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20360" activeTab="13"/>
  </bookViews>
  <sheets>
    <sheet name="Tittle page" sheetId="21" r:id="rId1"/>
    <sheet name="Table S1" sheetId="2" r:id="rId2"/>
    <sheet name="Table S2" sheetId="3" r:id="rId3"/>
    <sheet name="Table S3" sheetId="1" r:id="rId4"/>
    <sheet name="Table S4" sheetId="5" r:id="rId5"/>
    <sheet name="Table S5" sheetId="6" r:id="rId6"/>
    <sheet name="Table S6" sheetId="7" r:id="rId7"/>
    <sheet name="Table S7" sheetId="15" r:id="rId8"/>
    <sheet name="Table S8" sheetId="11" r:id="rId9"/>
    <sheet name="Table S9" sheetId="10" r:id="rId10"/>
    <sheet name="Table S10" sheetId="16" r:id="rId11"/>
    <sheet name="Table S11" sheetId="17" r:id="rId12"/>
    <sheet name="Table S12" sheetId="18" r:id="rId13"/>
    <sheet name="Table S13." sheetId="13" r:id="rId14"/>
    <sheet name="Table S14" sheetId="12" r:id="rId15"/>
    <sheet name="Table S15" sheetId="14" r:id="rId16"/>
  </sheets>
  <definedNames>
    <definedName name="OLE_LINK11" localSheetId="0">'Tittle page'!$A$1</definedName>
  </definedNames>
  <calcPr calcId="144525"/>
</workbook>
</file>

<file path=xl/sharedStrings.xml><?xml version="1.0" encoding="utf-8"?>
<sst xmlns="http://schemas.openxmlformats.org/spreadsheetml/2006/main" count="10184" uniqueCount="4307">
  <si>
    <t>Multi-omics analysis reveals glycerophospholipid metabolism mediated the improvement of meat quality by Se-enriched yeast in finishing pigs</t>
  </si>
  <si>
    <t>Xiangqi Qiu 1, Panpan Lu 3, Mingfei Xiao 1, Sumei Zeng 1, Li Li 1, Haitao Yu 2, Aihua Deng 2, Min Zhu 1, E Xu 1*, Xiangfang Zeng 2*</t>
  </si>
  <si>
    <t xml:space="preserve">1.Key Laboratory of Animal Genetics, Breeding and Reproduction in the Plateau Mountainous Region, Ministry of Education /Institute of Animal Nutrition and Feed Science, College of Animal Science, Guizhou University, Guiyang 550025, China  </t>
  </si>
  <si>
    <t xml:space="preserve">2. State Key Laboratory of Animal Nutrition and Feeding, College of Animal Science and Technology, China Agricultural University, Beijing 100193, China </t>
  </si>
  <si>
    <t>3. College of Animal Science, South China Agricultural University/Guangdong Provincial Key Laboratory of Animal Nutrition Control/Guangdong Laboratory for Lingnan Modern Agriculture/State Key Laboratory of Swine and Poultry Breeding Industry, Guangzhou 510642, China</t>
  </si>
  <si>
    <r>
      <rPr>
        <b/>
        <sz val="12"/>
        <color theme="1"/>
        <rFont val="Times New Roman"/>
        <charset val="134"/>
      </rPr>
      <t xml:space="preserve">Table S1. </t>
    </r>
    <r>
      <rPr>
        <sz val="12"/>
        <color theme="1"/>
        <rFont val="Times New Roman"/>
        <charset val="134"/>
      </rPr>
      <t>Composition and nutrient contents of basal diet (%, dry matter basis)</t>
    </r>
  </si>
  <si>
    <t>Items</t>
  </si>
  <si>
    <t>Different periods</t>
  </si>
  <si>
    <t>50-75 kg</t>
  </si>
  <si>
    <t>76-100 kg</t>
  </si>
  <si>
    <t>101-135 kg</t>
  </si>
  <si>
    <t>Ingredients (%)</t>
  </si>
  <si>
    <t xml:space="preserve">Corn </t>
  </si>
  <si>
    <t>Soybean meal (46%)</t>
  </si>
  <si>
    <t xml:space="preserve">Yeast+ Se-enriched yeast </t>
  </si>
  <si>
    <t xml:space="preserve">Soybean oil </t>
  </si>
  <si>
    <t>NaCl</t>
  </si>
  <si>
    <t xml:space="preserve">Dicalcium phosphase </t>
  </si>
  <si>
    <t>Limestone flour</t>
  </si>
  <si>
    <t xml:space="preserve">L-Lysine </t>
  </si>
  <si>
    <t>DL-Methionine</t>
  </si>
  <si>
    <t>L-Threonine</t>
  </si>
  <si>
    <t>Tyrosine</t>
  </si>
  <si>
    <t>Available P</t>
  </si>
  <si>
    <r>
      <rPr>
        <sz val="10"/>
        <color theme="1"/>
        <rFont val="Times New Roman"/>
        <charset val="134"/>
      </rPr>
      <t>Vitamin premix</t>
    </r>
    <r>
      <rPr>
        <vertAlign val="superscript"/>
        <sz val="10"/>
        <color theme="1"/>
        <rFont val="Times New Roman"/>
        <charset val="134"/>
      </rPr>
      <t>1</t>
    </r>
    <r>
      <rPr>
        <vertAlign val="superscript"/>
        <sz val="10"/>
        <color theme="1"/>
        <rFont val="宋体"/>
        <charset val="134"/>
      </rPr>
      <t>）</t>
    </r>
  </si>
  <si>
    <r>
      <rPr>
        <sz val="10"/>
        <color theme="1"/>
        <rFont val="Times New Roman"/>
        <charset val="134"/>
      </rPr>
      <t>Mineral premix</t>
    </r>
    <r>
      <rPr>
        <vertAlign val="superscript"/>
        <sz val="10"/>
        <color theme="1"/>
        <rFont val="Times New Roman"/>
        <charset val="134"/>
      </rPr>
      <t>2</t>
    </r>
    <r>
      <rPr>
        <vertAlign val="superscript"/>
        <sz val="10"/>
        <color theme="1"/>
        <rFont val="宋体"/>
        <charset val="134"/>
      </rPr>
      <t>）</t>
    </r>
  </si>
  <si>
    <t>Functional enzyme</t>
  </si>
  <si>
    <r>
      <rPr>
        <sz val="10"/>
        <color theme="1"/>
        <rFont val="Times New Roman"/>
        <charset val="134"/>
      </rPr>
      <t>Chloride choline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50%</t>
    </r>
    <r>
      <rPr>
        <sz val="10"/>
        <color theme="1"/>
        <rFont val="宋体"/>
        <charset val="134"/>
      </rPr>
      <t>）</t>
    </r>
  </si>
  <si>
    <t>Total</t>
  </si>
  <si>
    <r>
      <rPr>
        <sz val="10"/>
        <color theme="1"/>
        <rFont val="Times New Roman"/>
        <charset val="134"/>
      </rPr>
      <t>Nutrient level</t>
    </r>
    <r>
      <rPr>
        <vertAlign val="superscript"/>
        <sz val="10"/>
        <color theme="1"/>
        <rFont val="Times New Roman"/>
        <charset val="134"/>
      </rPr>
      <t>3</t>
    </r>
    <r>
      <rPr>
        <vertAlign val="superscript"/>
        <sz val="10"/>
        <color theme="1"/>
        <rFont val="宋体"/>
        <charset val="134"/>
      </rPr>
      <t>）</t>
    </r>
  </si>
  <si>
    <t>Crude protein (%)</t>
  </si>
  <si>
    <r>
      <rPr>
        <sz val="10"/>
        <color theme="1"/>
        <rFont val="Times New Roman"/>
        <charset val="134"/>
      </rPr>
      <t>ME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Mcal/kg</t>
    </r>
    <r>
      <rPr>
        <sz val="10"/>
        <color theme="1"/>
        <rFont val="宋体"/>
        <charset val="134"/>
      </rPr>
      <t>）</t>
    </r>
  </si>
  <si>
    <t>Calcium (%)</t>
  </si>
  <si>
    <t>Total phosphorus (%)</t>
  </si>
  <si>
    <t>STTD phosphorus</t>
  </si>
  <si>
    <t xml:space="preserve">SID lysine </t>
  </si>
  <si>
    <t xml:space="preserve">SID methionine </t>
  </si>
  <si>
    <t xml:space="preserve">SID threonine </t>
  </si>
  <si>
    <t>SID tryptophan</t>
  </si>
  <si>
    <t>SID valine</t>
  </si>
  <si>
    <r>
      <rPr>
        <sz val="12"/>
        <color theme="1"/>
        <rFont val="Times New Roman"/>
        <charset val="134"/>
      </rPr>
      <t>Note: The vitamin and mineral premix provided the following per kg of diet</t>
    </r>
    <r>
      <rPr>
        <sz val="12"/>
        <color theme="1"/>
        <rFont val="宋体"/>
        <charset val="134"/>
      </rPr>
      <t>：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）</t>
    </r>
    <r>
      <rPr>
        <sz val="12"/>
        <color theme="1"/>
        <rFont val="Times New Roman"/>
        <charset val="134"/>
      </rPr>
      <t>Vitamin premix: VA 9,300 IU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VD3 2,100 IU, VE 22.5 mg, VK3 3.75 mg, VB1 2.25 mg, VB2 7.5 mg, VB6 6 mg, VB12 0.03 mg, niacin 30 mg. Pantothenic acid 11.25 mg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folic acid 7.5 mg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biotin 0.06 mg. 2</t>
    </r>
    <r>
      <rPr>
        <sz val="12"/>
        <color theme="1"/>
        <rFont val="宋体"/>
        <charset val="134"/>
      </rPr>
      <t>）</t>
    </r>
    <r>
      <rPr>
        <sz val="12"/>
        <color theme="1"/>
        <rFont val="Times New Roman"/>
        <charset val="134"/>
      </rPr>
      <t>Mineral premix: Fe 90 mg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Co 0.3mg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Cu 12 mg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Zn 60 mg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Mn 52.5 mg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I 0.525 mg. 3</t>
    </r>
    <r>
      <rPr>
        <sz val="12"/>
        <color theme="1"/>
        <rFont val="宋体"/>
        <charset val="134"/>
      </rPr>
      <t>）</t>
    </r>
    <r>
      <rPr>
        <sz val="12"/>
        <color theme="1"/>
        <rFont val="Times New Roman"/>
        <charset val="134"/>
      </rPr>
      <t>Crude protein, Calcium and Phosphorus were analyzed values, ME was calculated value. SID: standardized ileal digestible.</t>
    </r>
  </si>
  <si>
    <r>
      <rPr>
        <b/>
        <sz val="12"/>
        <color theme="1"/>
        <rFont val="Times New Roman"/>
        <charset val="134"/>
      </rPr>
      <t>Table S2.</t>
    </r>
    <r>
      <rPr>
        <sz val="12"/>
        <color theme="1"/>
        <rFont val="Times New Roman"/>
        <charset val="134"/>
      </rPr>
      <t xml:space="preserve"> Primer used for quantitative-rea ltime PCR</t>
    </r>
  </si>
  <si>
    <t>Gene</t>
  </si>
  <si>
    <t>Primer sequence (5'→3')</t>
  </si>
  <si>
    <t>PCR product (bp)</t>
  </si>
  <si>
    <t>Accession No.</t>
  </si>
  <si>
    <t>RLBP1</t>
  </si>
  <si>
    <t>F: TGCTGCCTTGGCAGATTCC</t>
  </si>
  <si>
    <t>XM_003356660.4</t>
  </si>
  <si>
    <t>R: TTTGGTTGTAAGCCGCTCCA</t>
  </si>
  <si>
    <t>ANKRD1</t>
  </si>
  <si>
    <t>F: TGCTCGGGATAAGTTGCTCA</t>
  </si>
  <si>
    <t>NM_213922.1</t>
  </si>
  <si>
    <t>R: GGCGCCATACGTAATCAGGA</t>
  </si>
  <si>
    <t>FLNC</t>
  </si>
  <si>
    <t>F: GTTCCGTTGCACATACAGGC</t>
  </si>
  <si>
    <t>XM_003134700.5</t>
  </si>
  <si>
    <t>R: TTGGGGTTACAGGCTTCTGC</t>
  </si>
  <si>
    <t>R: GGGTTCTTAGGGCCTTAATTCTCA</t>
  </si>
  <si>
    <t>BMP2</t>
  </si>
  <si>
    <t>F: ACCTGTACCGCCGACATTC</t>
  </si>
  <si>
    <t>R: GTTCTTCCAAAGATTCTTCGTGG</t>
  </si>
  <si>
    <t>XM_013985060.2</t>
  </si>
  <si>
    <t>R: CGACATCCGCATCCTGAAAG</t>
  </si>
  <si>
    <t>β-actin</t>
  </si>
  <si>
    <t>F: TTCTAGGCGGACTTGCAGC</t>
  </si>
  <si>
    <t>XM_021086047.1</t>
  </si>
  <si>
    <t>R: GCTTCTCAGCAGACAGGAGG</t>
  </si>
  <si>
    <r>
      <rPr>
        <b/>
        <sz val="12"/>
        <color theme="1"/>
        <rFont val="Times New Roman"/>
        <charset val="134"/>
      </rPr>
      <t xml:space="preserve">Table S3. </t>
    </r>
    <r>
      <rPr>
        <sz val="12"/>
        <color theme="1"/>
        <rFont val="Times New Roman"/>
        <charset val="134"/>
      </rPr>
      <t xml:space="preserve">Metabolimc profile of LD muscle in SeD, CT, and SY3. </t>
    </r>
  </si>
  <si>
    <t>Metabolite</t>
  </si>
  <si>
    <t>LipidIon</t>
  </si>
  <si>
    <t>Category</t>
  </si>
  <si>
    <t>Class</t>
  </si>
  <si>
    <t>Class name</t>
  </si>
  <si>
    <t>FattyAcid</t>
  </si>
  <si>
    <t>CalcMz</t>
  </si>
  <si>
    <t>Rt</t>
  </si>
  <si>
    <t>IonFormula</t>
  </si>
  <si>
    <t>Mode</t>
  </si>
  <si>
    <t>RSD</t>
  </si>
  <si>
    <t>SY3_4</t>
  </si>
  <si>
    <t>SY3_1</t>
  </si>
  <si>
    <t>SD_1</t>
  </si>
  <si>
    <t>SD_6</t>
  </si>
  <si>
    <t>CT_3</t>
  </si>
  <si>
    <t>CT_1</t>
  </si>
  <si>
    <t>CT_2</t>
  </si>
  <si>
    <t>SY3_2</t>
  </si>
  <si>
    <t>SD_3</t>
  </si>
  <si>
    <t>CT_4</t>
  </si>
  <si>
    <t>SY3_3</t>
  </si>
  <si>
    <t>SD_2</t>
  </si>
  <si>
    <t>SY3_6</t>
  </si>
  <si>
    <t>CT_5</t>
  </si>
  <si>
    <t>SD_4</t>
  </si>
  <si>
    <t>SD_5</t>
  </si>
  <si>
    <t>CT_6</t>
  </si>
  <si>
    <t>SY3_5</t>
  </si>
  <si>
    <t>AcCa(14:0)</t>
  </si>
  <si>
    <t>AcCa(14:0)+H</t>
  </si>
  <si>
    <t>FA</t>
  </si>
  <si>
    <t>AcCa</t>
  </si>
  <si>
    <t>Acyl Carnitine</t>
  </si>
  <si>
    <t>(14:0)</t>
  </si>
  <si>
    <t>C21 H42 O4 N1</t>
  </si>
  <si>
    <t>pos</t>
  </si>
  <si>
    <t>AcCa(14:1)</t>
  </si>
  <si>
    <t>AcCa(14:1)+H</t>
  </si>
  <si>
    <t>(14:1)</t>
  </si>
  <si>
    <t>C21 H40 O4 N1</t>
  </si>
  <si>
    <t>AcCa(16:0)</t>
  </si>
  <si>
    <t>AcCa(16:0)+H</t>
  </si>
  <si>
    <t>(16:0)</t>
  </si>
  <si>
    <t>C23 H46 O4 N1</t>
  </si>
  <si>
    <t>AcCa(16:1)</t>
  </si>
  <si>
    <t>AcCa(16:1)+H</t>
  </si>
  <si>
    <t>(16:1)</t>
  </si>
  <si>
    <t>C23 H44 O4 N1</t>
  </si>
  <si>
    <t>AcCa(17:0)</t>
  </si>
  <si>
    <t>AcCa(17:0)+H</t>
  </si>
  <si>
    <t>(17:0)</t>
  </si>
  <si>
    <t>C24 H48 O4 N1</t>
  </si>
  <si>
    <t>AcCa(17:1)</t>
  </si>
  <si>
    <t>AcCa(17:1)+H</t>
  </si>
  <si>
    <t>(17:1)</t>
  </si>
  <si>
    <t>C24 H46 O4 N1</t>
  </si>
  <si>
    <t>AcCa(18:0)</t>
  </si>
  <si>
    <t>AcCa(18:0)+H</t>
  </si>
  <si>
    <t>(18:0)</t>
  </si>
  <si>
    <t>C25 H50 O4 N1</t>
  </si>
  <si>
    <t>AcCa(18:1)</t>
  </si>
  <si>
    <t>AcCa(18:1)+H</t>
  </si>
  <si>
    <t>(18:1)</t>
  </si>
  <si>
    <t>C25 H48 O4 N1</t>
  </si>
  <si>
    <t>AcCa(18:2)</t>
  </si>
  <si>
    <t>AcCa(18:2)+H</t>
  </si>
  <si>
    <t>(18:2)</t>
  </si>
  <si>
    <t>C25 H46 O4 N1</t>
  </si>
  <si>
    <t>AcCa(18:3)</t>
  </si>
  <si>
    <t>AcCa(18:3)+H</t>
  </si>
  <si>
    <t>(18:3)</t>
  </si>
  <si>
    <t>C25 H44 O4 N1</t>
  </si>
  <si>
    <t>AcCa(20:0)</t>
  </si>
  <si>
    <t>AcCa(20:0)+H</t>
  </si>
  <si>
    <t>(20:0)</t>
  </si>
  <si>
    <t>C27 H54 O4 N1</t>
  </si>
  <si>
    <t>AcCa(20:1)</t>
  </si>
  <si>
    <t>AcCa(20:1)+H</t>
  </si>
  <si>
    <t>(20:1)</t>
  </si>
  <si>
    <t>C27 H52 O4 N1</t>
  </si>
  <si>
    <t>AcCa(20:2)</t>
  </si>
  <si>
    <t>AcCa(20:2)+H</t>
  </si>
  <si>
    <t>(20:2)</t>
  </si>
  <si>
    <t>C27 H50 O4 N1</t>
  </si>
  <si>
    <t>AcCa(20:4)</t>
  </si>
  <si>
    <t>AcCa(20:4)+H</t>
  </si>
  <si>
    <t>(20:4)</t>
  </si>
  <si>
    <t>C27 H46 O4 N1</t>
  </si>
  <si>
    <t>AcCa(22:1)</t>
  </si>
  <si>
    <t>AcCa(22:1)+H</t>
  </si>
  <si>
    <t>(22:1)</t>
  </si>
  <si>
    <t>C29 H56 O4 N1</t>
  </si>
  <si>
    <t>AcCa(6:0)</t>
  </si>
  <si>
    <t>AcCa(6:0)+H</t>
  </si>
  <si>
    <t>(6:0)</t>
  </si>
  <si>
    <t>C13 H26 O4 N1</t>
  </si>
  <si>
    <t>Cer(d18:0/22:0)</t>
  </si>
  <si>
    <t>Cer(d18:0/22:0)+H</t>
  </si>
  <si>
    <t>SP</t>
  </si>
  <si>
    <t>Cer</t>
  </si>
  <si>
    <t>Ceramides</t>
  </si>
  <si>
    <t>(d18:0/22:0)</t>
  </si>
  <si>
    <t>C40 H82 O3 N1</t>
  </si>
  <si>
    <t>Cer(d18:0/20:0)</t>
  </si>
  <si>
    <t>Cer(d18:0/20:0)+H</t>
  </si>
  <si>
    <t>(d18:0/20:0)</t>
  </si>
  <si>
    <t>C38 H78 O3 N1</t>
  </si>
  <si>
    <t>Cer(m18:0/22:0)</t>
  </si>
  <si>
    <t>Cer(m18:0/22:0)+H</t>
  </si>
  <si>
    <t>(m18:0/22:0)</t>
  </si>
  <si>
    <t>C40 H82 O2 N1</t>
  </si>
  <si>
    <t>Cer(d18:0/24:1)</t>
  </si>
  <si>
    <t>Cer(d18:0/24:1)+H</t>
  </si>
  <si>
    <t>(d18:0/24:1)</t>
  </si>
  <si>
    <t>C42 H84 O3 N1</t>
  </si>
  <si>
    <t>Cer(m19:0/22:2)</t>
  </si>
  <si>
    <t>Cer(m19:0/22:2)+H</t>
  </si>
  <si>
    <t>(m19:0/22:2)</t>
  </si>
  <si>
    <t>C41 H80 O2 N1</t>
  </si>
  <si>
    <t>Cer(d18:1/17:0)</t>
  </si>
  <si>
    <t>Cer(d18:1/17:0)+H</t>
  </si>
  <si>
    <t>(d18:1/17:0)</t>
  </si>
  <si>
    <t>C35 H70 O3 N1</t>
  </si>
  <si>
    <t>Cer(m18:1/18:1)</t>
  </si>
  <si>
    <t>Cer(m18:1/18:1)+H</t>
  </si>
  <si>
    <t>(m18:1/18:1)</t>
  </si>
  <si>
    <t>C36 H70 O2 N1</t>
  </si>
  <si>
    <t>Cer(m19:0/21:2)</t>
  </si>
  <si>
    <t>Cer(m19:0/21:2)+H</t>
  </si>
  <si>
    <t>(m19:0/21:2)</t>
  </si>
  <si>
    <t>C40 H78 O2 N1</t>
  </si>
  <si>
    <t>Cer(m19:0/24:2)</t>
  </si>
  <si>
    <t>Cer(m19:0/24:2)+H</t>
  </si>
  <si>
    <t>(m19:0/24:2)</t>
  </si>
  <si>
    <t>C43 H84 O2 N1</t>
  </si>
  <si>
    <t>Cer(m20:1/18:1)</t>
  </si>
  <si>
    <t>Cer(m20:1/18:1)+H</t>
  </si>
  <si>
    <t>(m20:1/18:1)</t>
  </si>
  <si>
    <t>C38 H74 O2 N1</t>
  </si>
  <si>
    <t>Cer(m19:0/23:3)</t>
  </si>
  <si>
    <t>Cer(m19:0/23:3)+H</t>
  </si>
  <si>
    <t>(m19:0/23:3)</t>
  </si>
  <si>
    <t>C42 H80 O2 N1</t>
  </si>
  <si>
    <t>Cer(m19:0/23:4)</t>
  </si>
  <si>
    <t>Cer(m19:0/23:4)+H</t>
  </si>
  <si>
    <t>(m19:0/23:4)</t>
  </si>
  <si>
    <t>C42 H78 O2 N1</t>
  </si>
  <si>
    <t>Cer(d15:2/18:2+2O)</t>
  </si>
  <si>
    <t>Cer(d15:2/18:2+2O)+H</t>
  </si>
  <si>
    <t>(d15:2/18:2+2O)</t>
  </si>
  <si>
    <t>C33 H60 O5 N1</t>
  </si>
  <si>
    <t>Cer(d18:0/18:0)</t>
  </si>
  <si>
    <t>Cer(d18:0/18:0)+H</t>
  </si>
  <si>
    <t>(d18:0/18:0)</t>
  </si>
  <si>
    <t>C36 H74 O3 N1</t>
  </si>
  <si>
    <t>Cer(t34:0)</t>
  </si>
  <si>
    <t>Cer(t34:0)+H</t>
  </si>
  <si>
    <t>(t34:0)</t>
  </si>
  <si>
    <t>C34 H70 O4 N1</t>
  </si>
  <si>
    <t>Cer(t36:0+O)</t>
  </si>
  <si>
    <t>Cer(t36:0+O)+H</t>
  </si>
  <si>
    <t>(t36:0+O)</t>
  </si>
  <si>
    <t>C36 H74 O5 N1</t>
  </si>
  <si>
    <t>Cer(t38:4)</t>
  </si>
  <si>
    <t>Cer(t38:4)+Na</t>
  </si>
  <si>
    <t>(t38:4)</t>
  </si>
  <si>
    <t>C38 H69 O4 N1 Na1</t>
  </si>
  <si>
    <t>Cer(d18:0/23:0)</t>
  </si>
  <si>
    <t>Cer(d18:0/23:0)+H</t>
  </si>
  <si>
    <t>(d18:0/23:0)</t>
  </si>
  <si>
    <t>C41 H84 O3 N1</t>
  </si>
  <si>
    <t>Cer(d34:0)</t>
  </si>
  <si>
    <t>Cer(d34:0)+H</t>
  </si>
  <si>
    <t>(d34:0)</t>
  </si>
  <si>
    <t>C34 H70 O3 N1</t>
  </si>
  <si>
    <t>Cer(d34:1)</t>
  </si>
  <si>
    <t>Cer(d34:1)+H</t>
  </si>
  <si>
    <t>(d34:1)</t>
  </si>
  <si>
    <t>C34 H68 O3 N1</t>
  </si>
  <si>
    <t>Cer(d18:2/26:0)</t>
  </si>
  <si>
    <t>Cer(d18:2/26:0)+H</t>
  </si>
  <si>
    <t>(d18:2/26:0)</t>
  </si>
  <si>
    <t>C44 H86 O3 N1</t>
  </si>
  <si>
    <t>Cer(d18:2/26:0+O)</t>
  </si>
  <si>
    <t>Cer(d18:2/26:0+O)+H</t>
  </si>
  <si>
    <t>(d18:2/26:0+O)</t>
  </si>
  <si>
    <t>C44 H86 O4 N1</t>
  </si>
  <si>
    <t>Cer(d20:0/18:0)</t>
  </si>
  <si>
    <t>Cer(d20:0/18:0)+H</t>
  </si>
  <si>
    <t>(d20:0/18:0)</t>
  </si>
  <si>
    <t>Cer(d22:0/18:0)</t>
  </si>
  <si>
    <t>Cer(d22:0/18:0)+H</t>
  </si>
  <si>
    <t>(d22:0/18:0)</t>
  </si>
  <si>
    <t>Cer(d12:0/18:0+O)</t>
  </si>
  <si>
    <t>Cer(d12:0/18:0+O)+H</t>
  </si>
  <si>
    <t>(d12:0/18:0+O)</t>
  </si>
  <si>
    <t>C30 H62 O4 N1</t>
  </si>
  <si>
    <t>Cer(t18:1/23:2)</t>
  </si>
  <si>
    <t>Cer(t18:1/23:2)+H</t>
  </si>
  <si>
    <t>(t18:1/23:2)</t>
  </si>
  <si>
    <t>C41 H78 O4 N1</t>
  </si>
  <si>
    <t>Cer(d32:0)</t>
  </si>
  <si>
    <t>Cer(d32:0)+H</t>
  </si>
  <si>
    <t>(d32:0)</t>
  </si>
  <si>
    <t>C32 H66 O3 N1</t>
  </si>
  <si>
    <t>Cer(d32:1)</t>
  </si>
  <si>
    <t>Cer(d32:1)+H</t>
  </si>
  <si>
    <t>(d32:1)</t>
  </si>
  <si>
    <t>C32 H64 O3 N1</t>
  </si>
  <si>
    <t>Cer(d33:0)</t>
  </si>
  <si>
    <t>Cer(d33:0)+H</t>
  </si>
  <si>
    <t>(d33:0)</t>
  </si>
  <si>
    <t>C33 H68 O3 N1</t>
  </si>
  <si>
    <t>Cer(d33:4+O)</t>
  </si>
  <si>
    <t>Cer(d33:4+O)+H</t>
  </si>
  <si>
    <t>(d33:4+O)</t>
  </si>
  <si>
    <t>C33 H60 O4 N1</t>
  </si>
  <si>
    <t>Cer(d36:0)</t>
  </si>
  <si>
    <t>Cer(d36:0)+H</t>
  </si>
  <si>
    <t>(d36:0)</t>
  </si>
  <si>
    <t>Cer(m19:0/23:2)</t>
  </si>
  <si>
    <t>Cer(m19:0/23:2)+H</t>
  </si>
  <si>
    <t>(m19:0/23:2)</t>
  </si>
  <si>
    <t>C42 H82 O2 N1</t>
  </si>
  <si>
    <t>Cer(d34:2)</t>
  </si>
  <si>
    <t>Cer(d34:2)+H</t>
  </si>
  <si>
    <t>(d34:2)</t>
  </si>
  <si>
    <t>C34 H66 O3 N1</t>
  </si>
  <si>
    <t>Cer(d30:0)</t>
  </si>
  <si>
    <t>Cer(d30:0)+H</t>
  </si>
  <si>
    <t>(d30:0)</t>
  </si>
  <si>
    <t>C30 H62 O3 N1</t>
  </si>
  <si>
    <t>Cer(d38:1)</t>
  </si>
  <si>
    <t>Cer(d38:1)+H</t>
  </si>
  <si>
    <t>(d38:1)</t>
  </si>
  <si>
    <t>C38 H76 O3 N1</t>
  </si>
  <si>
    <t>Cer(d42:3)</t>
  </si>
  <si>
    <t>Cer(d42:3)+H</t>
  </si>
  <si>
    <t>(d42:3)</t>
  </si>
  <si>
    <t>C42 H80 O3 N1</t>
  </si>
  <si>
    <t>Cer(d28:0)</t>
  </si>
  <si>
    <t>Cer(d28:0)+H</t>
  </si>
  <si>
    <t>(d28:0)</t>
  </si>
  <si>
    <t>C28 H58 O3 N1</t>
  </si>
  <si>
    <t>Cer(m38:2)</t>
  </si>
  <si>
    <t>Cer(m38:2)+NH4</t>
  </si>
  <si>
    <t>(m38:2)</t>
  </si>
  <si>
    <t>C38 H77 O2 N2</t>
  </si>
  <si>
    <t>Cer(m18:0/18:0)</t>
  </si>
  <si>
    <t>Cer(m18:0/18:0)+H</t>
  </si>
  <si>
    <t>(m18:0/18:0)</t>
  </si>
  <si>
    <t>C36 H74 O2 N1</t>
  </si>
  <si>
    <t>Cer(d44:5)</t>
  </si>
  <si>
    <t>Cer(d44:5)+H</t>
  </si>
  <si>
    <t>(d44:5)</t>
  </si>
  <si>
    <t>C44 H80 O3 N1</t>
  </si>
  <si>
    <t>Cer(m32:0)</t>
  </si>
  <si>
    <t>Cer(m32:0)+NH4</t>
  </si>
  <si>
    <t>(m32:0)</t>
  </si>
  <si>
    <t>C32 H69 O2 N2</t>
  </si>
  <si>
    <t>Cer(m44:3)</t>
  </si>
  <si>
    <t>Cer(m44:3)+Na</t>
  </si>
  <si>
    <t>(m44:3)</t>
  </si>
  <si>
    <t>C44 H83 O2 N1 Na1</t>
  </si>
  <si>
    <t>Cer(d42:5)</t>
  </si>
  <si>
    <t>Cer(d42:5)+H</t>
  </si>
  <si>
    <t>(d42:5)</t>
  </si>
  <si>
    <t>C42 H76 O3 N1</t>
  </si>
  <si>
    <t>CerG3GNAc1(m37:3)</t>
  </si>
  <si>
    <t>CerG3GNAc1(m37:3)+H-H2O</t>
  </si>
  <si>
    <t>CerG3GNAc1</t>
  </si>
  <si>
    <t>Simple Glc series</t>
  </si>
  <si>
    <t>(m37:3)</t>
  </si>
  <si>
    <t>C63 H111 O21 N2</t>
  </si>
  <si>
    <t>CerP(m19:0/15:0)</t>
  </si>
  <si>
    <t>CerP(m19:0/15:0)+H</t>
  </si>
  <si>
    <t>CerP</t>
  </si>
  <si>
    <t>Ceramides phosphate</t>
  </si>
  <si>
    <t>(m19:0/15:0)</t>
  </si>
  <si>
    <t>C34 H71 O5 N1 P1</t>
  </si>
  <si>
    <t>CL(78:6)</t>
  </si>
  <si>
    <t>CL(78:6)+H</t>
  </si>
  <si>
    <t>GP</t>
  </si>
  <si>
    <t>CL</t>
  </si>
  <si>
    <t>Cardiolipin</t>
  </si>
  <si>
    <t>(78:6)</t>
  </si>
  <si>
    <t>C87 H159 O17 P2</t>
  </si>
  <si>
    <t>Co(Q10)</t>
  </si>
  <si>
    <t>Co(Q10)+NH4</t>
  </si>
  <si>
    <t>PR</t>
  </si>
  <si>
    <t>Co</t>
  </si>
  <si>
    <t>Coenzyme</t>
  </si>
  <si>
    <t>(Q10)</t>
  </si>
  <si>
    <t>C59 H94 O4 N1</t>
  </si>
  <si>
    <t>Co(Q9)</t>
  </si>
  <si>
    <t>Co(Q9)+NH4</t>
  </si>
  <si>
    <t>(Q9)</t>
  </si>
  <si>
    <t>C54 H86 O4 N1</t>
  </si>
  <si>
    <t>DG(20:1)</t>
  </si>
  <si>
    <t>DG(20:1)+NH4</t>
  </si>
  <si>
    <t>GL</t>
  </si>
  <si>
    <t>DG</t>
  </si>
  <si>
    <t>diglyceride</t>
  </si>
  <si>
    <t>C23 H46 O5 N1</t>
  </si>
  <si>
    <t>DG(20:1/18:2)</t>
  </si>
  <si>
    <t>DG(20:1/18:2)+NH4</t>
  </si>
  <si>
    <t>(20:1/18:2)</t>
  </si>
  <si>
    <t>C41 H78 O5 N1</t>
  </si>
  <si>
    <t>DG(22:1)</t>
  </si>
  <si>
    <t>DG(22:1)+NH4</t>
  </si>
  <si>
    <t>C25 H50 O5 N1</t>
  </si>
  <si>
    <t>DG(22:2)</t>
  </si>
  <si>
    <t>DG(22:2)+NH4</t>
  </si>
  <si>
    <t>(22:2)</t>
  </si>
  <si>
    <t>C25 H48 O5 N1</t>
  </si>
  <si>
    <t>DG(20:2)</t>
  </si>
  <si>
    <t>DG(20:2)+NH4</t>
  </si>
  <si>
    <t>C23 H44 O5 N1</t>
  </si>
  <si>
    <t>DG(26:3e)</t>
  </si>
  <si>
    <t>DG(26:3e)+H</t>
  </si>
  <si>
    <t>(26:3e)</t>
  </si>
  <si>
    <t>C29 H53 O4</t>
  </si>
  <si>
    <t>DG(27:3)</t>
  </si>
  <si>
    <t>DG(27:3)+H</t>
  </si>
  <si>
    <t>(27:3)</t>
  </si>
  <si>
    <t>C30 H53 O5</t>
  </si>
  <si>
    <t>DG(28:2e)</t>
  </si>
  <si>
    <t>DG(28:2e)+H</t>
  </si>
  <si>
    <t>(28:2e)</t>
  </si>
  <si>
    <t>C31 H59 O4</t>
  </si>
  <si>
    <t>DG(19:4e)</t>
  </si>
  <si>
    <t>DG(19:4e)+H</t>
  </si>
  <si>
    <t>(19:4e)</t>
  </si>
  <si>
    <t>C22 H37 O4</t>
  </si>
  <si>
    <t>DG(28:4)</t>
  </si>
  <si>
    <t>DG(28:4)+H</t>
  </si>
  <si>
    <t>(28:4)</t>
  </si>
  <si>
    <t>C31 H53 O5</t>
  </si>
  <si>
    <t>DG(28:4e)</t>
  </si>
  <si>
    <t>DG(28:4e)+H</t>
  </si>
  <si>
    <t>(28:4e)</t>
  </si>
  <si>
    <t>C31 H55 O4</t>
  </si>
  <si>
    <t>DG(30:2e)</t>
  </si>
  <si>
    <t>DG(30:2e)+H</t>
  </si>
  <si>
    <t>(30:2e)</t>
  </si>
  <si>
    <t>C33 H63 O4</t>
  </si>
  <si>
    <t>DG(28:3e)</t>
  </si>
  <si>
    <t>DG(28:3e)+H</t>
  </si>
  <si>
    <t>(28:3e)</t>
  </si>
  <si>
    <t>C31 H57 O4</t>
  </si>
  <si>
    <t>DG(23:1/11:1)</t>
  </si>
  <si>
    <t>DG(23:1/11:1)+NH4</t>
  </si>
  <si>
    <t>(23:1/11:1)</t>
  </si>
  <si>
    <t>C37 H72 O5 N1</t>
  </si>
  <si>
    <t>DG(32:3e)</t>
  </si>
  <si>
    <t>DG(32:3e)+H</t>
  </si>
  <si>
    <t>(32:3e)</t>
  </si>
  <si>
    <t>C35 H65 O4</t>
  </si>
  <si>
    <t>DG(32:4e)</t>
  </si>
  <si>
    <t>DG(32:4e)+H</t>
  </si>
  <si>
    <t>(32:4e)</t>
  </si>
  <si>
    <t>C35 H63 O4</t>
  </si>
  <si>
    <t>DG(22:3)</t>
  </si>
  <si>
    <t>DG(22:3)+NH4</t>
  </si>
  <si>
    <t>(22:3)</t>
  </si>
  <si>
    <t>C25 H46 O5 N1</t>
  </si>
  <si>
    <t>DG(26:2e)</t>
  </si>
  <si>
    <t>DG(26:2e)+H</t>
  </si>
  <si>
    <t>(26:2e)</t>
  </si>
  <si>
    <t>C29 H55 O4</t>
  </si>
  <si>
    <t>DG(34:2e)</t>
  </si>
  <si>
    <t>DG(34:2e)+H</t>
  </si>
  <si>
    <t>(34:2e)</t>
  </si>
  <si>
    <t>C37 H71 O4</t>
  </si>
  <si>
    <t>DG(34:3e)</t>
  </si>
  <si>
    <t>DG(34:3e)+H</t>
  </si>
  <si>
    <t>(34:3e)</t>
  </si>
  <si>
    <t>C37 H69 O4</t>
  </si>
  <si>
    <t>DG(34:4e)</t>
  </si>
  <si>
    <t>DG(34:4e)+H</t>
  </si>
  <si>
    <t>(34:4e)</t>
  </si>
  <si>
    <t>C37 H67 O4</t>
  </si>
  <si>
    <t>DG(34:5e)</t>
  </si>
  <si>
    <t>DG(34:5e)+H</t>
  </si>
  <si>
    <t>(34:5e)</t>
  </si>
  <si>
    <t>C37 H65 O4</t>
  </si>
  <si>
    <t>DG(35:2e)</t>
  </si>
  <si>
    <t>DG(35:2e)+H</t>
  </si>
  <si>
    <t>(35:2e)</t>
  </si>
  <si>
    <t>C38 H73 O4</t>
  </si>
  <si>
    <t>DG(35:3)</t>
  </si>
  <si>
    <t>DG(35:3)+H</t>
  </si>
  <si>
    <t>(35:3)</t>
  </si>
  <si>
    <t>C38 H69 O5</t>
  </si>
  <si>
    <t>DG(36:2e)</t>
  </si>
  <si>
    <t>DG(36:2e)+H</t>
  </si>
  <si>
    <t>(36:2e)</t>
  </si>
  <si>
    <t>C39 H75 O4</t>
  </si>
  <si>
    <t>DG(36:3e)</t>
  </si>
  <si>
    <t>DG(36:3e)+H</t>
  </si>
  <si>
    <t>(36:3e)</t>
  </si>
  <si>
    <t>C39 H73 O4</t>
  </si>
  <si>
    <t>DG(36:4e)</t>
  </si>
  <si>
    <t>DG(36:4e)+H</t>
  </si>
  <si>
    <t>(36:4e)</t>
  </si>
  <si>
    <t>C39 H71 O4</t>
  </si>
  <si>
    <t>DG(36:5e)</t>
  </si>
  <si>
    <t>DG(36:5e)+H</t>
  </si>
  <si>
    <t>(36:5e)</t>
  </si>
  <si>
    <t>C39 H69 O4</t>
  </si>
  <si>
    <t>DG(36:6e)</t>
  </si>
  <si>
    <t>DG(36:6e)+H</t>
  </si>
  <si>
    <t>(36:6e)</t>
  </si>
  <si>
    <t>C39 H67 O4</t>
  </si>
  <si>
    <t>DG(33:2e)</t>
  </si>
  <si>
    <t>DG(33:2e)+H</t>
  </si>
  <si>
    <t>(33:2e)</t>
  </si>
  <si>
    <t>C36 H69 O4</t>
  </si>
  <si>
    <t>DG(33:3e)</t>
  </si>
  <si>
    <t>DG(33:3e)+H</t>
  </si>
  <si>
    <t>(33:3e)</t>
  </si>
  <si>
    <t>C36 H67 O4</t>
  </si>
  <si>
    <t>DG(38:4e)</t>
  </si>
  <si>
    <t>DG(38:4e)+H</t>
  </si>
  <si>
    <t>(38:4e)</t>
  </si>
  <si>
    <t>C41 H75 O4</t>
  </si>
  <si>
    <t>DG(38:5e)</t>
  </si>
  <si>
    <t>DG(38:5e)+H</t>
  </si>
  <si>
    <t>(38:5e)</t>
  </si>
  <si>
    <t>C41 H73 O4</t>
  </si>
  <si>
    <t>DG(38:6e)</t>
  </si>
  <si>
    <t>DG(38:6e)+H</t>
  </si>
  <si>
    <t>(38:6e)</t>
  </si>
  <si>
    <t>C41 H71 O4</t>
  </si>
  <si>
    <t>DG(39:2)</t>
  </si>
  <si>
    <t>DG(39:2)+NH4</t>
  </si>
  <si>
    <t>(39:2)</t>
  </si>
  <si>
    <t>C42 H82 O5 N1</t>
  </si>
  <si>
    <t>DG(41:4)</t>
  </si>
  <si>
    <t>DG(41:4)+NH4</t>
  </si>
  <si>
    <t>(41:4)</t>
  </si>
  <si>
    <t>C44 H82 O5 N1</t>
  </si>
  <si>
    <t>DG(8:0/11:2)</t>
  </si>
  <si>
    <t>DG(8:0/11:2)+NH4</t>
  </si>
  <si>
    <t>(8:0/11:2)</t>
  </si>
  <si>
    <t>C22 H42 O5 N1</t>
  </si>
  <si>
    <t>DG(8:1e/11:2)</t>
  </si>
  <si>
    <t>DG(8:1e/11:2)+NH4</t>
  </si>
  <si>
    <t>(8:1e/11:2)</t>
  </si>
  <si>
    <t>C22 H42 O4 N1</t>
  </si>
  <si>
    <t>DG(9:0/11:2)</t>
  </si>
  <si>
    <t>DG(9:0/11:2)+NH4</t>
  </si>
  <si>
    <t>(9:0/11:2)</t>
  </si>
  <si>
    <t>DG(32:1e)</t>
  </si>
  <si>
    <t>DG(32:1e)+NH4</t>
  </si>
  <si>
    <t>(32:1e)</t>
  </si>
  <si>
    <t>C35 H72 O4 N1</t>
  </si>
  <si>
    <t>DG(32:2e)</t>
  </si>
  <si>
    <t>DG(32:2e)+H</t>
  </si>
  <si>
    <t>(32:2e)</t>
  </si>
  <si>
    <t>C35 H67 O4</t>
  </si>
  <si>
    <t>DG(23:5e)</t>
  </si>
  <si>
    <t>DG(23:5e)+H</t>
  </si>
  <si>
    <t>(23:5e)</t>
  </si>
  <si>
    <t>C26 H43 O4</t>
  </si>
  <si>
    <t>DG(24:2e)</t>
  </si>
  <si>
    <t>DG(24:2e)+H</t>
  </si>
  <si>
    <t>(24:2e)</t>
  </si>
  <si>
    <t>C27 H51 O4</t>
  </si>
  <si>
    <t>DG(25:2)</t>
  </si>
  <si>
    <t>DG(25:2)+H</t>
  </si>
  <si>
    <t>(25:2)</t>
  </si>
  <si>
    <t>C28 H51 O5</t>
  </si>
  <si>
    <t>DG(16:0/16:1)</t>
  </si>
  <si>
    <t>DG(16:0/16:1)+NH4</t>
  </si>
  <si>
    <t>(16:0/16:1)</t>
  </si>
  <si>
    <t>C35 H70 O5 N1</t>
  </si>
  <si>
    <t>DG(16:0/18:1)</t>
  </si>
  <si>
    <t>DG(16:0/18:1)+NH4</t>
  </si>
  <si>
    <t>(16:0/18:1)</t>
  </si>
  <si>
    <t>C37 H74 O5 N1</t>
  </si>
  <si>
    <t>DG(16:0/18:2)</t>
  </si>
  <si>
    <t>DG(16:0/18:2)+NH4</t>
  </si>
  <si>
    <t>(16:0/18:2)</t>
  </si>
  <si>
    <t>DG(16:1e)</t>
  </si>
  <si>
    <t>DG(16:1e)+H</t>
  </si>
  <si>
    <t>(16:1e)</t>
  </si>
  <si>
    <t>C19 H37 O4</t>
  </si>
  <si>
    <t>DG(18:0/16:0)</t>
  </si>
  <si>
    <t>DG(18:0/16:0)+NH4</t>
  </si>
  <si>
    <t>(18:0/16:0)</t>
  </si>
  <si>
    <t>C37 H76 O5 N1</t>
  </si>
  <si>
    <t>DG(18:0/18:0)</t>
  </si>
  <si>
    <t>DG(18:0/18:0)+NH4</t>
  </si>
  <si>
    <t>(18:0/18:0)</t>
  </si>
  <si>
    <t>C39 H80 O5 N1</t>
  </si>
  <si>
    <t>DG(18:0/18:1)</t>
  </si>
  <si>
    <t>DG(18:0/18:1)+NH4</t>
  </si>
  <si>
    <t>(18:0/18:1)</t>
  </si>
  <si>
    <t>C39 H78 O5 N1</t>
  </si>
  <si>
    <t>DG(18:0/18:2)</t>
  </si>
  <si>
    <t>DG(18:0/18:2)+NH4</t>
  </si>
  <si>
    <t>(18:0/18:2)</t>
  </si>
  <si>
    <t>C39 H76 O5 N1</t>
  </si>
  <si>
    <t>DG(18:0/20:3)</t>
  </si>
  <si>
    <t>DG(18:0/20:3)+NH4</t>
  </si>
  <si>
    <t>(18:0/20:3)</t>
  </si>
  <si>
    <t>DG(18:0/20:4)</t>
  </si>
  <si>
    <t>DG(18:0/20:4)+NH4</t>
  </si>
  <si>
    <t>(18:0/20:4)</t>
  </si>
  <si>
    <t>C41 H76 O5 N1</t>
  </si>
  <si>
    <t>DG(10:0/11:2)</t>
  </si>
  <si>
    <t>DG(10:0/11:2)+NH4</t>
  </si>
  <si>
    <t>(10:0/11:2)</t>
  </si>
  <si>
    <t>C24 H46 O5 N1</t>
  </si>
  <si>
    <t>DG(10:0e/10:4)</t>
  </si>
  <si>
    <t>DG(10:0e/10:4)+NH4</t>
  </si>
  <si>
    <t>(10:0e/10:4)</t>
  </si>
  <si>
    <t>C23 H42 O4 N1</t>
  </si>
  <si>
    <t>DG(18:1/20:5)</t>
  </si>
  <si>
    <t>DG(18:1/20:5)+H</t>
  </si>
  <si>
    <t>(18:1/20:5)</t>
  </si>
  <si>
    <t>C41 H69 O5</t>
  </si>
  <si>
    <t>DG(18:2/18:2)</t>
  </si>
  <si>
    <t>DG(18:2/18:2)+NH4</t>
  </si>
  <si>
    <t>(18:2/18:2)</t>
  </si>
  <si>
    <t>C39 H72 O5 N1</t>
  </si>
  <si>
    <t>DG(19:3e)</t>
  </si>
  <si>
    <t>DG(19:3e)+H</t>
  </si>
  <si>
    <t>(19:3e)</t>
  </si>
  <si>
    <t>C22 H39 O4</t>
  </si>
  <si>
    <t>DG(20:5/18:2)</t>
  </si>
  <si>
    <t>DG(20:5/18:2)+H</t>
  </si>
  <si>
    <t>(20:5/18:2)</t>
  </si>
  <si>
    <t>C41 H67 O5</t>
  </si>
  <si>
    <t>DG(18:1/20:4)</t>
  </si>
  <si>
    <t>DG(18:1/20:4)+NH4</t>
  </si>
  <si>
    <t>(18:1/20:4)</t>
  </si>
  <si>
    <t>C41 H74 O5 N1</t>
  </si>
  <si>
    <t>DG(18:0/22:4)</t>
  </si>
  <si>
    <t>DG(18:0/22:4)+NH4</t>
  </si>
  <si>
    <t>(18:0/22:4)</t>
  </si>
  <si>
    <t>C43 H80 O5 N1</t>
  </si>
  <si>
    <t>DG(18:1/18:2)</t>
  </si>
  <si>
    <t>DG(18:1/18:2)+NH4</t>
  </si>
  <si>
    <t>(18:1/18:2)</t>
  </si>
  <si>
    <t>C39 H74 O5 N1</t>
  </si>
  <si>
    <t>DG(38:2e)</t>
  </si>
  <si>
    <t>DG(38:2e)+H</t>
  </si>
  <si>
    <t>(38:2e)</t>
  </si>
  <si>
    <t>C41 H79 O4</t>
  </si>
  <si>
    <t>DG(38:3e)</t>
  </si>
  <si>
    <t>DG(38:3e)+H</t>
  </si>
  <si>
    <t>(38:3e)</t>
  </si>
  <si>
    <t>C41 H77 O4</t>
  </si>
  <si>
    <t>DGDG(30:4)</t>
  </si>
  <si>
    <t>DGDG(30:4)+NH4</t>
  </si>
  <si>
    <t>SoG1</t>
  </si>
  <si>
    <t>DGDG</t>
  </si>
  <si>
    <t>Digalactosyldiacylglycerol</t>
  </si>
  <si>
    <t>(30:4)</t>
  </si>
  <si>
    <t>C45 H80 O15 N1</t>
  </si>
  <si>
    <t>DGDG(28:4)</t>
  </si>
  <si>
    <t>DGDG(28:4)+NH4</t>
  </si>
  <si>
    <t>C43 H76 O15 N1</t>
  </si>
  <si>
    <t>GM3(m40:4)</t>
  </si>
  <si>
    <t>GM3(m40:4)+H</t>
  </si>
  <si>
    <t>GM3</t>
  </si>
  <si>
    <t>Gangliosides</t>
  </si>
  <si>
    <t>(m40:4)</t>
  </si>
  <si>
    <t>C63 H111 O20 N2</t>
  </si>
  <si>
    <t>GM3(m38:1)</t>
  </si>
  <si>
    <t>GM3(m38:1)+Na</t>
  </si>
  <si>
    <t>(m38:1)</t>
  </si>
  <si>
    <t>C61 H112 O20 N2 Na1</t>
  </si>
  <si>
    <t>GM3(m36:3)</t>
  </si>
  <si>
    <t>GM3(m36:3)+H-H2O</t>
  </si>
  <si>
    <t>(m36:3)</t>
  </si>
  <si>
    <t>C59 H103 O19 N2</t>
  </si>
  <si>
    <t>LPC(20:4e)</t>
  </si>
  <si>
    <t>LPC(20:4e)+H</t>
  </si>
  <si>
    <t>LPC</t>
  </si>
  <si>
    <t>lysophosphatidylcholine</t>
  </si>
  <si>
    <t>(20:4e)</t>
  </si>
  <si>
    <t>C28 H53 O6 N1 P1</t>
  </si>
  <si>
    <t>LPC(20:3)</t>
  </si>
  <si>
    <t>LPC(20:3)+H</t>
  </si>
  <si>
    <t>(20:3)</t>
  </si>
  <si>
    <t>C28 H53 O7 N1 P1</t>
  </si>
  <si>
    <t>LPC(15:0)</t>
  </si>
  <si>
    <t>LPC(15:0)+H</t>
  </si>
  <si>
    <t>(15:0)</t>
  </si>
  <si>
    <t>C23 H49 O7 N1 P1</t>
  </si>
  <si>
    <t>LPC(22:4)</t>
  </si>
  <si>
    <t>LPC(22:4)+H</t>
  </si>
  <si>
    <t>(22:4)</t>
  </si>
  <si>
    <t>C30 H55 O7 N1 P1</t>
  </si>
  <si>
    <t>LPC(20:2)</t>
  </si>
  <si>
    <t>LPC(20:2)+H</t>
  </si>
  <si>
    <t>C28 H55 O7 N1 P1</t>
  </si>
  <si>
    <t>LPC(22:5)</t>
  </si>
  <si>
    <t>LPC(22:5)+H</t>
  </si>
  <si>
    <t>(22:5)</t>
  </si>
  <si>
    <t>C30 H53 O7 N1 P1</t>
  </si>
  <si>
    <t>LPC(37:1)</t>
  </si>
  <si>
    <t>LPC(37:1)+Na</t>
  </si>
  <si>
    <t>(37:1)</t>
  </si>
  <si>
    <t>C45 H90 O7 N1 P1 Na1</t>
  </si>
  <si>
    <t>LPC(34:0)</t>
  </si>
  <si>
    <t>LPC(34:0)+Na</t>
  </si>
  <si>
    <t>(34:0)</t>
  </si>
  <si>
    <t>C42 H86 O7 N1 P1 Na1</t>
  </si>
  <si>
    <t>LPC(35:1)</t>
  </si>
  <si>
    <t>LPC(35:1)+Na</t>
  </si>
  <si>
    <t>(35:1)</t>
  </si>
  <si>
    <t>C43 H86 O7 N1 P1 Na1</t>
  </si>
  <si>
    <t>LPC(36:1)</t>
  </si>
  <si>
    <t>LPC(36:1)+Na</t>
  </si>
  <si>
    <t>(36:1)</t>
  </si>
  <si>
    <t>C44 H88 O7 N1 P1 Na1</t>
  </si>
  <si>
    <t>LPC(8:1e)</t>
  </si>
  <si>
    <t>LPC(8:1e)+H</t>
  </si>
  <si>
    <t>(8:1e)</t>
  </si>
  <si>
    <t>C16 H35 O6 N1 P1</t>
  </si>
  <si>
    <t>LPC(17:0)</t>
  </si>
  <si>
    <t>LPC(17:0)+H</t>
  </si>
  <si>
    <t>C25 H53 O7 N1 P1</t>
  </si>
  <si>
    <t>LPE(20:4e)</t>
  </si>
  <si>
    <t>LPE(20:4e)+H</t>
  </si>
  <si>
    <t>LPE</t>
  </si>
  <si>
    <t>lysophosphatidylethanolamine</t>
  </si>
  <si>
    <t>C25 H47 O6 N1 P1</t>
  </si>
  <si>
    <t>LPE(18:1p)</t>
  </si>
  <si>
    <t>LPE(18:1p)+H</t>
  </si>
  <si>
    <t>(18:1p)</t>
  </si>
  <si>
    <t>C23 H47 O6 N1 P1</t>
  </si>
  <si>
    <t>MG(16:2e)</t>
  </si>
  <si>
    <t>MG(16:2e)+H</t>
  </si>
  <si>
    <t>MG</t>
  </si>
  <si>
    <t>monoglyceride</t>
  </si>
  <si>
    <t>(16:2e)</t>
  </si>
  <si>
    <t>C19 H37 O3</t>
  </si>
  <si>
    <t>MG(18:0)</t>
  </si>
  <si>
    <t>MG(18:0)+H</t>
  </si>
  <si>
    <t>C21 H43 O4</t>
  </si>
  <si>
    <t>MG(18:2e)</t>
  </si>
  <si>
    <t>MG(18:2e)+H</t>
  </si>
  <si>
    <t>(18:2e)</t>
  </si>
  <si>
    <t>C21 H41 O3</t>
  </si>
  <si>
    <t>MG(18:3e)</t>
  </si>
  <si>
    <t>MG(18:3e)+H</t>
  </si>
  <si>
    <t>(18:3e)</t>
  </si>
  <si>
    <t>C21 H39 O3</t>
  </si>
  <si>
    <t>MG(16:0)</t>
  </si>
  <si>
    <t>MG(16:0)+H</t>
  </si>
  <si>
    <t>C19 H39 O4</t>
  </si>
  <si>
    <t>MGDG(47:12)</t>
  </si>
  <si>
    <t>MGDG(47:12)+Na</t>
  </si>
  <si>
    <t>MGDG</t>
  </si>
  <si>
    <t>Monogalactosyldiacylglycerol</t>
  </si>
  <si>
    <t>(47:12)</t>
  </si>
  <si>
    <t>C56 H84 O10 Na1</t>
  </si>
  <si>
    <t>MGDG(34:1e)</t>
  </si>
  <si>
    <t>MGDG(34:1e)+NH4</t>
  </si>
  <si>
    <t>(34:1e)</t>
  </si>
  <si>
    <t>C43 H86 O9 N1</t>
  </si>
  <si>
    <t>PA(18:1e)</t>
  </si>
  <si>
    <t>PA(18:1e)+NH4</t>
  </si>
  <si>
    <t>PA</t>
  </si>
  <si>
    <t>phosphatidic acid</t>
  </si>
  <si>
    <t>(18:1e)</t>
  </si>
  <si>
    <t>C21 H45 O7 N1 P1</t>
  </si>
  <si>
    <t>PC(15:0/20:4)</t>
  </si>
  <si>
    <t>PC(15:0/20:4)+H</t>
  </si>
  <si>
    <t>PC</t>
  </si>
  <si>
    <t>phosphatidylcholine</t>
  </si>
  <si>
    <t>(15:0/20:4)</t>
  </si>
  <si>
    <t>C43 H79 O8 N1 P1</t>
  </si>
  <si>
    <t>PC(16:0/13:0)</t>
  </si>
  <si>
    <t>PC(16:0/13:0)+H</t>
  </si>
  <si>
    <t>(16:0/13:0)</t>
  </si>
  <si>
    <t>C37 H75 O8 N1 P1</t>
  </si>
  <si>
    <t>PC(17:1/20:1)</t>
  </si>
  <si>
    <t>PC(17:1/20:1)+H</t>
  </si>
  <si>
    <t>(17:1/20:1)</t>
  </si>
  <si>
    <t>C45 H87 O8 N1 P1</t>
  </si>
  <si>
    <t>PC(16:1/19:0)</t>
  </si>
  <si>
    <t>PC(16:1/19:0)+H</t>
  </si>
  <si>
    <t>(16:1/19:0)</t>
  </si>
  <si>
    <t>C43 H85 O8 N1 P1</t>
  </si>
  <si>
    <t>PC(17:1/18:4)</t>
  </si>
  <si>
    <t>PC(17:1/18:4)+Na</t>
  </si>
  <si>
    <t>(17:1/18:4)</t>
  </si>
  <si>
    <t>C43 H76 O8 N1 P1 Na1</t>
  </si>
  <si>
    <t>PC(18:3e/18:2)</t>
  </si>
  <si>
    <t>PC(18:3e/18:2)+H</t>
  </si>
  <si>
    <t>(18:3e/18:2)</t>
  </si>
  <si>
    <t>C44 H81 O7 N1 P1</t>
  </si>
  <si>
    <t>PC(18:4)</t>
  </si>
  <si>
    <t>PC(18:4)+H</t>
  </si>
  <si>
    <t>(18:4)</t>
  </si>
  <si>
    <t>C26 H45 O8 N1 P1</t>
  </si>
  <si>
    <t>PC(19:1/8:0)</t>
  </si>
  <si>
    <t>PC(19:1/8:0)+H</t>
  </si>
  <si>
    <t>(19:1/8:0)</t>
  </si>
  <si>
    <t>C35 H69 O8 N1 P1</t>
  </si>
  <si>
    <t>PC(20:0/11:1)</t>
  </si>
  <si>
    <t>PC(20:0/11:1)+H</t>
  </si>
  <si>
    <t>(20:0/11:1)</t>
  </si>
  <si>
    <t>C39 H77 O8 N1 P1</t>
  </si>
  <si>
    <t>PC(20:0/14:1)</t>
  </si>
  <si>
    <t>PC(20:0/14:1)+H</t>
  </si>
  <si>
    <t>(20:0/14:1)</t>
  </si>
  <si>
    <t>C42 H83 O8 N1 P1</t>
  </si>
  <si>
    <t>PC(20:1e/12:1)</t>
  </si>
  <si>
    <t>PC(20:1e/12:1)+H</t>
  </si>
  <si>
    <t>(20:1e/12:1)</t>
  </si>
  <si>
    <t>C40 H79 O7 N1 P1</t>
  </si>
  <si>
    <t>PC(17:1/18:3)</t>
  </si>
  <si>
    <t>PC(17:1/18:3)+Na</t>
  </si>
  <si>
    <t>(17:1/18:3)</t>
  </si>
  <si>
    <t>C43 H78 O8 N1 P1 Na1</t>
  </si>
  <si>
    <t>PC(10:0/11:2)</t>
  </si>
  <si>
    <t>PC(10:0/11:2)+H</t>
  </si>
  <si>
    <t>C29 H55 O8 N1 P1</t>
  </si>
  <si>
    <t>PC(10:0e/8:0)</t>
  </si>
  <si>
    <t>PC(10:0e/8:0)+Na</t>
  </si>
  <si>
    <t>(10:0e/8:0)</t>
  </si>
  <si>
    <t>C26 H54 O7 N1 P1 Na1</t>
  </si>
  <si>
    <t>PC(12:1e/11:4)</t>
  </si>
  <si>
    <t>PC(12:1e/11:4)+Na</t>
  </si>
  <si>
    <t>(12:1e/11:4)</t>
  </si>
  <si>
    <t>C31 H54 O7 N1 P1 Na1</t>
  </si>
  <si>
    <t>PC(18:2/22:6)</t>
  </si>
  <si>
    <t>PC(18:2/22:6)+H</t>
  </si>
  <si>
    <t>(18:2/22:6)</t>
  </si>
  <si>
    <t>C48 H81 O8 N1 P1</t>
  </si>
  <si>
    <t>PC(18:3e/18:1)</t>
  </si>
  <si>
    <t>PC(18:3e/18:1)+H</t>
  </si>
  <si>
    <t>(18:3e/18:1)</t>
  </si>
  <si>
    <t>C44 H83 O7 N1 P1</t>
  </si>
  <si>
    <t>PC(14:1e/20:4)</t>
  </si>
  <si>
    <t>PC(14:1e/20:4)+H</t>
  </si>
  <si>
    <t>(14:1e/20:4)</t>
  </si>
  <si>
    <t>C42 H77 O7 N1 P1</t>
  </si>
  <si>
    <t>PC(32:3e)</t>
  </si>
  <si>
    <t>PC(32:3e)+H</t>
  </si>
  <si>
    <t>C40 H77 O7 N1 P1</t>
  </si>
  <si>
    <t>PC(33:0)</t>
  </si>
  <si>
    <t>PC(33:0)+H</t>
  </si>
  <si>
    <t>(33:0)</t>
  </si>
  <si>
    <t>C41 H83 O8 N1 P1</t>
  </si>
  <si>
    <t>PC(33:0e)</t>
  </si>
  <si>
    <t>PC(33:0e)+H</t>
  </si>
  <si>
    <t>(33:0e)</t>
  </si>
  <si>
    <t>C41 H85 O7 N1 P1</t>
  </si>
  <si>
    <t>PC(33:1e)</t>
  </si>
  <si>
    <t>PC(33:1e)+H</t>
  </si>
  <si>
    <t>(33:1e)</t>
  </si>
  <si>
    <t>C41 H83 O7 N1 P1</t>
  </si>
  <si>
    <t>PC(16:2)</t>
  </si>
  <si>
    <t>PC(16:2)+H</t>
  </si>
  <si>
    <t>(16:2)</t>
  </si>
  <si>
    <t>C24 H45 O8 N1 P1</t>
  </si>
  <si>
    <t>PC(33:3e)</t>
  </si>
  <si>
    <t>PC(33:3e)+H</t>
  </si>
  <si>
    <t>C41 H79 O7 N1 P1</t>
  </si>
  <si>
    <t>PC(34:1)</t>
  </si>
  <si>
    <t>PC(34:1)+H</t>
  </si>
  <si>
    <t>(34:1)</t>
  </si>
  <si>
    <t>PC(34:2)</t>
  </si>
  <si>
    <t>PC(34:2)+H</t>
  </si>
  <si>
    <t>(34:2)</t>
  </si>
  <si>
    <t>C42 H81 O8 N1 P1</t>
  </si>
  <si>
    <t>PC(34:2e)</t>
  </si>
  <si>
    <t>PC(34:2e)+H</t>
  </si>
  <si>
    <t>C42 H83 O7 N1 P1</t>
  </si>
  <si>
    <t>PC(34:3)</t>
  </si>
  <si>
    <t>PC(34:3)+H</t>
  </si>
  <si>
    <t>(34:3)</t>
  </si>
  <si>
    <t>C42 H79 O8 N1 P1</t>
  </si>
  <si>
    <t>PC(34:3e)</t>
  </si>
  <si>
    <t>PC(34:3e)+H</t>
  </si>
  <si>
    <t>C42 H81 O7 N1 P1</t>
  </si>
  <si>
    <t>PC(34:4e)</t>
  </si>
  <si>
    <t>PC(34:4e)+H</t>
  </si>
  <si>
    <t>C42 H79 O7 N1 P1</t>
  </si>
  <si>
    <t>PC(34:5e)</t>
  </si>
  <si>
    <t>PC(34:5e)+H</t>
  </si>
  <si>
    <t>PC(35:1e)</t>
  </si>
  <si>
    <t>PC(35:1e)+H</t>
  </si>
  <si>
    <t>(35:1e)</t>
  </si>
  <si>
    <t>C43 H87 O7 N1 P1</t>
  </si>
  <si>
    <t>PC(35:2e)</t>
  </si>
  <si>
    <t>PC(35:2e)+H</t>
  </si>
  <si>
    <t>C43 H85 O7 N1 P1</t>
  </si>
  <si>
    <t>PC(35:3)</t>
  </si>
  <si>
    <t>PC(35:3)+H</t>
  </si>
  <si>
    <t>C43 H81 O8 N1 P1</t>
  </si>
  <si>
    <t>PC(35:3e)</t>
  </si>
  <si>
    <t>PC(35:3e)+H</t>
  </si>
  <si>
    <t>(35:3e)</t>
  </si>
  <si>
    <t>C43 H83 O7 N1 P1</t>
  </si>
  <si>
    <t>PC(35:4e)</t>
  </si>
  <si>
    <t>PC(35:4e)+H</t>
  </si>
  <si>
    <t>(35:4e)</t>
  </si>
  <si>
    <t>C43 H81 O7 N1 P1</t>
  </si>
  <si>
    <t>PC(36:0e)</t>
  </si>
  <si>
    <t>PC(36:0e)+H</t>
  </si>
  <si>
    <t>(36:0e)</t>
  </si>
  <si>
    <t>C44 H91 O7 N1 P1</t>
  </si>
  <si>
    <t>PC(36:2)</t>
  </si>
  <si>
    <t>PC(36:2)+H</t>
  </si>
  <si>
    <t>C44 H85 O8 N1 P1</t>
  </si>
  <si>
    <t>PC(36:2e)</t>
  </si>
  <si>
    <t>PC(36:2e)+Na</t>
  </si>
  <si>
    <t>C44 H86 O7 N1 P1 Na1</t>
  </si>
  <si>
    <t>PC(36:4)</t>
  </si>
  <si>
    <t>PC(36:4)+H</t>
  </si>
  <si>
    <t>C44 H81 O8 N1 P1</t>
  </si>
  <si>
    <t>PC(36:5)</t>
  </si>
  <si>
    <t>PC(36:5)+H</t>
  </si>
  <si>
    <t>(16:1/20:4)</t>
  </si>
  <si>
    <t>C44 H79 O8 N1 P1</t>
  </si>
  <si>
    <t>PC(36:5e)</t>
  </si>
  <si>
    <t>PC(36:5e)+H</t>
  </si>
  <si>
    <t>PC(37:1)</t>
  </si>
  <si>
    <t>PC(37:1)+H</t>
  </si>
  <si>
    <t>C45 H89 O8 N1 P1</t>
  </si>
  <si>
    <t>PC(37:2e)</t>
  </si>
  <si>
    <t>PC(37:2e)+H</t>
  </si>
  <si>
    <t>(37:2e)</t>
  </si>
  <si>
    <t>C45 H89 O7 N1 P1</t>
  </si>
  <si>
    <t>PC(37:3e)</t>
  </si>
  <si>
    <t>PC(37:3e)+H</t>
  </si>
  <si>
    <t>(37:3e)</t>
  </si>
  <si>
    <t>C45 H87 O7 N1 P1</t>
  </si>
  <si>
    <t>PC(37:4)</t>
  </si>
  <si>
    <t>PC(37:4)+H</t>
  </si>
  <si>
    <t>(37:4)</t>
  </si>
  <si>
    <t>C45 H83 O8 N1 P1</t>
  </si>
  <si>
    <t>PC(37:5e)</t>
  </si>
  <si>
    <t>PC(37:5e)+H</t>
  </si>
  <si>
    <t>(37:5e)</t>
  </si>
  <si>
    <t>C45 H83 O7 N1 P1</t>
  </si>
  <si>
    <t>PC(38:1/8:0)</t>
  </si>
  <si>
    <t>PC(38:1/8:0)+H</t>
  </si>
  <si>
    <t>(38:1/8:0)</t>
  </si>
  <si>
    <t>C54 H107 O8 N1 P1</t>
  </si>
  <si>
    <t>PC(38:2e)</t>
  </si>
  <si>
    <t>PC(38:2e)+H</t>
  </si>
  <si>
    <t>C46 H91 O7 N1 P1</t>
  </si>
  <si>
    <t>PC(38:4)</t>
  </si>
  <si>
    <t>PC(38:4)+H</t>
  </si>
  <si>
    <t>(38:4)</t>
  </si>
  <si>
    <t>C46 H85 O8 N1 P1</t>
  </si>
  <si>
    <t>PC(38:4e)</t>
  </si>
  <si>
    <t>PC(38:4e)+H</t>
  </si>
  <si>
    <t>C46 H87 O7 N1 P1</t>
  </si>
  <si>
    <t>PC(38:5)</t>
  </si>
  <si>
    <t>PC(38:5)+H</t>
  </si>
  <si>
    <t>(38:5)</t>
  </si>
  <si>
    <t>C46 H83 O8 N1 P1</t>
  </si>
  <si>
    <t>PC(38:5e)</t>
  </si>
  <si>
    <t>PC(38:5e)+H</t>
  </si>
  <si>
    <t>C46 H85 O7 N1 P1</t>
  </si>
  <si>
    <t>PC(38:6)</t>
  </si>
  <si>
    <t>PC(38:6)+H</t>
  </si>
  <si>
    <t>(38:6)</t>
  </si>
  <si>
    <t>C46 H81 O8 N1 P1</t>
  </si>
  <si>
    <t>PC(38:6e)</t>
  </si>
  <si>
    <t>PC(38:6e)+H</t>
  </si>
  <si>
    <t>C46 H83 O7 N1 P1</t>
  </si>
  <si>
    <t>PC(14:1e/20:2)</t>
  </si>
  <si>
    <t>PC(14:1e/20:2)+H</t>
  </si>
  <si>
    <t>(14:1e/20:2)</t>
  </si>
  <si>
    <t>PC(14:1e/20:3)</t>
  </si>
  <si>
    <t>PC(14:1e/20:3)+H</t>
  </si>
  <si>
    <t>(14:1e/20:3)</t>
  </si>
  <si>
    <t>PC(40:1)</t>
  </si>
  <si>
    <t>PC(40:1)+H</t>
  </si>
  <si>
    <t>(40:1)</t>
  </si>
  <si>
    <t>C48 H95 O8 N1 P1</t>
  </si>
  <si>
    <t>PC(40:3e)</t>
  </si>
  <si>
    <t>PC(40:3e)+H</t>
  </si>
  <si>
    <t>(40:3e)</t>
  </si>
  <si>
    <t>C48 H93 O7 N1 P1</t>
  </si>
  <si>
    <t>PC(40:4)</t>
  </si>
  <si>
    <t>PC(40:4)+H</t>
  </si>
  <si>
    <t>(40:4)</t>
  </si>
  <si>
    <t>C48 H89 O8 N1 P1</t>
  </si>
  <si>
    <t>PC(40:4e)</t>
  </si>
  <si>
    <t>PC(40:4e)+H</t>
  </si>
  <si>
    <t>(40:4e)</t>
  </si>
  <si>
    <t>C48 H91 O7 N1 P1</t>
  </si>
  <si>
    <t>PC(40:5)</t>
  </si>
  <si>
    <t>PC(40:5)+H</t>
  </si>
  <si>
    <t>(40:5)</t>
  </si>
  <si>
    <t>C48 H87 O8 N1 P1</t>
  </si>
  <si>
    <t>PC(40:6e)</t>
  </si>
  <si>
    <t>PC(40:6e)+H</t>
  </si>
  <si>
    <t>(40:6e)</t>
  </si>
  <si>
    <t>C48 H87 O7 N1 P1</t>
  </si>
  <si>
    <t>PC(40:8e)</t>
  </si>
  <si>
    <t>PC(40:8e)+H</t>
  </si>
  <si>
    <t>(40:8e)</t>
  </si>
  <si>
    <t>C48 H83 O7 N1 P1</t>
  </si>
  <si>
    <t>PC(42:11)</t>
  </si>
  <si>
    <t>PC(42:11)+H</t>
  </si>
  <si>
    <t>(42:11)</t>
  </si>
  <si>
    <t>C50 H79 O8 N1 P1</t>
  </si>
  <si>
    <t>PC(8:1e/10:2)</t>
  </si>
  <si>
    <t>PC(8:1e/10:2)+H</t>
  </si>
  <si>
    <t>(8:1e/10:2)</t>
  </si>
  <si>
    <t>C26 H49 O7 N1 P1</t>
  </si>
  <si>
    <t>PC(8:1e/11:3)</t>
  </si>
  <si>
    <t>PC(8:1e/11:3)+H</t>
  </si>
  <si>
    <t>(8:1e/11:3)</t>
  </si>
  <si>
    <t>C27 H49 O7 N1 P1</t>
  </si>
  <si>
    <t>PC(8:1e/12:3)</t>
  </si>
  <si>
    <t>PC(8:1e/12:3)+H</t>
  </si>
  <si>
    <t>(8:1e/12:3)</t>
  </si>
  <si>
    <t>C28 H51 O7 N1 P1</t>
  </si>
  <si>
    <t>PC(8:1e/24:0)</t>
  </si>
  <si>
    <t>PC(8:1e/24:0)+H</t>
  </si>
  <si>
    <t>(8:1e/24:0)</t>
  </si>
  <si>
    <t>C40 H81 O7 N1 P1</t>
  </si>
  <si>
    <t>PC(22:2/11:1)</t>
  </si>
  <si>
    <t>PC(22:2/11:1)+H</t>
  </si>
  <si>
    <t>(22:2/11:1)</t>
  </si>
  <si>
    <t>C41 H77 O8 N1 P1</t>
  </si>
  <si>
    <t>PC(22:4/14:1)</t>
  </si>
  <si>
    <t>PC(22:4/14:1)+H</t>
  </si>
  <si>
    <t>(22:4/14:1)</t>
  </si>
  <si>
    <t>PC(23:0)</t>
  </si>
  <si>
    <t>PC(23:0)+H</t>
  </si>
  <si>
    <t>(23:0)</t>
  </si>
  <si>
    <t>C31 H63 O8 N1 P1</t>
  </si>
  <si>
    <t>PC(23:0/11:1)</t>
  </si>
  <si>
    <t>PC(23:0/11:1)+H</t>
  </si>
  <si>
    <t>(23:0/11:1)</t>
  </si>
  <si>
    <t>PC(23:0/11:2)</t>
  </si>
  <si>
    <t>PC(23:0/11:2)+H</t>
  </si>
  <si>
    <t>(23:0/11:2)</t>
  </si>
  <si>
    <t>PC(25:1)</t>
  </si>
  <si>
    <t>PC(25:1)+H</t>
  </si>
  <si>
    <t>(25:1)</t>
  </si>
  <si>
    <t>C33 H65 O8 N1 P1</t>
  </si>
  <si>
    <t>PC(25:1/11:2)</t>
  </si>
  <si>
    <t>PC(25:1/11:2)+H</t>
  </si>
  <si>
    <t>(25:1/11:2)</t>
  </si>
  <si>
    <t>C44 H83 O8 N1 P1</t>
  </si>
  <si>
    <t>PC(28:0)</t>
  </si>
  <si>
    <t>PC(28:0)+H</t>
  </si>
  <si>
    <t>(28:0)</t>
  </si>
  <si>
    <t>C36 H73 O8 N1 P1</t>
  </si>
  <si>
    <t>PC(28:1)</t>
  </si>
  <si>
    <t>PC(28:1)+H</t>
  </si>
  <si>
    <t>(28:1)</t>
  </si>
  <si>
    <t>C36 H71 O8 N1 P1</t>
  </si>
  <si>
    <t>PC(20:3e/18:2)</t>
  </si>
  <si>
    <t>PC(20:3e/18:2)+H</t>
  </si>
  <si>
    <t>(20:3e/18:2)</t>
  </si>
  <si>
    <t>PC(21:0)</t>
  </si>
  <si>
    <t>PC(21:0)+H</t>
  </si>
  <si>
    <t>(21:0)</t>
  </si>
  <si>
    <t>C29 H59 O8 N1 P1</t>
  </si>
  <si>
    <t>PC(22:1/12:1)</t>
  </si>
  <si>
    <t>PC(22:1/12:1)+H</t>
  </si>
  <si>
    <t>(22:1/12:1)</t>
  </si>
  <si>
    <t>PC(22:2/10:1)</t>
  </si>
  <si>
    <t>PC(22:2/10:1)+H</t>
  </si>
  <si>
    <t>(22:2/10:1)</t>
  </si>
  <si>
    <t>C40 H75 O8 N1 P1</t>
  </si>
  <si>
    <t>PC(31:0e)</t>
  </si>
  <si>
    <t>PC(31:0e)+H</t>
  </si>
  <si>
    <t>(31:0e)</t>
  </si>
  <si>
    <t>C39 H81 O7 N1 P1</t>
  </si>
  <si>
    <t>PC(32:0e)</t>
  </si>
  <si>
    <t>PC(32:0e)+H</t>
  </si>
  <si>
    <t>(32:0e)</t>
  </si>
  <si>
    <t>C40 H83 O7 N1 P1</t>
  </si>
  <si>
    <t>PC(32:1)</t>
  </si>
  <si>
    <t>PC(32:1)+H</t>
  </si>
  <si>
    <t>(32:1)</t>
  </si>
  <si>
    <t>C40 H79 O8 N1 P1</t>
  </si>
  <si>
    <t>PC(32:2)</t>
  </si>
  <si>
    <t>PC(32:2)+H</t>
  </si>
  <si>
    <t>(32:2)</t>
  </si>
  <si>
    <t>C40 H77 O8 N1 P1</t>
  </si>
  <si>
    <t>PC(33:3)</t>
  </si>
  <si>
    <t>PC(33:3)+H</t>
  </si>
  <si>
    <t>(33:3)</t>
  </si>
  <si>
    <t>PC(30:0e)</t>
  </si>
  <si>
    <t>PC(30:0e)+H</t>
  </si>
  <si>
    <t>(14:0e/16:0)</t>
  </si>
  <si>
    <t>C38 H79 O7 N1 P1</t>
  </si>
  <si>
    <t>PC(30:1)</t>
  </si>
  <si>
    <t>PC(30:1)+H</t>
  </si>
  <si>
    <t>(30:1)</t>
  </si>
  <si>
    <t>C38 H75 O8 N1 P1</t>
  </si>
  <si>
    <t>PC(30:1e)</t>
  </si>
  <si>
    <t>PC(30:1e)+H</t>
  </si>
  <si>
    <t>(30:1e)</t>
  </si>
  <si>
    <t>C38 H77 O7 N1 P1</t>
  </si>
  <si>
    <t>PC(31:0)</t>
  </si>
  <si>
    <t>PC(31:0)+H</t>
  </si>
  <si>
    <t>(31:0)</t>
  </si>
  <si>
    <t>C39 H79 O8 N1 P1</t>
  </si>
  <si>
    <t>PC(38:7e)</t>
  </si>
  <si>
    <t>PC(38:7e)+H</t>
  </si>
  <si>
    <t>(38:7e)</t>
  </si>
  <si>
    <t>C46 H81 O7 N1 P1</t>
  </si>
  <si>
    <t>PC(39:5e)</t>
  </si>
  <si>
    <t>PC(39:5e)+H</t>
  </si>
  <si>
    <t>(39:5e)</t>
  </si>
  <si>
    <t>C47 H87 O7 N1 P1</t>
  </si>
  <si>
    <t>PE(14:0p/20:4)</t>
  </si>
  <si>
    <t>PE(14:0p/20:4)+H</t>
  </si>
  <si>
    <t>PE</t>
  </si>
  <si>
    <t>phosphatidylethanolamine</t>
  </si>
  <si>
    <t>(14:0p/20:4)</t>
  </si>
  <si>
    <t>C39 H71 O7 N1 P1</t>
  </si>
  <si>
    <t>PE(14:1e/21:0)</t>
  </si>
  <si>
    <t>PE(14:1e/21:0)+Na</t>
  </si>
  <si>
    <t>(14:1e/21:0)</t>
  </si>
  <si>
    <t>C40 H80 O7 N1 P1 Na1</t>
  </si>
  <si>
    <t>PE(10:0e/10:2)</t>
  </si>
  <si>
    <t>PE(10:0e/10:2)+Na</t>
  </si>
  <si>
    <t>(10:0e/10:2)</t>
  </si>
  <si>
    <t>C25 H48 O7 N1 P1 Na1</t>
  </si>
  <si>
    <t>PE(12:0e/6:0)</t>
  </si>
  <si>
    <t>PE(12:0e/6:0)+Na</t>
  </si>
  <si>
    <t>(12:0e/6:0)</t>
  </si>
  <si>
    <t>C23 H48 O7 N1 P1 Na1</t>
  </si>
  <si>
    <t>PE(14:1e/23:0)</t>
  </si>
  <si>
    <t>PE(14:1e/23:0)+Na</t>
  </si>
  <si>
    <t>(14:1e/23:0)</t>
  </si>
  <si>
    <t>C42 H84 O7 N1 P1 Na1</t>
  </si>
  <si>
    <t>PE(14:0e/22:4)</t>
  </si>
  <si>
    <t>PE(14:0e/22:4)+Na</t>
  </si>
  <si>
    <t>(14:0e/22:4)</t>
  </si>
  <si>
    <t>C41 H76 O7 N1 P1 Na1</t>
  </si>
  <si>
    <t>PE(18:0p/22:4)</t>
  </si>
  <si>
    <t>PE(18:0p/22:4)+H</t>
  </si>
  <si>
    <t>(18:0p/22:4)</t>
  </si>
  <si>
    <t>PE(18:0p/22:5)</t>
  </si>
  <si>
    <t>PE(18:0p/22:5)+H</t>
  </si>
  <si>
    <t>(18:0p/22:5)</t>
  </si>
  <si>
    <t>C45 H81 O7 N1 P1</t>
  </si>
  <si>
    <t>PE(18:1e)</t>
  </si>
  <si>
    <t>PE(18:1e)+H</t>
  </si>
  <si>
    <t>(8:1e/10:0)</t>
  </si>
  <si>
    <t>C23 H47 O7 N1 P1</t>
  </si>
  <si>
    <t>PE(14:1e/23:1)</t>
  </si>
  <si>
    <t>PE(14:1e/23:1)+Na</t>
  </si>
  <si>
    <t>(14:1e/23:1)</t>
  </si>
  <si>
    <t>C42 H82 O7 N1 P1 Na1</t>
  </si>
  <si>
    <t>PE(18:1p/22:3)</t>
  </si>
  <si>
    <t>PE(18:1p/22:3)+H</t>
  </si>
  <si>
    <t>(18:1p/22:3)</t>
  </si>
  <si>
    <t>PE(18:1p/22:5)</t>
  </si>
  <si>
    <t>PE(18:1p/22:5)+H</t>
  </si>
  <si>
    <t>(18:1p/22:5)</t>
  </si>
  <si>
    <t>C45 H79 O7 N1 P1</t>
  </si>
  <si>
    <t>PE(18:1p/22:6)</t>
  </si>
  <si>
    <t>PE(18:1p/22:6)+H</t>
  </si>
  <si>
    <t>(18:1p/22:6)</t>
  </si>
  <si>
    <t>C45 H77 O7 N1 P1</t>
  </si>
  <si>
    <t>PE(18:2e)</t>
  </si>
  <si>
    <t>PE(18:2e)+H</t>
  </si>
  <si>
    <t>C23 H45 O7 N1 P1</t>
  </si>
  <si>
    <t>PE(18:2p/18:2)</t>
  </si>
  <si>
    <t>PE(18:2p/18:2)+H</t>
  </si>
  <si>
    <t>(18:2p/18:2)</t>
  </si>
  <si>
    <t>C41 H75 O7 N1 P1</t>
  </si>
  <si>
    <t>PE(18:2p/20:4)</t>
  </si>
  <si>
    <t>PE(18:2p/20:4)+H</t>
  </si>
  <si>
    <t>(18:2p/20:4)</t>
  </si>
  <si>
    <t>C43 H75 O7 N1 P1</t>
  </si>
  <si>
    <t>PE(12:0p/22:0)</t>
  </si>
  <si>
    <t>PE(12:0p/22:0)+H</t>
  </si>
  <si>
    <t>(12:0p/22:0)</t>
  </si>
  <si>
    <t>C39 H79 O7 N1 P1</t>
  </si>
  <si>
    <t>PE(12:0p/24:0)</t>
  </si>
  <si>
    <t>PE(12:0p/24:0)+H</t>
  </si>
  <si>
    <t>(12:0p/24:0)</t>
  </si>
  <si>
    <t>PE(20:3e)</t>
  </si>
  <si>
    <t>PE(20:3e)+H</t>
  </si>
  <si>
    <t>(20:3e)</t>
  </si>
  <si>
    <t>C25 H47 O7 N1 P1</t>
  </si>
  <si>
    <t>PE(20:4e/18:1)</t>
  </si>
  <si>
    <t>PE(20:4e/18:1)+Na</t>
  </si>
  <si>
    <t>(20:4e/18:1)</t>
  </si>
  <si>
    <t>C43 H78 O7 N1 P1 Na1</t>
  </si>
  <si>
    <t>PE(21:2)</t>
  </si>
  <si>
    <t>PE(21:2)+Na</t>
  </si>
  <si>
    <t>(21:2)</t>
  </si>
  <si>
    <t>C26 H48 O8 N1 P1 Na1</t>
  </si>
  <si>
    <t>PE(21:3)</t>
  </si>
  <si>
    <t>PE(21:3)+H</t>
  </si>
  <si>
    <t>(21:3)</t>
  </si>
  <si>
    <t>C26 H47 O8 N1 P1</t>
  </si>
  <si>
    <t>PE(24:2/14:3)</t>
  </si>
  <si>
    <t>PE(24:2/14:3)+H</t>
  </si>
  <si>
    <t>(24:2/14:3)</t>
  </si>
  <si>
    <t>C43 H77 O8 N1 P1</t>
  </si>
  <si>
    <t>PE(35:3e)</t>
  </si>
  <si>
    <t>PE(35:3e)+H</t>
  </si>
  <si>
    <t>(18:3e/17:0)</t>
  </si>
  <si>
    <t>PE(16:0e)</t>
  </si>
  <si>
    <t>PE(16:0e)+H</t>
  </si>
  <si>
    <t>(16:0e)</t>
  </si>
  <si>
    <t>PE(16:0e/22:2)</t>
  </si>
  <si>
    <t>PE(16:0e/22:2)+Na</t>
  </si>
  <si>
    <t>(16:0e/22:2)</t>
  </si>
  <si>
    <t>C43 H84 O7 N1 P1 Na1</t>
  </si>
  <si>
    <t>PE(16:0e/22:4)</t>
  </si>
  <si>
    <t>PE(16:0e/22:4)+Na</t>
  </si>
  <si>
    <t>(16:0e/22:4)</t>
  </si>
  <si>
    <t>C43 H80 O7 N1 P1 Na1</t>
  </si>
  <si>
    <t>PE(16:0p/18:1)</t>
  </si>
  <si>
    <t>PE(16:0p/18:1)+H</t>
  </si>
  <si>
    <t>(16:0p/18:1)</t>
  </si>
  <si>
    <t>C39 H77 O7 N1 P1</t>
  </si>
  <si>
    <t>PE(16:0p/18:2)</t>
  </si>
  <si>
    <t>PE(16:0p/18:2)+H</t>
  </si>
  <si>
    <t>(16:0p/18:2)</t>
  </si>
  <si>
    <t>C39 H75 O7 N1 P1</t>
  </si>
  <si>
    <t>PE(19:1)</t>
  </si>
  <si>
    <t>PE(19:1)+H</t>
  </si>
  <si>
    <t>(19:1)</t>
  </si>
  <si>
    <t>C24 H47 O8 N1 P1</t>
  </si>
  <si>
    <t>PE(20:0p/22:4)</t>
  </si>
  <si>
    <t>PE(20:0p/22:4)+H</t>
  </si>
  <si>
    <t>(20:0p/22:4)</t>
  </si>
  <si>
    <t>PE(16:0p/20:4)</t>
  </si>
  <si>
    <t>PE(16:0p/20:4)+H</t>
  </si>
  <si>
    <t>(16:0p/20:4)</t>
  </si>
  <si>
    <t>PE(16:0p/20:5)</t>
  </si>
  <si>
    <t>PE(16:0p/20:5)+H</t>
  </si>
  <si>
    <t>(16:0p/20:5)</t>
  </si>
  <si>
    <t>C41 H73 O7 N1 P1</t>
  </si>
  <si>
    <t>PE(16:0p/22:4)</t>
  </si>
  <si>
    <t>PE(16:0p/22:4)+H</t>
  </si>
  <si>
    <t>(16:0p/22:4)</t>
  </si>
  <si>
    <t>C43 H79 O7 N1 P1</t>
  </si>
  <si>
    <t>PE(16:0p/22:5)</t>
  </si>
  <si>
    <t>PE(16:0p/22:5)+H</t>
  </si>
  <si>
    <t>(16:0p/22:5)</t>
  </si>
  <si>
    <t>C43 H77 O7 N1 P1</t>
  </si>
  <si>
    <t>PE(16:1p/20:0)</t>
  </si>
  <si>
    <t>PE(16:1p/20:0)+Na</t>
  </si>
  <si>
    <t>(16:1p/20:0)</t>
  </si>
  <si>
    <t>C41 H80 O7 N1 P1 Na1</t>
  </si>
  <si>
    <t>PE(16:1p/22:3)</t>
  </si>
  <si>
    <t>PE(16:1p/22:3)+H</t>
  </si>
  <si>
    <t>(16:1p/22:3)</t>
  </si>
  <si>
    <t>PE(17:0/11:4)</t>
  </si>
  <si>
    <t>PE(17:0/11:4)+Na</t>
  </si>
  <si>
    <t>(17:0/11:4)</t>
  </si>
  <si>
    <t>C33 H58 O8 N1 P1 Na1</t>
  </si>
  <si>
    <t>PE(18:0p/16:0)</t>
  </si>
  <si>
    <t>PE(18:0p/16:0)+H</t>
  </si>
  <si>
    <t>(18:0p/16:0)</t>
  </si>
  <si>
    <t>PE(18:0p/18:1)</t>
  </si>
  <si>
    <t>PE(18:0p/18:1)+H</t>
  </si>
  <si>
    <t>(18:0p/18:1)</t>
  </si>
  <si>
    <t>C41 H81 O7 N1 P1</t>
  </si>
  <si>
    <t>PE(18:0p/20:3)</t>
  </si>
  <si>
    <t>PE(18:0p/20:3)+H</t>
  </si>
  <si>
    <t>(18:0p/20:3)</t>
  </si>
  <si>
    <t>PE(16:0p/20:2)</t>
  </si>
  <si>
    <t>PE(16:0p/20:2)+H</t>
  </si>
  <si>
    <t>(16:0p/20:2)</t>
  </si>
  <si>
    <t>PE(16:0p/20:3)</t>
  </si>
  <si>
    <t>PE(16:0p/20:3)+H</t>
  </si>
  <si>
    <t>(16:0p/20:3)</t>
  </si>
  <si>
    <t>C41 H77 O7 N1 P1</t>
  </si>
  <si>
    <t>PE(18:0p/22:3)</t>
  </si>
  <si>
    <t>PE(18:0p/22:3)+H</t>
  </si>
  <si>
    <t>(18:0p/22:3)</t>
  </si>
  <si>
    <t>C45 H85 O7 N1 P1</t>
  </si>
  <si>
    <t>PE(42:8e)</t>
  </si>
  <si>
    <t>PE(42:8e)+Na</t>
  </si>
  <si>
    <t>(42:8e)</t>
  </si>
  <si>
    <t>C47 H80 O7 N1 P1 Na1</t>
  </si>
  <si>
    <t>PE(52:2)</t>
  </si>
  <si>
    <t>PE(52:2)+Na</t>
  </si>
  <si>
    <t>(52:2)</t>
  </si>
  <si>
    <t>C57 H110 O8 N1 P1 Na1</t>
  </si>
  <si>
    <t>PE(8:1e/10:0)</t>
  </si>
  <si>
    <t>PE(8:1e/10:0)+Na</t>
  </si>
  <si>
    <t>C23 H46 O7 N1 P1 Na1</t>
  </si>
  <si>
    <t>PE(8:1e/12:2)</t>
  </si>
  <si>
    <t>PE(8:1e/12:2)+Na</t>
  </si>
  <si>
    <t>(8:1e/12:2)</t>
  </si>
  <si>
    <t>C25 H46 O7 N1 P1 Na1</t>
  </si>
  <si>
    <t>PE(18:1p/18:1)</t>
  </si>
  <si>
    <t>PE(18:1p/18:1)+H</t>
  </si>
  <si>
    <t>(18:1p/18:1)</t>
  </si>
  <si>
    <t>PE(8:1e/12:4)</t>
  </si>
  <si>
    <t>PE(8:1e/12:4)+Na</t>
  </si>
  <si>
    <t>(8:1e/12:4)</t>
  </si>
  <si>
    <t>C25 H42 O7 N1 P1 Na1</t>
  </si>
  <si>
    <t>PE(40:9e)</t>
  </si>
  <si>
    <t>PE(40:9e)+Na</t>
  </si>
  <si>
    <t>(40:9e)</t>
  </si>
  <si>
    <t>C45 H74 O7 N1 P1 Na1</t>
  </si>
  <si>
    <t>PE(37:1e)</t>
  </si>
  <si>
    <t>PE(37:1e)+H</t>
  </si>
  <si>
    <t>(37:1e)</t>
  </si>
  <si>
    <t>C42 H85 O7 N1 P1</t>
  </si>
  <si>
    <t>PE(39:2e)</t>
  </si>
  <si>
    <t>PE(39:2e)+Na</t>
  </si>
  <si>
    <t>(39:2e)</t>
  </si>
  <si>
    <t>PE(41:4e)</t>
  </si>
  <si>
    <t>PE(41:4e)+Na</t>
  </si>
  <si>
    <t>(41:4e)</t>
  </si>
  <si>
    <t>C46 H86 O7 N1 P1 Na1</t>
  </si>
  <si>
    <t>PE(8:1e/12:3)</t>
  </si>
  <si>
    <t>PE(8:1e/12:3)+H</t>
  </si>
  <si>
    <t>C25 H45 O7 N1 P1</t>
  </si>
  <si>
    <t>PE(18:0p/20:4)</t>
  </si>
  <si>
    <t>PE(18:0p/20:4)+H</t>
  </si>
  <si>
    <t>(18:0p/20:4)</t>
  </si>
  <si>
    <t>PE(18:0p/22:2)</t>
  </si>
  <si>
    <t>PE(18:0p/22:2)+H</t>
  </si>
  <si>
    <t>(18:0p/22:2)</t>
  </si>
  <si>
    <t>PG(27:0)</t>
  </si>
  <si>
    <t>PG(27:0)+NH4</t>
  </si>
  <si>
    <t>PG</t>
  </si>
  <si>
    <t>phosphatidylglycerol</t>
  </si>
  <si>
    <t>(27:0)</t>
  </si>
  <si>
    <t>C33 H69 O10 N1 P1</t>
  </si>
  <si>
    <t>PG(29:2e)</t>
  </si>
  <si>
    <t>PG(29:2e)+H</t>
  </si>
  <si>
    <t>(29:2e)</t>
  </si>
  <si>
    <t>C35 H68 O9 N0 P1</t>
  </si>
  <si>
    <t>PG(32:2e)</t>
  </si>
  <si>
    <t>PG(32:2e)+NH4</t>
  </si>
  <si>
    <t>C38 H77 O9 N1 P1</t>
  </si>
  <si>
    <t>PG(19:0/8:0)</t>
  </si>
  <si>
    <t>PG(19:0/8:0)+NH4</t>
  </si>
  <si>
    <t>(19:0/8:0)</t>
  </si>
  <si>
    <t>PG(46:0)</t>
  </si>
  <si>
    <t>PG(46:0)+H</t>
  </si>
  <si>
    <t>(46:0)</t>
  </si>
  <si>
    <t>C52 H104 O10 N0 P1</t>
  </si>
  <si>
    <t>PG(29:5)</t>
  </si>
  <si>
    <t>PG(29:5)+NH4</t>
  </si>
  <si>
    <t>(29:5)</t>
  </si>
  <si>
    <t>C35 H63 O10 N1 P1</t>
  </si>
  <si>
    <t>PG(20:0/8:0)</t>
  </si>
  <si>
    <t>PG(20:0/8:0)+NH4</t>
  </si>
  <si>
    <t>(20:0/8:0)</t>
  </si>
  <si>
    <t>C34 H71 O10 N1 P1</t>
  </si>
  <si>
    <t>phSM(t39:7)</t>
  </si>
  <si>
    <t>phSM(t39:7)+H</t>
  </si>
  <si>
    <t>phSM</t>
  </si>
  <si>
    <t>sphingomyelin(phytosphingosine)</t>
  </si>
  <si>
    <t>(t39:7)</t>
  </si>
  <si>
    <t>C44 H78 O8 N2 P1</t>
  </si>
  <si>
    <t>phSM(t37:2)</t>
  </si>
  <si>
    <t>phSM(t37:2)+H</t>
  </si>
  <si>
    <t>(t37:2)</t>
  </si>
  <si>
    <t>C42 H84 O8 N2 P1</t>
  </si>
  <si>
    <t>PI(14:1e/22:1)</t>
  </si>
  <si>
    <t>PI(14:1e/22:1)+Na</t>
  </si>
  <si>
    <t>PI</t>
  </si>
  <si>
    <t>phosphatidylinositol</t>
  </si>
  <si>
    <t>(14:1e/22:1)</t>
  </si>
  <si>
    <t>C45 H85 O12 N0 P1 Na1</t>
  </si>
  <si>
    <t>PIP(17:1/18:0)</t>
  </si>
  <si>
    <t>PIP(17:1/18:0)+H</t>
  </si>
  <si>
    <t>PIP</t>
  </si>
  <si>
    <t>(17:1/18:0)</t>
  </si>
  <si>
    <t>C44 H85 O16 N0 P2</t>
  </si>
  <si>
    <t>PIP3(22:4e)</t>
  </si>
  <si>
    <t>PIP3(22:4e)+NH4</t>
  </si>
  <si>
    <t>PIP3</t>
  </si>
  <si>
    <t>(22:4e)</t>
  </si>
  <si>
    <t>C31 H60 O21 N1 P4</t>
  </si>
  <si>
    <t>PS(39:3e)</t>
  </si>
  <si>
    <t>PS(39:3e)+Na</t>
  </si>
  <si>
    <t>PS</t>
  </si>
  <si>
    <t>phosphatidylserine</t>
  </si>
  <si>
    <t>(39:3e)</t>
  </si>
  <si>
    <t>C45 H84 O9 N1 P1 Na1</t>
  </si>
  <si>
    <t>PS(16:2e/23:0)</t>
  </si>
  <si>
    <t>PS(16:2e/23:0)+Na</t>
  </si>
  <si>
    <t>(16:2e/23:0)</t>
  </si>
  <si>
    <t>C45 H86 O9 N1 P1 Na1</t>
  </si>
  <si>
    <t>PS(31:7e)</t>
  </si>
  <si>
    <t>PS(31:7e)+H</t>
  </si>
  <si>
    <t>(31:7e)</t>
  </si>
  <si>
    <t>C37 H61 O9 N1 P1</t>
  </si>
  <si>
    <t>SM(d19:0/21:4)</t>
  </si>
  <si>
    <t>SM(d19:0/21:4)+H</t>
  </si>
  <si>
    <t>SM</t>
  </si>
  <si>
    <t>sphingomyelin</t>
  </si>
  <si>
    <t>(d19:0/21:4)</t>
  </si>
  <si>
    <t>C45 H86 O6 N2 P1</t>
  </si>
  <si>
    <t>SM(d20:0/23:4)</t>
  </si>
  <si>
    <t>SM(d20:0/23:4)+H</t>
  </si>
  <si>
    <t>(d20:0/23:4)</t>
  </si>
  <si>
    <t>C48 H92 O6 N2 P1</t>
  </si>
  <si>
    <t>SM(d34:0)</t>
  </si>
  <si>
    <t>SM(d34:0)+H</t>
  </si>
  <si>
    <t>C39 H82 O6 N2 P1</t>
  </si>
  <si>
    <t>SM(d18:1/24:3)</t>
  </si>
  <si>
    <t>SM(d18:1/24:3)+H</t>
  </si>
  <si>
    <t>(d18:1/24:3)</t>
  </si>
  <si>
    <t>C47 H90 O6 N2 P1</t>
  </si>
  <si>
    <t>SM(d20:1/24:3)</t>
  </si>
  <si>
    <t>SM(d20:1/24:3)+H</t>
  </si>
  <si>
    <t>(d20:1/24:3)</t>
  </si>
  <si>
    <t>C49 H94 O6 N2 P1</t>
  </si>
  <si>
    <t>SM(d33:1)</t>
  </si>
  <si>
    <t>SM(d33:1)+H</t>
  </si>
  <si>
    <t>(d33:1)</t>
  </si>
  <si>
    <t>C38 H78 O6 N2 P1</t>
  </si>
  <si>
    <t>SM(d18:2/24:1)</t>
  </si>
  <si>
    <t>SM(d18:2/24:1)+H</t>
  </si>
  <si>
    <t>(d18:2/24:1)</t>
  </si>
  <si>
    <t>C47 H92 O6 N2 P1</t>
  </si>
  <si>
    <t>SM(d38:5)</t>
  </si>
  <si>
    <t>SM(d38:5)+H</t>
  </si>
  <si>
    <t>(d38:5)</t>
  </si>
  <si>
    <t>C43 H80 O6 N2 P1</t>
  </si>
  <si>
    <t>SM(d42:0)</t>
  </si>
  <si>
    <t>SM(d42:0)+H</t>
  </si>
  <si>
    <t>(d42:0)</t>
  </si>
  <si>
    <t>C47 H98 O6 N2 P1</t>
  </si>
  <si>
    <t>SM(d43:5)</t>
  </si>
  <si>
    <t>SM(d43:5)+H</t>
  </si>
  <si>
    <t>(d43:5)</t>
  </si>
  <si>
    <t>C48 H90 O6 N2 P1</t>
  </si>
  <si>
    <t>SM(d44:3)</t>
  </si>
  <si>
    <t>SM(d44:3)+H</t>
  </si>
  <si>
    <t>(d44:3)</t>
  </si>
  <si>
    <t>C49 H96 O6 N2 P1</t>
  </si>
  <si>
    <t>SM(d44:4)</t>
  </si>
  <si>
    <t>SM(d44:4)+H</t>
  </si>
  <si>
    <t>(d44:4)</t>
  </si>
  <si>
    <t>SM(d34:1)</t>
  </si>
  <si>
    <t>SM(d34:1)+H</t>
  </si>
  <si>
    <t>C39 H80 O6 N2 P1</t>
  </si>
  <si>
    <t>SM(d35:1)</t>
  </si>
  <si>
    <t>SM(d35:1)+H</t>
  </si>
  <si>
    <t>(d35:1)</t>
  </si>
  <si>
    <t>C40 H82 O6 N2 P1</t>
  </si>
  <si>
    <t>SM(d36:4)</t>
  </si>
  <si>
    <t>SM(d36:4)+H</t>
  </si>
  <si>
    <t>(d36:4)</t>
  </si>
  <si>
    <t>C41 H78 O6 N2 P1</t>
  </si>
  <si>
    <t>SM(d18:1/24:4)</t>
  </si>
  <si>
    <t>SM(d18:1/24:4)+H</t>
  </si>
  <si>
    <t>(d18:1/24:4)</t>
  </si>
  <si>
    <t>C47 H88 O6 N2 P1</t>
  </si>
  <si>
    <t>SM(d18:2/22:1)</t>
  </si>
  <si>
    <t>SM(d18:2/22:1)+H</t>
  </si>
  <si>
    <t>(d18:2/22:1)</t>
  </si>
  <si>
    <t>C45 H88 O6 N2 P1</t>
  </si>
  <si>
    <t>SM(d38:4)</t>
  </si>
  <si>
    <t>SM(d38:4)+H</t>
  </si>
  <si>
    <t>(d38:4)</t>
  </si>
  <si>
    <t>C43 H82 O6 N2 P1</t>
  </si>
  <si>
    <t>SM(t18:0/16:1)</t>
  </si>
  <si>
    <t>SM(t18:0/16:1)+H</t>
  </si>
  <si>
    <t>(t18:0/16:1)</t>
  </si>
  <si>
    <t>C39 H80 O7 N2 P1</t>
  </si>
  <si>
    <t>SM(t40:7)</t>
  </si>
  <si>
    <t>SM(t40:7)+H</t>
  </si>
  <si>
    <t>(t40:7)</t>
  </si>
  <si>
    <t>C45 H80 O7 N2 P1</t>
  </si>
  <si>
    <t>SM(d44:5)</t>
  </si>
  <si>
    <t>SM(d44:5)+H</t>
  </si>
  <si>
    <t>C49 H92 O6 N2 P1</t>
  </si>
  <si>
    <t>SM(d44:6)</t>
  </si>
  <si>
    <t>SM(d44:6)+H</t>
  </si>
  <si>
    <t>(d44:6)</t>
  </si>
  <si>
    <t>C49 H90 O6 N2 P1</t>
  </si>
  <si>
    <t>SM(d36:5)</t>
  </si>
  <si>
    <t>SM(d36:5)+H</t>
  </si>
  <si>
    <t>(d36:5)</t>
  </si>
  <si>
    <t>C41 H76 O6 N2 P1</t>
  </si>
  <si>
    <t>SM(d38:0)</t>
  </si>
  <si>
    <t>SM(d38:0)+H</t>
  </si>
  <si>
    <t>(d38:0)</t>
  </si>
  <si>
    <t>C43 H90 O6 N2 P1</t>
  </si>
  <si>
    <t>ST(m19:0/25:2)</t>
  </si>
  <si>
    <t>ST(m19:0/25:2)+NH4</t>
  </si>
  <si>
    <t>ST</t>
  </si>
  <si>
    <t>Sulfatide</t>
  </si>
  <si>
    <t>(m19:0/25:2)</t>
  </si>
  <si>
    <t>C50 H99 O10 N2 S1</t>
  </si>
  <si>
    <t>ST(m19:1/14:0+O)</t>
  </si>
  <si>
    <t>ST(m19:1/14:0+O)+H</t>
  </si>
  <si>
    <t>(m19:1/14:0+O)</t>
  </si>
  <si>
    <t>C39 H76 O11 N1 S1</t>
  </si>
  <si>
    <t>StE(33:6)</t>
  </si>
  <si>
    <t>StE(33:6)+NH4</t>
  </si>
  <si>
    <t>StE</t>
  </si>
  <si>
    <t>Stigmasterol Ester</t>
  </si>
  <si>
    <t>(33:6)</t>
  </si>
  <si>
    <t>C62 H104 O2 N1</t>
  </si>
  <si>
    <t>TG(10:0/17:1/18:1)</t>
  </si>
  <si>
    <t>TG(10:0/17:1/18:1)+NH4</t>
  </si>
  <si>
    <t>TG</t>
  </si>
  <si>
    <t>triglyceride</t>
  </si>
  <si>
    <t>(10:0/17:1/18:1)</t>
  </si>
  <si>
    <t>C48 H92 O6 N1</t>
  </si>
  <si>
    <t>TG(10:0/18:1/20:5)</t>
  </si>
  <si>
    <t>TG(10:0/18:1/20:5)+H</t>
  </si>
  <si>
    <t>(10:0/18:1/20:5)</t>
  </si>
  <si>
    <t>C51 H87 O6</t>
  </si>
  <si>
    <t>TG(10:0/18:1/18:2)</t>
  </si>
  <si>
    <t>TG(10:0/18:1/18:2)+NH4</t>
  </si>
  <si>
    <t>(10:0/18:1/18:2)</t>
  </si>
  <si>
    <t>C49 H92 O6 N1</t>
  </si>
  <si>
    <t>TG(10:0/18:1/20:4)</t>
  </si>
  <si>
    <t>TG(10:0/18:1/20:4)+H</t>
  </si>
  <si>
    <t>(10:0/18:1/20:4)</t>
  </si>
  <si>
    <t>C51 H89 O6</t>
  </si>
  <si>
    <t>TG(12:0e/18:3/22:5)</t>
  </si>
  <si>
    <t>TG(12:0e/18:3/22:5)+Na</t>
  </si>
  <si>
    <t>(12:0e/18:3/22:5)</t>
  </si>
  <si>
    <t>C55 H92 O5 Na1</t>
  </si>
  <si>
    <t>TG(12:0e/20:3/22:5)</t>
  </si>
  <si>
    <t>TG(12:0e/20:3/22:5)+Na</t>
  </si>
  <si>
    <t>(12:0e/20:3/22:5)</t>
  </si>
  <si>
    <t>C57 H96 O5 Na1</t>
  </si>
  <si>
    <t>TG(12:0e/22:4/22:5)</t>
  </si>
  <si>
    <t>TG(12:0e/22:4/22:5)+Na</t>
  </si>
  <si>
    <t>(12:0e/22:4/22:5)</t>
  </si>
  <si>
    <t>C59 H98 O5 Na1</t>
  </si>
  <si>
    <t>TG(12:1e/22:3/22:3)</t>
  </si>
  <si>
    <t>TG(12:1e/22:3/22:3)+Na</t>
  </si>
  <si>
    <t>(12:1e/22:3/22:3)</t>
  </si>
  <si>
    <t>C59 H102 O5 Na1</t>
  </si>
  <si>
    <t>TG(12:1e/22:5/22:5)</t>
  </si>
  <si>
    <t>TG(12:1e/22:5/22:5)+Na</t>
  </si>
  <si>
    <t>(12:1e/22:5/22:5)</t>
  </si>
  <si>
    <t>C59 H94 O5 Na1</t>
  </si>
  <si>
    <t>TG(12:1e/22:5/23:1)</t>
  </si>
  <si>
    <t>TG(12:1e/22:5/23:1)+Na</t>
  </si>
  <si>
    <t>(12:1e/22:5/23:1)</t>
  </si>
  <si>
    <t>C60 H104 O5 Na1</t>
  </si>
  <si>
    <t>TG(10:0/18:2/18:2)</t>
  </si>
  <si>
    <t>TG(10:0/18:2/18:2)+NH4</t>
  </si>
  <si>
    <t>(10:0/18:2/18:2)</t>
  </si>
  <si>
    <t>C49 H90 O6 N1</t>
  </si>
  <si>
    <t>TG(11:0/18:1/18:1)</t>
  </si>
  <si>
    <t>TG(11:0/18:1/18:1)+NH4</t>
  </si>
  <si>
    <t>(11:0/18:1/18:1)</t>
  </si>
  <si>
    <t>C50 H96 O6 N1</t>
  </si>
  <si>
    <t>TG(11:0/18:1/18:3)</t>
  </si>
  <si>
    <t>TG(11:0/18:1/18:3)+H</t>
  </si>
  <si>
    <t>(11:0/18:1/18:3)</t>
  </si>
  <si>
    <t>C50 H89 O6</t>
  </si>
  <si>
    <t>TG(11:0/18:1/20:4)</t>
  </si>
  <si>
    <t>TG(11:0/18:1/20:4)+H</t>
  </si>
  <si>
    <t>(11:0/18:1/20:4)</t>
  </si>
  <si>
    <t>C52 H91 O6</t>
  </si>
  <si>
    <t>TG(12:0/23:1/24:0)</t>
  </si>
  <si>
    <t>TG(12:0/23:1/24:0)+NH4</t>
  </si>
  <si>
    <t>(12:0/23:1/24:0)</t>
  </si>
  <si>
    <t>C62 H122 O6 N1</t>
  </si>
  <si>
    <t>TG(12:0e/11:0/11:0)</t>
  </si>
  <si>
    <t>TG(12:0e/11:0/11:0)+Na</t>
  </si>
  <si>
    <t>(12:0e/11:0/11:0)</t>
  </si>
  <si>
    <t>C37 H72 O5 Na1</t>
  </si>
  <si>
    <t>TG(12:0e/12:4/16:0)</t>
  </si>
  <si>
    <t>TG(12:0e/12:4/16:0)+H</t>
  </si>
  <si>
    <t>(12:0e/12:4/16:0)</t>
  </si>
  <si>
    <t>C43 H77 O5</t>
  </si>
  <si>
    <t>TG(10:0/10:0/18:1)</t>
  </si>
  <si>
    <t>TG(10:0/10:0/18:1)+NH4</t>
  </si>
  <si>
    <t>(10:0/10:0/18:1)</t>
  </si>
  <si>
    <t>C41 H80 O6 N1</t>
  </si>
  <si>
    <t>TG(16:0/16:0/17:0)</t>
  </si>
  <si>
    <t>TG(16:0/16:0/17:0)+NH4</t>
  </si>
  <si>
    <t>(16:0/16:0/17:0)</t>
  </si>
  <si>
    <t>C52 H104 O6 N1</t>
  </si>
  <si>
    <t>TG(16:0/16:0/18:1)</t>
  </si>
  <si>
    <t>TG(16:0/16:0/18:1)+Na</t>
  </si>
  <si>
    <t>(16:0/16:0/18:1)</t>
  </si>
  <si>
    <t>C53 H100 O6 Na1</t>
  </si>
  <si>
    <t>TG(16:0/16:0/18:2)</t>
  </si>
  <si>
    <t>TG(16:0/16:0/18:2)+NH4</t>
  </si>
  <si>
    <t>(16:0/16:0/18:2)</t>
  </si>
  <si>
    <t>C53 H102 O6 N1</t>
  </si>
  <si>
    <t>TG(16:0/16:0/20:4)</t>
  </si>
  <si>
    <t>TG(16:0/16:0/20:4)+NH4</t>
  </si>
  <si>
    <t>(16:0/16:0/20:4)</t>
  </si>
  <si>
    <t>C55 H102 O6 N1</t>
  </si>
  <si>
    <t>TG(16:0/16:1/16:1)</t>
  </si>
  <si>
    <t>TG(16:0/16:1/16:1)+NH4</t>
  </si>
  <si>
    <t>(16:0/16:1/16:1)</t>
  </si>
  <si>
    <t>C51 H98 O6 N1</t>
  </si>
  <si>
    <t>TG(16:0/16:1/17:1)</t>
  </si>
  <si>
    <t>TG(16:0/16:1/17:1)+NH4</t>
  </si>
  <si>
    <t>(16:0/16:1/17:1)</t>
  </si>
  <si>
    <t>C52 H100 O6 N1</t>
  </si>
  <si>
    <t>TG(16:0/16:1/18:1)</t>
  </si>
  <si>
    <t>TG(16:0/16:1/18:1)+NH4</t>
  </si>
  <si>
    <t>(16:0/16:1/18:1)</t>
  </si>
  <si>
    <t>TG(16:0/16:1/18:2)</t>
  </si>
  <si>
    <t>TG(16:0/16:1/18:2)+NH4</t>
  </si>
  <si>
    <t>(16:0/16:1/18:2)</t>
  </si>
  <si>
    <t>C53 H100 O6 N1</t>
  </si>
  <si>
    <t>TG(16:0/17:0/18:1)</t>
  </si>
  <si>
    <t>TG(16:0/17:0/18:1)+NH4</t>
  </si>
  <si>
    <t>(16:0/17:0/18:1)</t>
  </si>
  <si>
    <t>C54 H106 O6 N1</t>
  </si>
  <si>
    <t>TG(16:0/17:1/18:1)</t>
  </si>
  <si>
    <t>TG(16:0/17:1/18:1)+NH4</t>
  </si>
  <si>
    <t>(16:0/17:1/18:1)</t>
  </si>
  <si>
    <t>C54 H104 O6 N1</t>
  </si>
  <si>
    <t>TG(16:0/18:1/18:1)</t>
  </si>
  <si>
    <t>TG(16:0/18:1/18:1)+NH4</t>
  </si>
  <si>
    <t>(16:0/18:1/18:1)</t>
  </si>
  <si>
    <t>C55 H106 O6 N1</t>
  </si>
  <si>
    <t>TG(16:0/18:1/18:2)</t>
  </si>
  <si>
    <t>TG(16:0/18:1/18:2)+NH4</t>
  </si>
  <si>
    <t>(16:0/18:1/18:2)</t>
  </si>
  <si>
    <t>C55 H104 O6 N1</t>
  </si>
  <si>
    <t>TG(16:0/18:1/18:3)</t>
  </si>
  <si>
    <t>TG(16:0/18:1/18:3)+NH4</t>
  </si>
  <si>
    <t>(16:0/18:1/18:3)</t>
  </si>
  <si>
    <t>TG(16:0/18:1/19:0)</t>
  </si>
  <si>
    <t>TG(16:0/18:1/19:0)+NH4</t>
  </si>
  <si>
    <t>(16:0/18:1/19:0)</t>
  </si>
  <si>
    <t>C56 H110 O6 N1</t>
  </si>
  <si>
    <t>TG(16:0/18:1/20:5)</t>
  </si>
  <si>
    <t>TG(16:0/18:1/20:5)+H</t>
  </si>
  <si>
    <t>(16:0/18:1/20:5)</t>
  </si>
  <si>
    <t>C57 H99 O6</t>
  </si>
  <si>
    <t>TG(16:0/18:1/22:0)</t>
  </si>
  <si>
    <t>TG(16:0/18:1/22:0)+NH4</t>
  </si>
  <si>
    <t>(16:0/18:1/22:0)</t>
  </si>
  <si>
    <t>C59 H116 O6 N1</t>
  </si>
  <si>
    <t>TG(16:0/18:1/22:5)</t>
  </si>
  <si>
    <t>TG(16:0/18:1/22:5)+NH4</t>
  </si>
  <si>
    <t>(16:0/18:1/22:5)</t>
  </si>
  <si>
    <t>C59 H106 O6 N1</t>
  </si>
  <si>
    <t>TG(12:1e/6:0/18:1)</t>
  </si>
  <si>
    <t>TG(12:1e/6:0/18:1)+H</t>
  </si>
  <si>
    <t>(12:1e/6:0/18:1)</t>
  </si>
  <si>
    <t>C39 H73 O5</t>
  </si>
  <si>
    <t>TG(12:1e/6:0/18:3)</t>
  </si>
  <si>
    <t>TG(12:1e/6:0/18:3)+H</t>
  </si>
  <si>
    <t>(12:1e/6:0/18:3)</t>
  </si>
  <si>
    <t>C39 H69 O5</t>
  </si>
  <si>
    <t>TG(12:1e/6:0/20:5)</t>
  </si>
  <si>
    <t>TG(12:1e/6:0/20:5)+H</t>
  </si>
  <si>
    <t>(12:1e/6:0/20:5)</t>
  </si>
  <si>
    <t>TG(15:0/16:0/16:0)</t>
  </si>
  <si>
    <t>TG(15:0/16:0/16:0)+NH4</t>
  </si>
  <si>
    <t>(15:0/16:0/16:0)</t>
  </si>
  <si>
    <t>C50 H100 O6 N1</t>
  </si>
  <si>
    <t>TG(15:0/16:0/18:1)</t>
  </si>
  <si>
    <t>TG(15:0/16:0/18:1)+NH4</t>
  </si>
  <si>
    <t>(15:0/16:0/18:1)</t>
  </si>
  <si>
    <t>C52 H102 O6 N1</t>
  </si>
  <si>
    <t>TG(15:0/16:0/24:0)</t>
  </si>
  <si>
    <t>TG(15:0/16:0/24:0)+NH4</t>
  </si>
  <si>
    <t>(15:0/16:0/24:0)</t>
  </si>
  <si>
    <t>C58 H116 O6 N1</t>
  </si>
  <si>
    <t>TG(15:0/18:2/20:5)</t>
  </si>
  <si>
    <t>TG(15:0/18:2/20:5)+H</t>
  </si>
  <si>
    <t>(15:0/18:2/20:5)</t>
  </si>
  <si>
    <t>C56 H95 O6</t>
  </si>
  <si>
    <t>TG(15:0/22:6/24:1)</t>
  </si>
  <si>
    <t>TG(15:0/22:6/24:1)+NH4</t>
  </si>
  <si>
    <t>(15:0/22:6/24:1)</t>
  </si>
  <si>
    <t>C64 H114 O6 N1</t>
  </si>
  <si>
    <t>TG(16:0/10:0/14:0)</t>
  </si>
  <si>
    <t>TG(16:0/10:0/14:0)+NH4</t>
  </si>
  <si>
    <t>(16:0/10:0/14:0)</t>
  </si>
  <si>
    <t>C43 H86 O6 N1</t>
  </si>
  <si>
    <t>TG(16:0/10:0/16:0)</t>
  </si>
  <si>
    <t>TG(16:0/10:0/16:0)+NH4</t>
  </si>
  <si>
    <t>(16:0/10:0/16:0)</t>
  </si>
  <si>
    <t>C45 H90 O6 N1</t>
  </si>
  <si>
    <t>TG(16:0/10:0/18:1)</t>
  </si>
  <si>
    <t>TG(16:0/10:0/18:1)+NH4</t>
  </si>
  <si>
    <t>(16:0/10:0/18:1)</t>
  </si>
  <si>
    <t>C47 H92 O6 N1</t>
  </si>
  <si>
    <t>TG(16:0/10:1/10:1)</t>
  </si>
  <si>
    <t>TG(16:0/10:1/10:1)+NH4</t>
  </si>
  <si>
    <t>(16:0/10:1/10:1)</t>
  </si>
  <si>
    <t>C39 H74 O6 N1</t>
  </si>
  <si>
    <t>TG(16:0/10:2/12:2)</t>
  </si>
  <si>
    <t>TG(16:0/10:2/12:2)+H</t>
  </si>
  <si>
    <t>(16:0/10:2/12:2)</t>
  </si>
  <si>
    <t>C41 H71 O6</t>
  </si>
  <si>
    <t>TG(16:0/11:3/22:1)</t>
  </si>
  <si>
    <t>TG(16:0/11:3/22:1)+NH4</t>
  </si>
  <si>
    <t>(16:0/11:3/22:1)</t>
  </si>
  <si>
    <t>C52 H96 O6 N1</t>
  </si>
  <si>
    <t>TG(16:0/14:0/16:0)</t>
  </si>
  <si>
    <t>TG(16:0/14:0/16:0)+NH4</t>
  </si>
  <si>
    <t>(16:0/14:0/16:0)</t>
  </si>
  <si>
    <t>C49 H98 O6 N1</t>
  </si>
  <si>
    <t>TG(16:0/14:0/17:1)</t>
  </si>
  <si>
    <t>TG(16:0/14:0/17:1)+NH4</t>
  </si>
  <si>
    <t>(16:0/14:0/17:1)</t>
  </si>
  <si>
    <t>C50 H98 O6 N1</t>
  </si>
  <si>
    <t>TG(16:0/14:0/18:1)</t>
  </si>
  <si>
    <t>TG(16:0/14:0/18:1)+NH4</t>
  </si>
  <si>
    <t>(16:0/14:0/18:1)</t>
  </si>
  <si>
    <t>C51 H100 O6 N1</t>
  </si>
  <si>
    <t>TG(16:0/14:0/18:3)</t>
  </si>
  <si>
    <t>TG(16:0/14:0/18:3)+Na</t>
  </si>
  <si>
    <t>(16:0/14:0/18:3)</t>
  </si>
  <si>
    <t>C51 H92 O6 Na1</t>
  </si>
  <si>
    <t>TG(16:0/14:2/18:1)</t>
  </si>
  <si>
    <t>TG(16:0/14:2/18:1)+NH4</t>
  </si>
  <si>
    <t>(16:0/14:2/18:1)</t>
  </si>
  <si>
    <t>C51 H96 O6 N1</t>
  </si>
  <si>
    <t>TG(16:0/14:3/19:0)</t>
  </si>
  <si>
    <t>TG(16:0/14:3/19:0)+NH4</t>
  </si>
  <si>
    <t>(16:0/14:3/19:0)</t>
  </si>
  <si>
    <t>C52 H98 O6 N1</t>
  </si>
  <si>
    <t>TG(16:0/16:0/16:0)</t>
  </si>
  <si>
    <t>TG(16:0/16:0/16:0)+NH4</t>
  </si>
  <si>
    <t>(16:0/16:0/16:0)</t>
  </si>
  <si>
    <t>C51 H102 O6 N1</t>
  </si>
  <si>
    <t>TG(16:1/17:0/18:1)</t>
  </si>
  <si>
    <t>TG(16:1/17:0/18:1)+NH4</t>
  </si>
  <si>
    <t>(16:1/17:0/18:1)</t>
  </si>
  <si>
    <t>TG(16:1/17:1/18:1)</t>
  </si>
  <si>
    <t>TG(16:1/17:1/18:1)+NH4</t>
  </si>
  <si>
    <t>(16:1/17:1/18:1)</t>
  </si>
  <si>
    <t>C54 H102 O6 N1</t>
  </si>
  <si>
    <t>TG(16:1/17:1/18:2)</t>
  </si>
  <si>
    <t>TG(16:1/17:1/18:2)+NH4</t>
  </si>
  <si>
    <t>(16:1/17:1/18:2)</t>
  </si>
  <si>
    <t>C54 H100 O6 N1</t>
  </si>
  <si>
    <t>TG(16:1/18:1/18:1)</t>
  </si>
  <si>
    <t>TG(16:1/18:1/18:1)+NH4</t>
  </si>
  <si>
    <t>(16:1/18:1/18:1)</t>
  </si>
  <si>
    <t>TG(16:1/18:2/18:2)</t>
  </si>
  <si>
    <t>TG(16:1/18:2/18:2)+NH4</t>
  </si>
  <si>
    <t>(16:1/18:2/18:2)</t>
  </si>
  <si>
    <t>C55 H100 O6 N1</t>
  </si>
  <si>
    <t>TG(16:1/18:2/18:3)</t>
  </si>
  <si>
    <t>TG(16:1/18:2/18:3)+NH4</t>
  </si>
  <si>
    <t>(16:1/18:2/18:3)</t>
  </si>
  <si>
    <t>C55 H98 O6 N1</t>
  </si>
  <si>
    <t>TG(16:1/6:0/18:1)</t>
  </si>
  <si>
    <t>TG(16:1/6:0/18:1)+NH4</t>
  </si>
  <si>
    <t>(16:1/6:0/18:1)</t>
  </si>
  <si>
    <t>C43 H82 O6 N1</t>
  </si>
  <si>
    <t>TG(16:1e/18:0/18:0)</t>
  </si>
  <si>
    <t>TG(16:1e/18:0/18:0)+Na</t>
  </si>
  <si>
    <t>(16:1e/18:0/18:0)</t>
  </si>
  <si>
    <t>C55 H106 O5 Na1</t>
  </si>
  <si>
    <t>TG(16:2e/17:1/22:6)</t>
  </si>
  <si>
    <t>TG(16:2e/17:1/22:6)+Na</t>
  </si>
  <si>
    <t>(16:2e/17:1/22:6)</t>
  </si>
  <si>
    <t>C58 H96 O5 Na1</t>
  </si>
  <si>
    <t>TG(16:2e/18:3/20:5)</t>
  </si>
  <si>
    <t>TG(16:2e/18:3/20:5)+Na</t>
  </si>
  <si>
    <t>(16:2e/18:3/20:5)</t>
  </si>
  <si>
    <t>C57 H92 O5 Na1</t>
  </si>
  <si>
    <t>TG(16:2e/19:1/22:6)</t>
  </si>
  <si>
    <t>TG(16:2e/19:1/22:6)+Na</t>
  </si>
  <si>
    <t>(16:2e/19:1/22:6)</t>
  </si>
  <si>
    <t>C60 H100 O5 Na1</t>
  </si>
  <si>
    <t>TG(16:2e/20:3/20:3)</t>
  </si>
  <si>
    <t>TG(16:2e/20:3/20:3)+Na</t>
  </si>
  <si>
    <t>(16:2e/20:3/20:3)</t>
  </si>
  <si>
    <t>C59 H100 O5 Na1</t>
  </si>
  <si>
    <t>TG(16:2e/20:5/20:5)</t>
  </si>
  <si>
    <t>TG(16:2e/20:5/20:5)+H</t>
  </si>
  <si>
    <t>(16:2e/20:5/20:5)</t>
  </si>
  <si>
    <t>C59 H93 O5</t>
  </si>
  <si>
    <t>TG(16:2e/20:5/21:1)</t>
  </si>
  <si>
    <t>TG(16:2e/20:5/21:1)+Na</t>
  </si>
  <si>
    <t>(16:2e/20:5/21:1)</t>
  </si>
  <si>
    <t>C60 H102 O5 Na1</t>
  </si>
  <si>
    <t>TG(17:0/10:0/18:1)</t>
  </si>
  <si>
    <t>TG(17:0/10:0/18:1)+NH4</t>
  </si>
  <si>
    <t>(17:0/10:0/18:1)</t>
  </si>
  <si>
    <t>C48 H94 O6 N1</t>
  </si>
  <si>
    <t>TG(17:0/11:1/12:3)</t>
  </si>
  <si>
    <t>TG(17:0/11:1/12:3)+H</t>
  </si>
  <si>
    <t>(17:0/11:1/12:3)</t>
  </si>
  <si>
    <t>C43 H75 O6</t>
  </si>
  <si>
    <t>TG(17:0/17:0/22:0)</t>
  </si>
  <si>
    <t>TG(17:0/17:0/22:0)+NH4</t>
  </si>
  <si>
    <t>(17:0/17:0/22:0)</t>
  </si>
  <si>
    <t>C59 H118 O6 N1</t>
  </si>
  <si>
    <t>TG(17:0/18:3/20:5)</t>
  </si>
  <si>
    <t>TG(17:0/18:3/20:5)+Na</t>
  </si>
  <si>
    <t>(17:0/18:3/20:5)</t>
  </si>
  <si>
    <t>C58 H96 O6 Na1</t>
  </si>
  <si>
    <t>TG(17:0/19:0/19:0)</t>
  </si>
  <si>
    <t>TG(17:0/19:0/19:0)+NH4</t>
  </si>
  <si>
    <t>(17:0/19:0/19:0)</t>
  </si>
  <si>
    <t>TG(17:0/21:0/21:0)</t>
  </si>
  <si>
    <t>TG(17:0/21:0/21:0)+NH4</t>
  </si>
  <si>
    <t>(17:0/21:0/21:0)</t>
  </si>
  <si>
    <t>C62 H124 O6 N1</t>
  </si>
  <si>
    <t>TG(18:0/10:0/16:0)</t>
  </si>
  <si>
    <t>TG(18:0/10:0/16:0)+NH4</t>
  </si>
  <si>
    <t>(18:0/10:0/16:0)</t>
  </si>
  <si>
    <t>C47 H94 O6 N1</t>
  </si>
  <si>
    <t>TG(18:0/10:0/18:1)</t>
  </si>
  <si>
    <t>TG(18:0/10:0/18:1)+NH4</t>
  </si>
  <si>
    <t>(18:0/10:0/18:1)</t>
  </si>
  <si>
    <t>C49 H96 O6 N1</t>
  </si>
  <si>
    <t>TG(18:0/10:0/20:4)</t>
  </si>
  <si>
    <t>TG(18:0/10:0/20:4)+NH4</t>
  </si>
  <si>
    <t>(18:0/10:0/20:4)</t>
  </si>
  <si>
    <t>C51 H94 O6 N1</t>
  </si>
  <si>
    <t>TG(18:0/16:0/16:0)</t>
  </si>
  <si>
    <t>TG(18:0/16:0/16:0)+NH4</t>
  </si>
  <si>
    <t>(18:0/16:0/16:0)</t>
  </si>
  <si>
    <t>C53 H106 O6 N1</t>
  </si>
  <si>
    <t>TG(18:0/16:0/17:0)</t>
  </si>
  <si>
    <t>TG(18:0/16:0/17:0)+NH4</t>
  </si>
  <si>
    <t>(18:0/16:0/17:0)</t>
  </si>
  <si>
    <t>C54 H108 O6 N1</t>
  </si>
  <si>
    <t>TG(18:0/16:0/18:0)</t>
  </si>
  <si>
    <t>TG(18:0/16:0/18:0)+Na</t>
  </si>
  <si>
    <t>(18:0/16:0/18:0)</t>
  </si>
  <si>
    <t>C55 H106 O6 Na1</t>
  </si>
  <si>
    <t>TG(18:0/16:0/18:1)</t>
  </si>
  <si>
    <t>TG(18:0/16:0/18:1)+NH4</t>
  </si>
  <si>
    <t>(18:0/16:0/18:1)</t>
  </si>
  <si>
    <t>C55 H108 O6 N1</t>
  </si>
  <si>
    <t>TG(18:0/16:0/18:2)</t>
  </si>
  <si>
    <t>TG(18:0/16:0/18:2)+NH4</t>
  </si>
  <si>
    <t>(18:0/16:0/18:2)</t>
  </si>
  <si>
    <t>TG(18:0/16:0/18:3)</t>
  </si>
  <si>
    <t>TG(18:0/16:0/18:3)+NH4</t>
  </si>
  <si>
    <t>(18:0/16:0/18:3)</t>
  </si>
  <si>
    <t>TG(18:0/16:0/19:0)</t>
  </si>
  <si>
    <t>TG(18:0/16:0/19:0)+NH4</t>
  </si>
  <si>
    <t>(18:0/16:0/19:0)</t>
  </si>
  <si>
    <t>C56 H112 O6 N1</t>
  </si>
  <si>
    <t>TG(18:0/16:0/21:0)</t>
  </si>
  <si>
    <t>TG(18:0/16:0/21:0)+NH4</t>
  </si>
  <si>
    <t>(18:0/16:0/21:0)</t>
  </si>
  <si>
    <t>TG(18:0/16:0/22:6)</t>
  </si>
  <si>
    <t>TG(18:0/16:0/22:6)+H</t>
  </si>
  <si>
    <t>(18:0/16:0/22:6)</t>
  </si>
  <si>
    <t>C59 H103 O6</t>
  </si>
  <si>
    <t>TG(18:0/16:0/23:0)</t>
  </si>
  <si>
    <t>TG(18:0/16:0/23:0)+NH4</t>
  </si>
  <si>
    <t>(18:0/16:0/23:0)</t>
  </si>
  <si>
    <t>C60 H120 O6 N1</t>
  </si>
  <si>
    <t>TG(18:0/16:0/24:0)</t>
  </si>
  <si>
    <t>TG(18:0/16:0/24:0)+NH4</t>
  </si>
  <si>
    <t>(18:0/16:0/24:0)</t>
  </si>
  <si>
    <t>C61 H122 O6 N1</t>
  </si>
  <si>
    <t>TG(18:0/16:1/18:0)</t>
  </si>
  <si>
    <t>TG(18:0/16:1/18:0)+NH4</t>
  </si>
  <si>
    <t>(18:0/16:1/18:0)</t>
  </si>
  <si>
    <t>TG(18:0/17:0/18:0)</t>
  </si>
  <si>
    <t>TG(18:0/17:0/18:0)+NH4</t>
  </si>
  <si>
    <t>(18:0/17:0/18:0)</t>
  </si>
  <si>
    <t>TG(18:0/17:0/18:1)</t>
  </si>
  <si>
    <t>TG(18:0/17:0/18:1)+NH4</t>
  </si>
  <si>
    <t>(18:0/17:0/18:1)</t>
  </si>
  <si>
    <t>TG(18:0/17:0/20:4)</t>
  </si>
  <si>
    <t>TG(18:0/17:0/20:4)+H</t>
  </si>
  <si>
    <t>(18:0/17:0/20:4)</t>
  </si>
  <si>
    <t>C58 H105 O6</t>
  </si>
  <si>
    <t>TG(18:0/18:0/18:0)</t>
  </si>
  <si>
    <t>TG(18:0/18:0/18:0)+Na</t>
  </si>
  <si>
    <t>(18:0/18:0/18:0)</t>
  </si>
  <si>
    <t>C57 H110 O6 Na1</t>
  </si>
  <si>
    <t>TG(18:0/18:0/18:1)</t>
  </si>
  <si>
    <t>TG(18:0/18:0/18:1)+NH4</t>
  </si>
  <si>
    <t>(18:0/18:0/18:1)</t>
  </si>
  <si>
    <t>C57 H112 O6 N1</t>
  </si>
  <si>
    <t>TG(18:0/18:0/19:0)</t>
  </si>
  <si>
    <t>TG(18:0/18:0/19:0)+NH4</t>
  </si>
  <si>
    <t>(18:0/18:0/19:0)</t>
  </si>
  <si>
    <t>TG(18:0/18:0/20:0)</t>
  </si>
  <si>
    <t>TG(18:0/18:0/20:0)+Na</t>
  </si>
  <si>
    <t>(18:0/18:0/20:0)</t>
  </si>
  <si>
    <t>C59 H114 O6 Na1</t>
  </si>
  <si>
    <t>TG(18:0/18:0/20:1)</t>
  </si>
  <si>
    <t>TG(18:0/18:0/20:1)+NH4</t>
  </si>
  <si>
    <t>(18:0/18:0/20:1)</t>
  </si>
  <si>
    <t>TG(18:0/18:0/20:2)</t>
  </si>
  <si>
    <t>TG(18:0/18:0/20:2)+NH4</t>
  </si>
  <si>
    <t>(18:0/18:0/20:2)</t>
  </si>
  <si>
    <t>C59 H114 O6 N1</t>
  </si>
  <si>
    <t>TG(18:0/18:0/20:4)</t>
  </si>
  <si>
    <t>TG(18:0/18:0/20:4)+NH4</t>
  </si>
  <si>
    <t>(18:0/18:0/20:4)</t>
  </si>
  <si>
    <t>C59 H110 O6 N1</t>
  </si>
  <si>
    <t>TG(18:0/18:0/22:2)</t>
  </si>
  <si>
    <t>TG(18:0/18:0/22:2)+NH4</t>
  </si>
  <si>
    <t>(18:0/18:0/22:2)</t>
  </si>
  <si>
    <t>C61 H118 O6 N1</t>
  </si>
  <si>
    <t>TG(18:0/18:1/18:1)</t>
  </si>
  <si>
    <t>TG(18:0/18:1/18:1)+NH4</t>
  </si>
  <si>
    <t>(18:0/18:1/18:1)</t>
  </si>
  <si>
    <t>C57 H110 O6 N1</t>
  </si>
  <si>
    <t>TG(18:0/18:1/19:0)</t>
  </si>
  <si>
    <t>TG(18:0/18:1/19:0)+NH4</t>
  </si>
  <si>
    <t>(18:0/18:1/19:0)</t>
  </si>
  <si>
    <t>C58 H114 O6 N1</t>
  </si>
  <si>
    <t>TG(18:0/18:1/20:0)</t>
  </si>
  <si>
    <t>TG(18:0/18:1/20:0)+NH4</t>
  </si>
  <si>
    <t>(18:0/18:1/20:0)</t>
  </si>
  <si>
    <t>TG(18:0/18:1/20:1)</t>
  </si>
  <si>
    <t>TG(18:0/18:1/20:1)+NH4</t>
  </si>
  <si>
    <t>(18:0/18:1/20:1)</t>
  </si>
  <si>
    <t>TG(18:0/18:1/20:2)</t>
  </si>
  <si>
    <t>TG(18:0/18:1/20:2)+NH4</t>
  </si>
  <si>
    <t>(18:0/18:1/20:2)</t>
  </si>
  <si>
    <t>C59 H112 O6 N1</t>
  </si>
  <si>
    <t>TG(18:0/18:1/21:1)</t>
  </si>
  <si>
    <t>TG(18:0/18:1/21:1)+NH4</t>
  </si>
  <si>
    <t>(18:0/18:1/21:1)</t>
  </si>
  <si>
    <t>C60 H116 O6 N1</t>
  </si>
  <si>
    <t>TG(18:0/18:1/22:4)</t>
  </si>
  <si>
    <t>TG(18:0/18:1/22:4)+NH4</t>
  </si>
  <si>
    <t>(18:0/18:1/22:4)</t>
  </si>
  <si>
    <t>C61 H112 O6 N1</t>
  </si>
  <si>
    <t>TG(18:0/18:1/24:0)</t>
  </si>
  <si>
    <t>TG(18:0/18:1/24:0)+NH4</t>
  </si>
  <si>
    <t>(18:0/18:1/24:0)</t>
  </si>
  <si>
    <t>C63 H124 O6 N1</t>
  </si>
  <si>
    <t>TG(18:0/8:0/11:4)</t>
  </si>
  <si>
    <t>TG(18:0/8:0/11:4)+NH4</t>
  </si>
  <si>
    <t>(18:0/8:0/11:4)</t>
  </si>
  <si>
    <t>C40 H72 O6 N1</t>
  </si>
  <si>
    <t>TG(18:0e/14:0/16:1)</t>
  </si>
  <si>
    <t>TG(18:0e/14:0/16:1)+NH4</t>
  </si>
  <si>
    <t>(18:0e/14:0/16:1)</t>
  </si>
  <si>
    <t>C51 H102 O5 N1</t>
  </si>
  <si>
    <t>TG(18:0e/16:0/16:0)</t>
  </si>
  <si>
    <t>TG(18:0e/16:0/16:0)+Na</t>
  </si>
  <si>
    <t>(18:0e/16:0/16:0)</t>
  </si>
  <si>
    <t>C53 H104 O5 Na1</t>
  </si>
  <si>
    <t>TG(18:0e/16:0/18:0)</t>
  </si>
  <si>
    <t>TG(18:0e/16:0/18:0)+NH4</t>
  </si>
  <si>
    <t>(18:0e/16:0/18:0)</t>
  </si>
  <si>
    <t>C55 H112 O5 N1</t>
  </si>
  <si>
    <t>TG(18:0e/18:1/18:1)</t>
  </si>
  <si>
    <t>TG(18:0e/18:1/18:1)+NH4</t>
  </si>
  <si>
    <t>(18:0e/18:1/18:1)</t>
  </si>
  <si>
    <t>C57 H112 O5 N1</t>
  </si>
  <si>
    <t>TG(18:1/10:1/18:1)</t>
  </si>
  <si>
    <t>TG(18:1/10:1/18:1)+NH4</t>
  </si>
  <si>
    <t>(18:1/10:1/18:1)</t>
  </si>
  <si>
    <t>TG(18:1/10:3/10:3)</t>
  </si>
  <si>
    <t>TG(18:1/10:3/10:3)+H</t>
  </si>
  <si>
    <t>(18:1/10:3/10:3)</t>
  </si>
  <si>
    <t>C41 H65 O6</t>
  </si>
  <si>
    <t>TG(18:1/11:2/24:1)</t>
  </si>
  <si>
    <t>TG(18:1/11:2/24:1)+NH4</t>
  </si>
  <si>
    <t>(18:1/11:2/24:1)</t>
  </si>
  <si>
    <t>C56 H104 O6 N1</t>
  </si>
  <si>
    <t>TG(18:1/12:0/20:4)</t>
  </si>
  <si>
    <t>TG(18:1/12:0/20:4)+NH4</t>
  </si>
  <si>
    <t>(18:1/12:0/20:4)</t>
  </si>
  <si>
    <t>C53 H96 O6 N1</t>
  </si>
  <si>
    <t>TG(18:1/12:4/23:0)</t>
  </si>
  <si>
    <t>TG(18:1/12:4/23:0)+NH4</t>
  </si>
  <si>
    <t>(18:1/12:4/23:0)</t>
  </si>
  <si>
    <t>C56 H102 O6 N1</t>
  </si>
  <si>
    <t>TG(18:1/13:0/20:5)</t>
  </si>
  <si>
    <t>TG(18:1/13:0/20:5)+H</t>
  </si>
  <si>
    <t>(18:1/13:0/20:5)</t>
  </si>
  <si>
    <t>C54 H93 O6</t>
  </si>
  <si>
    <t>TG(18:1/14:0/17:1)</t>
  </si>
  <si>
    <t>TG(18:1/14:0/17:1)+NH4</t>
  </si>
  <si>
    <t>(18:1/14:0/17:1)</t>
  </si>
  <si>
    <t>TG(18:1/14:0/18:2)</t>
  </si>
  <si>
    <t>TG(18:1/14:0/18:2)+NH4</t>
  </si>
  <si>
    <t>(18:1/14:0/18:2)</t>
  </si>
  <si>
    <t>TG(18:1/17:1/18:1)</t>
  </si>
  <si>
    <t>TG(18:1/17:1/18:1)+NH4</t>
  </si>
  <si>
    <t>(18:1/17:1/18:1)</t>
  </si>
  <si>
    <t>C56 H106 O6 N1</t>
  </si>
  <si>
    <t>TG(18:1/17:1/18:2)</t>
  </si>
  <si>
    <t>TG(18:1/17:1/18:2)+NH4</t>
  </si>
  <si>
    <t>(18:1/17:1/18:2)</t>
  </si>
  <si>
    <t>TG(18:1/17:1/20:4)</t>
  </si>
  <si>
    <t>TG(18:1/17:1/20:4)+NH4</t>
  </si>
  <si>
    <t>(18:1/17:1/20:4)</t>
  </si>
  <si>
    <t>C58 H104 O6 N1</t>
  </si>
  <si>
    <t>TG(18:1/17:1/23:0)</t>
  </si>
  <si>
    <t>TG(18:1/17:1/23:0)+NH4</t>
  </si>
  <si>
    <t>(18:1/17:1/23:0)</t>
  </si>
  <si>
    <t>TG(18:1/18:1/18:1)</t>
  </si>
  <si>
    <t>TG(18:1/18:1/18:1)+H</t>
  </si>
  <si>
    <t>(18:1/18:1/18:1)</t>
  </si>
  <si>
    <t>C57 H105 O6</t>
  </si>
  <si>
    <t>TG(18:1/18:1/18:2)</t>
  </si>
  <si>
    <t>TG(18:1/18:1/18:2)+NH4</t>
  </si>
  <si>
    <t>(18:1/18:1/18:2)</t>
  </si>
  <si>
    <t>C57 H106 O6 N1</t>
  </si>
  <si>
    <t>TG(18:1/18:1/18:3)</t>
  </si>
  <si>
    <t>TG(18:1/18:1/18:3)+NH4</t>
  </si>
  <si>
    <t>(18:1/18:1/18:3)</t>
  </si>
  <si>
    <t>C57 H104 O6 N1</t>
  </si>
  <si>
    <t>TG(18:1/18:1/20:2)</t>
  </si>
  <si>
    <t>TG(18:1/18:1/20:2)+NH4</t>
  </si>
  <si>
    <t>(18:1/18:1/20:2)</t>
  </si>
  <si>
    <t>TG(18:1/18:1/20:3)</t>
  </si>
  <si>
    <t>TG(18:1/18:1/20:3)+NH4</t>
  </si>
  <si>
    <t>(18:1/18:1/20:3)</t>
  </si>
  <si>
    <t>C59 H108 O6 N1</t>
  </si>
  <si>
    <t>TG(18:1/18:1/21:1)</t>
  </si>
  <si>
    <t>TG(18:1/18:1/21:1)+NH4</t>
  </si>
  <si>
    <t>(18:1/18:1/21:1)</t>
  </si>
  <si>
    <t>C60 H114 O6 N1</t>
  </si>
  <si>
    <t>TG(18:1/18:1/22:1)</t>
  </si>
  <si>
    <t>TG(18:1/18:1/22:1)+NH4</t>
  </si>
  <si>
    <t>(18:1/18:1/22:1)</t>
  </si>
  <si>
    <t>C61 H116 O6 N1</t>
  </si>
  <si>
    <t>TG(18:1/18:1/22:3)</t>
  </si>
  <si>
    <t>TG(18:1/18:1/22:3)+NH4</t>
  </si>
  <si>
    <t>(18:1/18:1/22:3)</t>
  </si>
  <si>
    <t>TG(18:1/18:1/22:4)</t>
  </si>
  <si>
    <t>TG(18:1/18:1/22:4)+NH4</t>
  </si>
  <si>
    <t>(18:1/18:1/22:4)</t>
  </si>
  <si>
    <t>C61 H110 O6 N1</t>
  </si>
  <si>
    <t>TG(18:1/18:1/22:5)</t>
  </si>
  <si>
    <t>TG(18:1/18:1/22:5)+NH4</t>
  </si>
  <si>
    <t>(18:1/18:1/22:5)</t>
  </si>
  <si>
    <t>C61 H108 O6 N1</t>
  </si>
  <si>
    <t>TG(18:1/18:1/24:0)</t>
  </si>
  <si>
    <t>TG(18:1/18:1/24:0)+NH4</t>
  </si>
  <si>
    <t>(18:1/18:1/24:0)</t>
  </si>
  <si>
    <t>C63 H122 O6 N1</t>
  </si>
  <si>
    <t>TG(18:1/18:1/24:1)</t>
  </si>
  <si>
    <t>TG(18:1/18:1/24:1)+NH4</t>
  </si>
  <si>
    <t>(18:1/18:1/24:1)</t>
  </si>
  <si>
    <t>C63 H120 O6 N1</t>
  </si>
  <si>
    <t>TG(18:1/18:2/18:2)</t>
  </si>
  <si>
    <t>TG(18:1/18:2/18:2)+NH4</t>
  </si>
  <si>
    <t>(18:1/18:2/18:2)</t>
  </si>
  <si>
    <t>TG(18:1/18:2/20:2)</t>
  </si>
  <si>
    <t>TG(18:1/18:2/20:2)+NH4</t>
  </si>
  <si>
    <t>(18:1/18:2/20:2)</t>
  </si>
  <si>
    <t>TG(18:1/18:2/20:4)</t>
  </si>
  <si>
    <t>TG(18:1/18:2/20:4)+NH4</t>
  </si>
  <si>
    <t>(18:1/18:2/20:4)</t>
  </si>
  <si>
    <t>C59 H104 O6 N1</t>
  </si>
  <si>
    <t>TG(18:1/18:2/21:1)</t>
  </si>
  <si>
    <t>TG(18:1/18:2/21:1)+NH4</t>
  </si>
  <si>
    <t>(18:1/18:2/21:1)</t>
  </si>
  <si>
    <t>C60 H112 O6 N1</t>
  </si>
  <si>
    <t>TG(18:1/18:2/22:5)</t>
  </si>
  <si>
    <t>TG(18:1/18:2/22:5)+NH4</t>
  </si>
  <si>
    <t>(18:1/18:2/22:5)</t>
  </si>
  <si>
    <t>C61 H106 O6 N1</t>
  </si>
  <si>
    <t>TG(18:1/18:2/22:6)</t>
  </si>
  <si>
    <t>TG(18:1/18:2/22:6)+NH4</t>
  </si>
  <si>
    <t>(18:1/18:2/22:6)</t>
  </si>
  <si>
    <t>C61 H104 O6 N1</t>
  </si>
  <si>
    <t>TG(18:1/18:2/24:1)</t>
  </si>
  <si>
    <t>TG(18:1/18:2/24:1)+NH4</t>
  </si>
  <si>
    <t>(18:1/18:2/24:1)</t>
  </si>
  <si>
    <t>C63 H118 O6 N1</t>
  </si>
  <si>
    <t>TG(18:1/20:5/20:5)</t>
  </si>
  <si>
    <t>TG(18:1/20:5/20:5)+H</t>
  </si>
  <si>
    <t>(18:1/20:5/20:5)</t>
  </si>
  <si>
    <t>C61 H97 O6</t>
  </si>
  <si>
    <t>TG(18:1e/16:0/16:0)</t>
  </si>
  <si>
    <t>TG(18:1e/16:0/16:0)+NH4</t>
  </si>
  <si>
    <t>(18:1e/16:0/16:0)</t>
  </si>
  <si>
    <t>C53 H106 O5 N1</t>
  </si>
  <si>
    <t>TG(18:1e/16:0/18:1)</t>
  </si>
  <si>
    <t>TG(18:1e/16:0/18:1)+NH4</t>
  </si>
  <si>
    <t>(18:1e/16:0/18:1)</t>
  </si>
  <si>
    <t>C55 H108 O5 N1</t>
  </si>
  <si>
    <t>TG(18:1e/18:1/18:1)</t>
  </si>
  <si>
    <t>TG(18:1e/18:1/18:1)+NH4</t>
  </si>
  <si>
    <t>(18:1e/18:1/18:1)</t>
  </si>
  <si>
    <t>C57 H110 O5 N1</t>
  </si>
  <si>
    <t>TG(16:0/18:1/24:0)</t>
  </si>
  <si>
    <t>TG(16:0/18:1/24:0)+NH4</t>
  </si>
  <si>
    <t>(16:0/18:1/24:0)</t>
  </si>
  <si>
    <t>C61 H120 O6 N1</t>
  </si>
  <si>
    <t>TG(16:0/18:1/24:1)</t>
  </si>
  <si>
    <t>TG(16:0/18:1/24:1)+NH4</t>
  </si>
  <si>
    <t>(16:0/18:1/24:1)</t>
  </si>
  <si>
    <t>TG(16:0/18:2/20:5)</t>
  </si>
  <si>
    <t>TG(16:0/18:2/20:5)+H</t>
  </si>
  <si>
    <t>(16:0/18:2/20:5)</t>
  </si>
  <si>
    <t>C57 H97 O6</t>
  </si>
  <si>
    <t>TG(16:0/18:2/22:6)</t>
  </si>
  <si>
    <t>TG(16:0/18:2/22:6)+NH4</t>
  </si>
  <si>
    <t>(16:0/18:2/22:6)</t>
  </si>
  <si>
    <t>C59 H102 O6 N1</t>
  </si>
  <si>
    <t>TG(16:0/22:6/22:6)</t>
  </si>
  <si>
    <t>TG(16:0/22:6/22:6)+H</t>
  </si>
  <si>
    <t>(16:0/22:6/22:6)</t>
  </si>
  <si>
    <t>C63 H99 O6</t>
  </si>
  <si>
    <t>TG(16:0/6:0/16:0)</t>
  </si>
  <si>
    <t>TG(16:0/6:0/16:0)+NH4</t>
  </si>
  <si>
    <t>(16:0/6:0/16:0)</t>
  </si>
  <si>
    <t>C41 H82 O6 N1</t>
  </si>
  <si>
    <t>TG(16:0/6:0/18:1)</t>
  </si>
  <si>
    <t>TG(16:0/6:0/18:1)+NH4</t>
  </si>
  <si>
    <t>(16:0/6:0/18:1)</t>
  </si>
  <si>
    <t>C43 H84 O6 N1</t>
  </si>
  <si>
    <t>TG(16:0/8:0/18:1)</t>
  </si>
  <si>
    <t>TG(16:0/8:0/18:1)+NH4</t>
  </si>
  <si>
    <t>(16:0/8:0/18:1)</t>
  </si>
  <si>
    <t>C45 H88 O6 N1</t>
  </si>
  <si>
    <t>TG(16:0e/16:0/20:5)</t>
  </si>
  <si>
    <t>TG(16:0e/16:0/20:5)+H</t>
  </si>
  <si>
    <t>(16:0e/16:0/20:5)</t>
  </si>
  <si>
    <t>C55 H99 O5</t>
  </si>
  <si>
    <t>TG(16:0e/16:1/18:1)</t>
  </si>
  <si>
    <t>TG(16:0e/16:1/18:1)+NH4</t>
  </si>
  <si>
    <t>(16:0e/16:1/18:1)</t>
  </si>
  <si>
    <t>C53 H104 O5 N1</t>
  </si>
  <si>
    <t>TG(16:0e/20:5/22:2)</t>
  </si>
  <si>
    <t>TG(16:0e/20:5/22:2)+H</t>
  </si>
  <si>
    <t>(16:0e/20:5/22:2)</t>
  </si>
  <si>
    <t>C61 H107 O5</t>
  </si>
  <si>
    <t>TG(16:1/10:0/18:1)</t>
  </si>
  <si>
    <t>TG(16:1/10:0/18:1)+NH4</t>
  </si>
  <si>
    <t>(16:1/10:0/18:1)</t>
  </si>
  <si>
    <t>C47 H90 O6 N1</t>
  </si>
  <si>
    <t>TG(16:1/10:0/18:2)</t>
  </si>
  <si>
    <t>TG(16:1/10:0/18:2)+NH4</t>
  </si>
  <si>
    <t>(16:1/10:0/18:2)</t>
  </si>
  <si>
    <t>C47 H88 O6 N1</t>
  </si>
  <si>
    <t>TG(16:1/14:0/18:1)</t>
  </si>
  <si>
    <t>TG(16:1/14:0/18:1)+NH4</t>
  </si>
  <si>
    <t>(16:1/14:0/18:1)</t>
  </si>
  <si>
    <t>TG(16:1/14:0/19:0)</t>
  </si>
  <si>
    <t>TG(16:1/14:0/19:0)+NH4</t>
  </si>
  <si>
    <t>(16:1/14:0/19:0)</t>
  </si>
  <si>
    <t>TG(16:1/14:1/18:2)</t>
  </si>
  <si>
    <t>TG(16:1/14:1/18:2)+NH4</t>
  </si>
  <si>
    <t>(16:1/14:1/18:2)</t>
  </si>
  <si>
    <t>TG(16:1/16:1/16:1)</t>
  </si>
  <si>
    <t>TG(16:1/16:1/16:1)+NH4</t>
  </si>
  <si>
    <t>(16:1/16:1/16:1)</t>
  </si>
  <si>
    <t>TG(16:1/16:1/17:1)</t>
  </si>
  <si>
    <t>TG(16:1/16:1/17:1)+NH4</t>
  </si>
  <si>
    <t>(16:1/16:1/17:1)</t>
  </si>
  <si>
    <t>TG(16:1/16:1/18:2)</t>
  </si>
  <si>
    <t>TG(16:1/16:1/18:2)+NH4</t>
  </si>
  <si>
    <t>(16:1/16:1/18:2)</t>
  </si>
  <si>
    <t>C53 H98 O6 N1</t>
  </si>
  <si>
    <t>TG(16:1/16:1/20:4)</t>
  </si>
  <si>
    <t>TG(16:1/16:1/20:4)+Na</t>
  </si>
  <si>
    <t>(16:1/16:1/20:4)</t>
  </si>
  <si>
    <t>C55 H94 O6 Na1</t>
  </si>
  <si>
    <t>TG(18:4/6:0/10:0)</t>
  </si>
  <si>
    <t>TG(18:4/6:0/10:0)+Na</t>
  </si>
  <si>
    <t>(18:4/6:0/10:0)</t>
  </si>
  <si>
    <t>C37 H62 O6 Na1</t>
  </si>
  <si>
    <t>TG(18:4/9:0/9:0)</t>
  </si>
  <si>
    <t>TG(18:4/9:0/9:0)+H</t>
  </si>
  <si>
    <t>(18:4/9:0/9:0)</t>
  </si>
  <si>
    <t>C39 H67 O6</t>
  </si>
  <si>
    <t>TG(19:0/10:0/18:1)</t>
  </si>
  <si>
    <t>TG(19:0/10:0/18:1)+NH4</t>
  </si>
  <si>
    <t>(19:0/10:0/18:1)</t>
  </si>
  <si>
    <t>TG(19:0/12:4/22:2)</t>
  </si>
  <si>
    <t>TG(19:0/12:4/22:2)+Na</t>
  </si>
  <si>
    <t>(19:0/12:4/22:2)</t>
  </si>
  <si>
    <t>C56 H96 O6 Na1</t>
  </si>
  <si>
    <t>TG(19:0/13:0/23:0)</t>
  </si>
  <si>
    <t>TG(19:0/13:0/23:0)+NH4</t>
  </si>
  <si>
    <t>(19:0/13:0/23:0)</t>
  </si>
  <si>
    <t>TG(19:0/14:0/14:0)</t>
  </si>
  <si>
    <t>TG(19:0/14:0/14:0)+NH4</t>
  </si>
  <si>
    <t>(19:0/14:0/14:0)</t>
  </si>
  <si>
    <t>TG(19:0/18:1/18:1)</t>
  </si>
  <si>
    <t>TG(19:0/18:1/18:1)+NH4</t>
  </si>
  <si>
    <t>(19:0/18:1/18:1)</t>
  </si>
  <si>
    <t>C58 H112 O6 N1</t>
  </si>
  <si>
    <t>TG(19:0/18:1/18:2)</t>
  </si>
  <si>
    <t>TG(19:0/18:1/18:2)+NH4</t>
  </si>
  <si>
    <t>(19:0/18:1/18:2)</t>
  </si>
  <si>
    <t>C58 H110 O6 N1</t>
  </si>
  <si>
    <t>TG(19:0/18:1/19:0)</t>
  </si>
  <si>
    <t>TG(19:0/18:1/19:0)+NH4</t>
  </si>
  <si>
    <t>(19:0/18:1/19:0)</t>
  </si>
  <si>
    <t>TG(19:0/18:2/18:2)</t>
  </si>
  <si>
    <t>TG(19:0/18:2/18:2)+NH4</t>
  </si>
  <si>
    <t>(19:0/18:2/18:2)</t>
  </si>
  <si>
    <t>C58 H108 O6 N1</t>
  </si>
  <si>
    <t>TG(19:0/18:3/18:3)</t>
  </si>
  <si>
    <t>TG(19:0/18:3/18:3)+Na</t>
  </si>
  <si>
    <t>(19:0/18:3/18:3)</t>
  </si>
  <si>
    <t>C58 H100 O6 Na1</t>
  </si>
  <si>
    <t>TG(19:1/16:0/18:1)</t>
  </si>
  <si>
    <t>TG(19:1/16:0/18:1)+NH4</t>
  </si>
  <si>
    <t>(19:1/16:0/18:1)</t>
  </si>
  <si>
    <t>C56 H108 O6 N1</t>
  </si>
  <si>
    <t>TG(19:1/16:1/18:1)</t>
  </si>
  <si>
    <t>TG(19:1/16:1/18:1)+NH4</t>
  </si>
  <si>
    <t>(19:1/16:1/18:1)</t>
  </si>
  <si>
    <t>TG(19:1/16:1/18:4)</t>
  </si>
  <si>
    <t>TG(19:1/16:1/18:4)+Na</t>
  </si>
  <si>
    <t>(19:1/16:1/18:4)</t>
  </si>
  <si>
    <t>TG(19:1/18:1/18:1)</t>
  </si>
  <si>
    <t>TG(19:1/18:1/18:1)+NH4</t>
  </si>
  <si>
    <t>(19:1/18:1/18:1)</t>
  </si>
  <si>
    <t>TG(19:1/18:1/18:2)</t>
  </si>
  <si>
    <t>TG(19:1/18:1/18:2)+NH4</t>
  </si>
  <si>
    <t>(19:1/18:1/18:2)</t>
  </si>
  <si>
    <t>TG(19:1/18:2/18:2)</t>
  </si>
  <si>
    <t>TG(19:1/18:2/18:2)+NH4</t>
  </si>
  <si>
    <t>(19:1/18:2/18:2)</t>
  </si>
  <si>
    <t>C58 H106 O6 N1</t>
  </si>
  <si>
    <t>TG(19:1/18:2/20:5)</t>
  </si>
  <si>
    <t>TG(19:1/18:2/20:5)+H</t>
  </si>
  <si>
    <t>(19:1/18:2/20:5)</t>
  </si>
  <si>
    <t>C60 H101 O6</t>
  </si>
  <si>
    <t>TG(19:1/18:3/18:3)</t>
  </si>
  <si>
    <t>TG(19:1/18:3/18:3)+Na</t>
  </si>
  <si>
    <t>(19:1/18:3/18:3)</t>
  </si>
  <si>
    <t>C58 H98 O6 Na1</t>
  </si>
  <si>
    <t>TG(20:0e/18:1/20:5)</t>
  </si>
  <si>
    <t>TG(20:0e/18:1/20:5)+H</t>
  </si>
  <si>
    <t>(20:0e/18:1/20:5)</t>
  </si>
  <si>
    <t>C61 H109 O5</t>
  </si>
  <si>
    <t>TG(20:1/18:1/18:1)</t>
  </si>
  <si>
    <t>TG(20:1/18:1/18:1)+NH4</t>
  </si>
  <si>
    <t>(20:1/18:1/18:1)</t>
  </si>
  <si>
    <t>TG(20:1/18:1/20:1)</t>
  </si>
  <si>
    <t>TG(20:1/18:1/20:1)+NH4</t>
  </si>
  <si>
    <t>(20:1/18:1/20:1)</t>
  </si>
  <si>
    <t>TG(20:1/18:1/20:2)</t>
  </si>
  <si>
    <t>TG(20:1/18:1/20:2)+NH4</t>
  </si>
  <si>
    <t>(20:1/18:1/20:2)</t>
  </si>
  <si>
    <t>C61 H114 O6 N1</t>
  </si>
  <si>
    <t>TG(20:1/18:1/22:4)</t>
  </si>
  <si>
    <t>TG(20:1/18:1/22:4)+NH4</t>
  </si>
  <si>
    <t>(20:1/18:1/22:4)</t>
  </si>
  <si>
    <t>C63 H114 O6 N1</t>
  </si>
  <si>
    <t>TG(20:1/18:1/22:5)</t>
  </si>
  <si>
    <t>TG(20:1/18:1/22:5)+NH4</t>
  </si>
  <si>
    <t>(20:1/18:1/22:5)</t>
  </si>
  <si>
    <t>C63 H112 O6 N1</t>
  </si>
  <si>
    <t>TG(20:1e/11:4/22:6)</t>
  </si>
  <si>
    <t>TG(20:1e/11:4/22:6)+H</t>
  </si>
  <si>
    <t>(20:1e/11:4/22:6)</t>
  </si>
  <si>
    <t>C56 H89 O5</t>
  </si>
  <si>
    <t>TG(20:2e/18:4/19:0)</t>
  </si>
  <si>
    <t>TG(20:2e/18:4/19:0)+Na</t>
  </si>
  <si>
    <t>(20:2e/18:4/19:0)</t>
  </si>
  <si>
    <t>C60 H106 O5 Na1</t>
  </si>
  <si>
    <t>TG(20:3e/14:4/19:1)</t>
  </si>
  <si>
    <t>TG(20:3e/14:4/19:1)+Na</t>
  </si>
  <si>
    <t>(20:3e/14:4/19:1)</t>
  </si>
  <si>
    <t>C56 H94 O5 Na1</t>
  </si>
  <si>
    <t>TG(20:4e/11:1/14:3)</t>
  </si>
  <si>
    <t>TG(20:4e/11:1/14:3)+Na</t>
  </si>
  <si>
    <t>(20:4e/11:1/14:3)</t>
  </si>
  <si>
    <t>C48 H78 O5 Na1</t>
  </si>
  <si>
    <t>TG(20:4e/11:3/22:5)</t>
  </si>
  <si>
    <t>TG(20:4e/11:3/22:5)+H</t>
  </si>
  <si>
    <t>(20:4e/11:3/22:5)</t>
  </si>
  <si>
    <t>C56 H87 O5</t>
  </si>
  <si>
    <t>TG(20:4e/14:4/19:1)</t>
  </si>
  <si>
    <t>TG(20:4e/14:4/19:1)+Na</t>
  </si>
  <si>
    <t>(20:4e/14:4/19:1)</t>
  </si>
  <si>
    <t>C56 H92 O5 Na1</t>
  </si>
  <si>
    <t>TG(20:5/14:1/18:2)</t>
  </si>
  <si>
    <t>TG(20:5/14:1/18:2)+H</t>
  </si>
  <si>
    <t>(20:5/14:1/18:2)</t>
  </si>
  <si>
    <t>C55 H91 O6</t>
  </si>
  <si>
    <t>TG(20:5/17:1/18:2)</t>
  </si>
  <si>
    <t>TG(20:5/17:1/18:2)+H</t>
  </si>
  <si>
    <t>(20:5/17:1/18:2)</t>
  </si>
  <si>
    <t>C58 H97 O6</t>
  </si>
  <si>
    <t>TG(21:1)</t>
  </si>
  <si>
    <t>TG(21:1)+H</t>
  </si>
  <si>
    <t>(21:1)</t>
  </si>
  <si>
    <t>C24 H43 O6</t>
  </si>
  <si>
    <t>TG(22:0/11:2/24:1)</t>
  </si>
  <si>
    <t>TG(22:0/11:2/24:1)+NH4</t>
  </si>
  <si>
    <t>(22:0/11:2/24:1)</t>
  </si>
  <si>
    <t>TG(22:0/11:3/24:1)</t>
  </si>
  <si>
    <t>TG(22:0/11:3/24:1)+NH4</t>
  </si>
  <si>
    <t>(22:0/11:3/24:1)</t>
  </si>
  <si>
    <t>TG(22:3/10:3/21:0)</t>
  </si>
  <si>
    <t>TG(22:3/10:3/21:0)+Na</t>
  </si>
  <si>
    <t>(22:3/10:3/21:0)</t>
  </si>
  <si>
    <t>TG(22:5/11:2/12:2)</t>
  </si>
  <si>
    <t>TG(22:5/11:2/12:2)+NH4</t>
  </si>
  <si>
    <t>(22:5/11:2/12:2)</t>
  </si>
  <si>
    <t>C48 H78 O6 N1</t>
  </si>
  <si>
    <t>TG(23:1/12:1/12:1)</t>
  </si>
  <si>
    <t>TG(23:1/12:1/12:1)+NH4</t>
  </si>
  <si>
    <t>(23:1/12:1/12:1)</t>
  </si>
  <si>
    <t>C50 H94 O6 N1</t>
  </si>
  <si>
    <t>TG(24:0/11:2/24:1)</t>
  </si>
  <si>
    <t>TG(24:0/11:2/24:1)+NH4</t>
  </si>
  <si>
    <t>(24:0/11:2/24:1)</t>
  </si>
  <si>
    <t>C62 H118 O6 N1</t>
  </si>
  <si>
    <t>TG(24:0/12:1/23:1)</t>
  </si>
  <si>
    <t>TG(24:0/12:1/23:1)+NH4</t>
  </si>
  <si>
    <t>(24:0/12:1/23:1)</t>
  </si>
  <si>
    <t>C62 H120 O6 N1</t>
  </si>
  <si>
    <t>TG(24:1/11:2/24:1)</t>
  </si>
  <si>
    <t>TG(24:1/11:2/24:1)+NH4</t>
  </si>
  <si>
    <t>(24:1/11:2/24:1)</t>
  </si>
  <si>
    <t>C62 H116 O6 N1</t>
  </si>
  <si>
    <t>TG(24:1/11:2/24:2)</t>
  </si>
  <si>
    <t>TG(24:1/11:2/24:2)+NH4</t>
  </si>
  <si>
    <t>(24:1/11:2/24:2)</t>
  </si>
  <si>
    <t>C62 H114 O6 N1</t>
  </si>
  <si>
    <t>TG(24:1/11:3/22:1)</t>
  </si>
  <si>
    <t>TG(24:1/11:3/22:1)+NH4</t>
  </si>
  <si>
    <t>(24:1/11:3/22:1)</t>
  </si>
  <si>
    <t>C60 H110 O6 N1</t>
  </si>
  <si>
    <t>TG(24:1/11:3/24:1)</t>
  </si>
  <si>
    <t>TG(24:1/11:3/24:1)+NH4</t>
  </si>
  <si>
    <t>(24:1/11:3/24:1)</t>
  </si>
  <si>
    <t>TG(24:1/11:4/24:1)</t>
  </si>
  <si>
    <t>TG(24:1/11:4/24:1)+NH4</t>
  </si>
  <si>
    <t>(24:1/11:4/24:1)</t>
  </si>
  <si>
    <t>C62 H112 O6 N1</t>
  </si>
  <si>
    <t>TG(24:7)</t>
  </si>
  <si>
    <t>TG(24:7)+NH4</t>
  </si>
  <si>
    <t>(24:7)</t>
  </si>
  <si>
    <t>C27 H40 O6 N1</t>
  </si>
  <si>
    <t>TG(25:0/11:1/11:1)</t>
  </si>
  <si>
    <t>TG(25:0/11:1/11:1)+NH4</t>
  </si>
  <si>
    <t>(25:0/11:1/11:1)</t>
  </si>
  <si>
    <t>TG(25:1/16:0/16:0)</t>
  </si>
  <si>
    <t>TG(25:1/16:0/16:0)+NH4</t>
  </si>
  <si>
    <t>(25:1/16:0/16:0)</t>
  </si>
  <si>
    <t>C60 H118 O6 N1</t>
  </si>
  <si>
    <t>TG(25:7)</t>
  </si>
  <si>
    <t>TG(25:7)+NH4</t>
  </si>
  <si>
    <t>(25:7)</t>
  </si>
  <si>
    <t>C28 H42 O6 N1</t>
  </si>
  <si>
    <t>TG(27:0/12:4/20:3)</t>
  </si>
  <si>
    <t>TG(27:0/12:4/20:3)+NH4</t>
  </si>
  <si>
    <t>(27:0/12:4/20:3)</t>
  </si>
  <si>
    <t>C62 H110 O6 N1</t>
  </si>
  <si>
    <t>TG(27:1/10:1/18:2)</t>
  </si>
  <si>
    <t>TG(27:1/10:1/18:2)+NH4</t>
  </si>
  <si>
    <t>(27:1/10:1/18:2)</t>
  </si>
  <si>
    <t>TG(27:1/10:4/24:1)</t>
  </si>
  <si>
    <t>TG(27:1/10:4/24:1)+NH4</t>
  </si>
  <si>
    <t>(27:1/10:4/24:1)</t>
  </si>
  <si>
    <t>C64 H116 O6 N1</t>
  </si>
  <si>
    <t>TG(28:1/10:0/18:1)</t>
  </si>
  <si>
    <t>TG(28:1/10:0/18:1)+NH4</t>
  </si>
  <si>
    <t>(28:1/10:0/18:1)</t>
  </si>
  <si>
    <t>TG(28:1/14:4/18:1)</t>
  </si>
  <si>
    <t>TG(28:1/14:4/18:1)+NH4</t>
  </si>
  <si>
    <t>(28:1/14:4/18:1)</t>
  </si>
  <si>
    <t>TG(29:1/12:2/14:4)</t>
  </si>
  <si>
    <t>TG(29:1/12:2/14:4)+Na</t>
  </si>
  <si>
    <t>(29:1/12:2/14:4)</t>
  </si>
  <si>
    <t>TG(30:1/11:3/16:1)</t>
  </si>
  <si>
    <t>TG(30:1/11:3/16:1)+NH4</t>
  </si>
  <si>
    <t>(30:1/11:3/16:1)</t>
  </si>
  <si>
    <t>TG(30:1/11:4/18:1)</t>
  </si>
  <si>
    <t>TG(30:1/11:4/18:1)+NH4</t>
  </si>
  <si>
    <t>(30:1/11:4/18:1)</t>
  </si>
  <si>
    <t>TG(30:1/12:4/17:0)</t>
  </si>
  <si>
    <t>TG(30:1/12:4/17:0)+NH4</t>
  </si>
  <si>
    <t>(30:1/12:4/17:0)</t>
  </si>
  <si>
    <t>TG(30:1/8:0/11:1)</t>
  </si>
  <si>
    <t>TG(30:1/8:0/11:1)+NH4</t>
  </si>
  <si>
    <t>(30:1/8:0/11:1)</t>
  </si>
  <si>
    <t>TG(34:3e)</t>
  </si>
  <si>
    <t>TG(34:3e)+H</t>
  </si>
  <si>
    <t>C37 H67 O5</t>
  </si>
  <si>
    <t>TG(37:10e)</t>
  </si>
  <si>
    <t>TG(37:10e)+Na</t>
  </si>
  <si>
    <t>(37:10e)</t>
  </si>
  <si>
    <t>C40 H58 O5 Na1</t>
  </si>
  <si>
    <t>TG(39:3e)</t>
  </si>
  <si>
    <t>TG(39:3e)+NH4</t>
  </si>
  <si>
    <t>C42 H80 O5 N1</t>
  </si>
  <si>
    <t>TG(4:0/11:0/12:3)</t>
  </si>
  <si>
    <t>TG(4:0/11:0/12:3)+H</t>
  </si>
  <si>
    <t>(4:0/11:0/12:3)</t>
  </si>
  <si>
    <t>C30 H51 O6</t>
  </si>
  <si>
    <t>TG(4:0/11:2/12:0)</t>
  </si>
  <si>
    <t>TG(4:0/11:2/12:0)+NH4</t>
  </si>
  <si>
    <t>(4:0/11:2/12:0)</t>
  </si>
  <si>
    <t>C30 H56 O6 N1</t>
  </si>
  <si>
    <t>TG(4:0/11:4/17:0)</t>
  </si>
  <si>
    <t>TG(4:0/11:4/17:0)+H</t>
  </si>
  <si>
    <t>(4:0/11:4/17:0)</t>
  </si>
  <si>
    <t>C35 H59 O6</t>
  </si>
  <si>
    <t>TG(4:0/16:0/18:1)</t>
  </si>
  <si>
    <t>TG(4:0/16:0/18:1)+NH4</t>
  </si>
  <si>
    <t>(4:0/16:0/18:1)</t>
  </si>
  <si>
    <t>TG(4:0/16:1/18:1)</t>
  </si>
  <si>
    <t>TG(4:0/16:1/18:1)+NH4</t>
  </si>
  <si>
    <t>(4:0/16:1/18:1)</t>
  </si>
  <si>
    <t>C41 H78 O6 N1</t>
  </si>
  <si>
    <t>TG(4:0/18:1/18:1)</t>
  </si>
  <si>
    <t>TG(4:0/18:1/18:1)+NH4</t>
  </si>
  <si>
    <t>(4:0/18:1/18:1)</t>
  </si>
  <si>
    <t>TG(4:0/8:0/10:1)</t>
  </si>
  <si>
    <t>TG(4:0/8:0/10:1)+NH4</t>
  </si>
  <si>
    <t>(4:0/8:0/10:1)</t>
  </si>
  <si>
    <t>C25 H48 O6 N1</t>
  </si>
  <si>
    <t>TG(41:9)</t>
  </si>
  <si>
    <t>TG(41:9)+NH4</t>
  </si>
  <si>
    <t>(41:9)</t>
  </si>
  <si>
    <t>C44 H70 O6 N1</t>
  </si>
  <si>
    <t>TG(42:9e)</t>
  </si>
  <si>
    <t>TG(42:9e)+Na</t>
  </si>
  <si>
    <t>(42:9e)</t>
  </si>
  <si>
    <t>C45 H70 O5 Na1</t>
  </si>
  <si>
    <t>TG(43:1)</t>
  </si>
  <si>
    <t>TG(43:1)+NH4</t>
  </si>
  <si>
    <t>(43:1)</t>
  </si>
  <si>
    <t>C46 H90 O6 N1</t>
  </si>
  <si>
    <t>TG(43:4e)</t>
  </si>
  <si>
    <t>TG(43:4e)+NH4</t>
  </si>
  <si>
    <t>(43:4e)</t>
  </si>
  <si>
    <t>C46 H86 O5 N1</t>
  </si>
  <si>
    <t>TG(44:6e)</t>
  </si>
  <si>
    <t>TG(44:6e)+NH4</t>
  </si>
  <si>
    <t>(44:6e)</t>
  </si>
  <si>
    <t>C47 H84 O5 N1</t>
  </si>
  <si>
    <t>TG(45:0)</t>
  </si>
  <si>
    <t>TG(45:0)+NH4</t>
  </si>
  <si>
    <t>(45:0)</t>
  </si>
  <si>
    <t>C48 H96 O6 N1</t>
  </si>
  <si>
    <t>TG(45:2)</t>
  </si>
  <si>
    <t>TG(45:2)+NH4</t>
  </si>
  <si>
    <t>(45:2)</t>
  </si>
  <si>
    <t>TG(45:7e)</t>
  </si>
  <si>
    <t>TG(45:7e)+Na</t>
  </si>
  <si>
    <t>(45:7e)</t>
  </si>
  <si>
    <t>C48 H80 O5 Na1</t>
  </si>
  <si>
    <t>TG(45:8)</t>
  </si>
  <si>
    <t>TG(45:8)+Na</t>
  </si>
  <si>
    <t>(45:8)</t>
  </si>
  <si>
    <t>C48 H76 O6 Na1</t>
  </si>
  <si>
    <t>TG(47:7e)</t>
  </si>
  <si>
    <t>TG(47:7e)+Na</t>
  </si>
  <si>
    <t>(47:7e)</t>
  </si>
  <si>
    <t>C50 H84 O5 Na1</t>
  </si>
  <si>
    <t>TG(48:9)</t>
  </si>
  <si>
    <t>TG(48:9)+H</t>
  </si>
  <si>
    <t>(48:9)</t>
  </si>
  <si>
    <t>C51 H81 O6</t>
  </si>
  <si>
    <t>TG(53:9e)</t>
  </si>
  <si>
    <t>TG(53:9e)+Na</t>
  </si>
  <si>
    <t>(53:9e)</t>
  </si>
  <si>
    <t>TG(54:3)</t>
  </si>
  <si>
    <t>TG(54:3)+NH4</t>
  </si>
  <si>
    <t>(54:3)</t>
  </si>
  <si>
    <t>C57 H108 O6 N1</t>
  </si>
  <si>
    <t>TG(55:0)</t>
  </si>
  <si>
    <t>TG(55:0)+NH4</t>
  </si>
  <si>
    <t>(55:0)</t>
  </si>
  <si>
    <t>TG(55:1)</t>
  </si>
  <si>
    <t>TG(55:1)+NH4</t>
  </si>
  <si>
    <t>(55:1)</t>
  </si>
  <si>
    <t>TG(55:3)</t>
  </si>
  <si>
    <t>TG(55:3)+NH4</t>
  </si>
  <si>
    <t>(55:3)</t>
  </si>
  <si>
    <t>TG(56:4e)</t>
  </si>
  <si>
    <t>TG(56:4e)+Na</t>
  </si>
  <si>
    <t>(56:4e)</t>
  </si>
  <si>
    <t>C59 H108 O5 Na1</t>
  </si>
  <si>
    <t>TG(57:10e)</t>
  </si>
  <si>
    <t>TG(57:10e)+Na</t>
  </si>
  <si>
    <t>(57:10e)</t>
  </si>
  <si>
    <t>C60 H98 O5 Na1</t>
  </si>
  <si>
    <t>TG(57:6)</t>
  </si>
  <si>
    <t>TG(57:6)+NH4</t>
  </si>
  <si>
    <t>(57:6)</t>
  </si>
  <si>
    <t>C60 H108 O6 N1</t>
  </si>
  <si>
    <t>TG(57:7)</t>
  </si>
  <si>
    <t>TG(57:7)+NH4</t>
  </si>
  <si>
    <t>(57:7)</t>
  </si>
  <si>
    <t>C60 H106 O6 N1</t>
  </si>
  <si>
    <t>TG(58:12e)</t>
  </si>
  <si>
    <t>TG(58:12e)+NH4</t>
  </si>
  <si>
    <t>(58:12e)</t>
  </si>
  <si>
    <t>C61 H100 O5 N1</t>
  </si>
  <si>
    <t>TG(59:10)</t>
  </si>
  <si>
    <t>TG(59:10)+H</t>
  </si>
  <si>
    <t>(59:10)</t>
  </si>
  <si>
    <t>C62 H101 O6</t>
  </si>
  <si>
    <t>TG(59:8e)</t>
  </si>
  <si>
    <t>TG(59:8e)+H</t>
  </si>
  <si>
    <t>(59:8e)</t>
  </si>
  <si>
    <t>C62 H107 O5</t>
  </si>
  <si>
    <t>TG(6:0/12:0/12:3)</t>
  </si>
  <si>
    <t>TG(6:0/12:0/12:3)+H</t>
  </si>
  <si>
    <t>(6:0/12:0/12:3)</t>
  </si>
  <si>
    <t>C33 H57 O6</t>
  </si>
  <si>
    <t>TG(6:0/18:1/18:1)</t>
  </si>
  <si>
    <t>TG(6:0/18:1/18:1)+NH4</t>
  </si>
  <si>
    <t>(6:0/18:1/18:1)</t>
  </si>
  <si>
    <t>C45 H86 O6 N1</t>
  </si>
  <si>
    <t>TG(6:0/18:1/18:2)</t>
  </si>
  <si>
    <t>TG(6:0/18:1/18:2)+NH4</t>
  </si>
  <si>
    <t>(6:0/18:1/18:2)</t>
  </si>
  <si>
    <t>C45 H84 O6 N1</t>
  </si>
  <si>
    <t>TG(60:7)</t>
  </si>
  <si>
    <t>TG(60:7)+NH4</t>
  </si>
  <si>
    <t>(60:7)</t>
  </si>
  <si>
    <t>TG(8:0/18:2/18:2)</t>
  </si>
  <si>
    <t>TG(8:0/18:2/18:2)+NH4</t>
  </si>
  <si>
    <t>(8:0/18:2/18:2)</t>
  </si>
  <si>
    <t>C47 H86 O6 N1</t>
  </si>
  <si>
    <t>TG(8:0/18:2/20:5)</t>
  </si>
  <si>
    <t>TG(8:0/18:2/20:5)+H</t>
  </si>
  <si>
    <t>(8:0/18:2/20:5)</t>
  </si>
  <si>
    <t>C49 H81 O6</t>
  </si>
  <si>
    <t>TG(9:0/18:1/20:4)</t>
  </si>
  <si>
    <t>TG(9:0/18:1/20:4)+H</t>
  </si>
  <si>
    <t>(9:0/18:1/20:4)</t>
  </si>
  <si>
    <t>C50 H87 O6</t>
  </si>
  <si>
    <t>TG(18:1e/18:2/18:2)</t>
  </si>
  <si>
    <t>TG(18:1e/18:2/18:2)+H</t>
  </si>
  <si>
    <t>(18:1e/18:2/18:2)</t>
  </si>
  <si>
    <t>C57 H103 O5</t>
  </si>
  <si>
    <t>TG(18:1e/18:4/19:1)</t>
  </si>
  <si>
    <t>TG(18:1e/18:4/19:1)+Na</t>
  </si>
  <si>
    <t>(18:1e/18:4/19:1)</t>
  </si>
  <si>
    <t>C58 H102 O5 Na1</t>
  </si>
  <si>
    <t>TG(18:2/14:1/18:2)</t>
  </si>
  <si>
    <t>TG(18:2/14:1/18:2)+NH4</t>
  </si>
  <si>
    <t>(18:2/14:1/18:2)</t>
  </si>
  <si>
    <t>TG(18:2/17:1/18:2)</t>
  </si>
  <si>
    <t>TG(18:2/17:1/18:2)+NH4</t>
  </si>
  <si>
    <t>(18:2/17:1/18:2)</t>
  </si>
  <si>
    <t>TG(18:2/18:2/18:2)</t>
  </si>
  <si>
    <t>TG(18:2/18:2/18:2)+NH4</t>
  </si>
  <si>
    <t>(18:2/18:2/18:2)</t>
  </si>
  <si>
    <t>C57 H102 O6 N1</t>
  </si>
  <si>
    <t>TG(18:2e/16:0/18:1)</t>
  </si>
  <si>
    <t>TG(18:2e/16:0/18:1)+NH4</t>
  </si>
  <si>
    <t>(18:2e/16:0/18:1)</t>
  </si>
  <si>
    <t>C55 H106 O5 N1</t>
  </si>
  <si>
    <t>TG(18:3/18:2/18:2)</t>
  </si>
  <si>
    <t>TG(18:3/18:2/18:2)+NH4</t>
  </si>
  <si>
    <t>(18:3/18:2/18:2)</t>
  </si>
  <si>
    <t>C57 H100 O6 N1</t>
  </si>
  <si>
    <t>TG(18:3/18:3/21:0)</t>
  </si>
  <si>
    <t>TG(18:3/18:3/21:0)+NH4</t>
  </si>
  <si>
    <t>(18:3/18:3/21:0)</t>
  </si>
  <si>
    <t>TG(18:3e/10:4/21:1)</t>
  </si>
  <si>
    <t>TG(18:3e/10:4/21:1)+Na</t>
  </si>
  <si>
    <t>(18:3e/10:4/21:1)</t>
  </si>
  <si>
    <t>C52 H86 O5 Na1</t>
  </si>
  <si>
    <t>TG(18:3e/17:0/20:5)</t>
  </si>
  <si>
    <t>TG(18:3e/17:0/20:5)+Na</t>
  </si>
  <si>
    <t>(18:3e/17:0/20:5)</t>
  </si>
  <si>
    <t>C58 H98 O5 Na1</t>
  </si>
  <si>
    <t>TG(18:3e/17:1/20:4)</t>
  </si>
  <si>
    <t>TG(18:3e/17:1/20:4)+Na</t>
  </si>
  <si>
    <t>(18:3e/17:1/20:4)</t>
  </si>
  <si>
    <t>TG(18:3e/18:1/18:3)</t>
  </si>
  <si>
    <t>TG(18:3e/18:1/18:3)+Na</t>
  </si>
  <si>
    <t>(18:3e/18:1/18:3)</t>
  </si>
  <si>
    <t>C57 H98 O5 Na1</t>
  </si>
  <si>
    <t>TG(18:3e/18:2/22:3)</t>
  </si>
  <si>
    <t>TG(18:3e/18:2/22:3)+H</t>
  </si>
  <si>
    <t>(18:3e/18:2/22:3)</t>
  </si>
  <si>
    <t>C61 H105 O5</t>
  </si>
  <si>
    <t>TG(18:3e/18:3/19:0)</t>
  </si>
  <si>
    <t>TG(18:3e/18:3/19:0)+Na</t>
  </si>
  <si>
    <t>(18:3e/18:3/19:0)</t>
  </si>
  <si>
    <t>TG(18:3e/18:4/19:0)</t>
  </si>
  <si>
    <t>TG(18:3e/18:4/19:0)+Na</t>
  </si>
  <si>
    <t>(18:3e/18:4/19:0)</t>
  </si>
  <si>
    <t>C58 H100 O5 Na1</t>
  </si>
  <si>
    <t>TG(18:3e/20:5/20:5)</t>
  </si>
  <si>
    <t>TG(18:3e/20:5/20:5)+H</t>
  </si>
  <si>
    <t>(18:3e/20:5/20:5)</t>
  </si>
  <si>
    <t>C61 H95 O5</t>
  </si>
  <si>
    <t>TG(18:3e/8:0/10:0)</t>
  </si>
  <si>
    <t>TG(18:3e/8:0/10:0)+H</t>
  </si>
  <si>
    <t>(18:3e/8:0/10:0)</t>
  </si>
  <si>
    <t>C39 H71 O5</t>
  </si>
  <si>
    <t>TG(18:4/11:2/24:0)</t>
  </si>
  <si>
    <t>TG(18:4/11:2/24:0)+Na</t>
  </si>
  <si>
    <t>(18:4/11:2/24:0)</t>
  </si>
  <si>
    <t>TG(18:4/18:0/18:0)</t>
  </si>
  <si>
    <t>TG(18:4/18:0/18:0)+H</t>
  </si>
  <si>
    <t>(18:4/18:0/18:0)</t>
  </si>
  <si>
    <t>C57 H103 O6</t>
  </si>
  <si>
    <t>TG(18:4/18:4/19:0)</t>
  </si>
  <si>
    <t>TG(18:4/18:4/19:0)+Na</t>
  </si>
  <si>
    <t>(18:4/18:4/19:0)</t>
  </si>
  <si>
    <t>WE(2:0/18:2)</t>
  </si>
  <si>
    <t>WE(2:0/18:2)+NH4</t>
  </si>
  <si>
    <t>WE</t>
  </si>
  <si>
    <t>wax esters</t>
  </si>
  <si>
    <t>(2:0/18:2)</t>
  </si>
  <si>
    <t>H40 C20 O2 N1</t>
  </si>
  <si>
    <t>WE(2:0/18:3)</t>
  </si>
  <si>
    <t>WE(2:0/18:3)+NH4</t>
  </si>
  <si>
    <t>(2:0/18:3)</t>
  </si>
  <si>
    <t>H38 C20 O2 N1</t>
  </si>
  <si>
    <t>WE(2:0/20:2)</t>
  </si>
  <si>
    <t>WE(2:0/20:2)+NH4</t>
  </si>
  <si>
    <t>(2:0/20:2)</t>
  </si>
  <si>
    <t>H44 C22 O2 N1</t>
  </si>
  <si>
    <t>WE(2:0/22:3)</t>
  </si>
  <si>
    <t>WE(2:0/22:3)+NH4</t>
  </si>
  <si>
    <t>(2:0/22:3)</t>
  </si>
  <si>
    <t>H46 C24 O2 N1</t>
  </si>
  <si>
    <t>WE(2:0/24:3)</t>
  </si>
  <si>
    <t>WE(2:0/24:3)+NH4</t>
  </si>
  <si>
    <t>(2:0/24:3)</t>
  </si>
  <si>
    <t>H50 C26 O2 N1</t>
  </si>
  <si>
    <t>WE(2:0/25:3)</t>
  </si>
  <si>
    <t>WE(2:0/25:3)+NH4</t>
  </si>
  <si>
    <t>(2:0/25:3)</t>
  </si>
  <si>
    <t>H52 C27 O2 N1</t>
  </si>
  <si>
    <t>WE(14:0/16:3)</t>
  </si>
  <si>
    <t>WE(14:0/16:3)+NH4</t>
  </si>
  <si>
    <t>(14:0/16:3)</t>
  </si>
  <si>
    <t>H58 C30 O2 N1</t>
  </si>
  <si>
    <t>WE(18:4/23:6)</t>
  </si>
  <si>
    <t>WE(18:4/23:6)+NH4</t>
  </si>
  <si>
    <t>(18:4/23:6)</t>
  </si>
  <si>
    <t>H66 C41 O2 N1</t>
  </si>
  <si>
    <t>WE(2:0/14:2)</t>
  </si>
  <si>
    <t>WE(2:0/14:2)+NH4</t>
  </si>
  <si>
    <t>(2:0/14:2)</t>
  </si>
  <si>
    <t>H32 C16 O2 N1</t>
  </si>
  <si>
    <t>WE(2:0/16:2)</t>
  </si>
  <si>
    <t>WE(2:0/16:2)+H</t>
  </si>
  <si>
    <t>(2:0/16:2)</t>
  </si>
  <si>
    <t>H33 C18 O2</t>
  </si>
  <si>
    <t>WE(2:0/16:3)</t>
  </si>
  <si>
    <t>WE(2:0/16:3)+NH4</t>
  </si>
  <si>
    <t>(2:0/16:3)</t>
  </si>
  <si>
    <t>H34 C18 O2 N1</t>
  </si>
  <si>
    <t>WE(2:0/16:4)</t>
  </si>
  <si>
    <t>WE(2:0/16:4)+NH4</t>
  </si>
  <si>
    <t>(2:0/16:4)</t>
  </si>
  <si>
    <t>H32 C18 O2 N1</t>
  </si>
  <si>
    <t>WE(8:0/18:3)</t>
  </si>
  <si>
    <t>WE(8:0/18:3)+NH4</t>
  </si>
  <si>
    <t>(8:0/18:3)</t>
  </si>
  <si>
    <t>WE(8:0/19:3)</t>
  </si>
  <si>
    <t>WE(8:0/19:3)+NH4</t>
  </si>
  <si>
    <t>(8:0/19:3)</t>
  </si>
  <si>
    <t>WE(23:1/21:3)</t>
  </si>
  <si>
    <t>WE(23:1/21:3)+NH4</t>
  </si>
  <si>
    <t>(23:1/21:3)</t>
  </si>
  <si>
    <t>H84 C44 O2 N1</t>
  </si>
  <si>
    <t>WE(2:0/23:3)</t>
  </si>
  <si>
    <t>WE(2:0/23:3)+NH4</t>
  </si>
  <si>
    <t>(2:0/23:3)</t>
  </si>
  <si>
    <t>H48 C25 O2 N1</t>
  </si>
  <si>
    <t>WE(47:10)</t>
  </si>
  <si>
    <t>WE(47:10)+NH4</t>
  </si>
  <si>
    <t>(47:10)</t>
  </si>
  <si>
    <t>H78 C47 O2 N1</t>
  </si>
  <si>
    <t>WE(5:0/16:4)</t>
  </si>
  <si>
    <t>WE(5:0/16:4)+H</t>
  </si>
  <si>
    <t>(5:0/16:4)</t>
  </si>
  <si>
    <t>H35 C21 O2</t>
  </si>
  <si>
    <t>WE(6:0/16:3)</t>
  </si>
  <si>
    <t>WE(6:0/16:3)+NH4</t>
  </si>
  <si>
    <t>(6:0/16:3)</t>
  </si>
  <si>
    <t>H42 C22 O2 N1</t>
  </si>
  <si>
    <t>WE(24:5/14:1)</t>
  </si>
  <si>
    <t>WE(24:5/14:1)+NH4</t>
  </si>
  <si>
    <t>(24:5/14:1)</t>
  </si>
  <si>
    <t>H68 C38 O2 N1</t>
  </si>
  <si>
    <t>WE(8:0/16:3)</t>
  </si>
  <si>
    <t>WE(8:0/16:3)+NH4</t>
  </si>
  <si>
    <t>(8:0/16:3)</t>
  </si>
  <si>
    <t>ZyE(33:6)</t>
  </si>
  <si>
    <t>ZyE(33:6)+NH4</t>
  </si>
  <si>
    <t>ZyE</t>
  </si>
  <si>
    <t>Zymosterol Ester</t>
  </si>
  <si>
    <t>C60 H100 O2 N1</t>
  </si>
  <si>
    <t>ZyE(35:6)</t>
  </si>
  <si>
    <t>ZyE(35:6)+NH4</t>
  </si>
  <si>
    <t>(35:6)</t>
  </si>
  <si>
    <t>ZyE(38:6)</t>
  </si>
  <si>
    <t>ZyE(38:6)+NH4</t>
  </si>
  <si>
    <t>C65 H110 O2 N1</t>
  </si>
  <si>
    <t>Cer(d18:1/24:0)</t>
  </si>
  <si>
    <t>Cer(d18:1/24:0)+HCOO</t>
  </si>
  <si>
    <t>(d18:1/24:0)</t>
  </si>
  <si>
    <t>C43 H84 O5 N1</t>
  </si>
  <si>
    <t>neg</t>
  </si>
  <si>
    <t>Cer(d18:1/20:0)</t>
  </si>
  <si>
    <t>Cer(d18:1/20:0)+HCOO</t>
  </si>
  <si>
    <t>(d18:1/20:0)</t>
  </si>
  <si>
    <t>Cer(d18:1/22:0)</t>
  </si>
  <si>
    <t>Cer(d18:1/22:0)+HCOO</t>
  </si>
  <si>
    <t>(d18:1/22:0)</t>
  </si>
  <si>
    <t>C41 H80 O5 N1</t>
  </si>
  <si>
    <t>Cer(d18:1/23:0)</t>
  </si>
  <si>
    <t>Cer(d18:1/23:0)+HCOO</t>
  </si>
  <si>
    <t>(d18:1/23:0)</t>
  </si>
  <si>
    <t>Cer(d18:2/22:0)</t>
  </si>
  <si>
    <t>Cer(d18:2/22:0)+HCOO</t>
  </si>
  <si>
    <t>(d18:2/22:0)</t>
  </si>
  <si>
    <t>Cer(d18:2/24:0)</t>
  </si>
  <si>
    <t>Cer(d18:2/24:0)+HCOO</t>
  </si>
  <si>
    <t>(d18:2/24:0)</t>
  </si>
  <si>
    <t>C43 H82 O5 N1</t>
  </si>
  <si>
    <t>Cer(d18:1/25:0)</t>
  </si>
  <si>
    <t>Cer(d18:1/25:0)+HCOO</t>
  </si>
  <si>
    <t>(d18:1/25:0)</t>
  </si>
  <si>
    <t>C44 H86 O5 N1</t>
  </si>
  <si>
    <t>Cer(d18:2/18:0)</t>
  </si>
  <si>
    <t>Cer(d18:2/18:0)+HCOO</t>
  </si>
  <si>
    <t>(d18:2/18:0)</t>
  </si>
  <si>
    <t>C37 H70 O5 N1</t>
  </si>
  <si>
    <t>Cer(d42:1)</t>
  </si>
  <si>
    <t>Cer(d42:1+O)+HCOO</t>
  </si>
  <si>
    <t>(d42:1)</t>
  </si>
  <si>
    <t>Cer(d43:2)</t>
  </si>
  <si>
    <t>Cer(d43:2)+HCOO</t>
  </si>
  <si>
    <t>(d43:2)</t>
  </si>
  <si>
    <t>C44 H84 O5 N1</t>
  </si>
  <si>
    <t>Cer(d44:1)</t>
  </si>
  <si>
    <t>Cer(d44:1+O)+HCOO</t>
  </si>
  <si>
    <t>(d44:1)</t>
  </si>
  <si>
    <t>Cer(d46:0)</t>
  </si>
  <si>
    <t>Cer(d46:0+O)+HCOO</t>
  </si>
  <si>
    <t>(d46:0)</t>
  </si>
  <si>
    <t>Cer(d48:0)</t>
  </si>
  <si>
    <t>Cer(d48:0+O)+HCOO</t>
  </si>
  <si>
    <t>(d48:0)</t>
  </si>
  <si>
    <t>Cer(m21:1/15:0)</t>
  </si>
  <si>
    <t>Cer(m21:1/15:0+O)+HCOO</t>
  </si>
  <si>
    <t>(m21:1/15:0)</t>
  </si>
  <si>
    <t>Cer(d18:1/24:2)</t>
  </si>
  <si>
    <t>Cer(d18:1/24:2)+HCOO</t>
  </si>
  <si>
    <t>(d18:1/24:2)</t>
  </si>
  <si>
    <t>Cer(m40:0)</t>
  </si>
  <si>
    <t>Cer(m40:0+O)+HCOO</t>
  </si>
  <si>
    <t>(m40:0)</t>
  </si>
  <si>
    <t>C41 H82 O5 N1</t>
  </si>
  <si>
    <t>Cer(m44:0)</t>
  </si>
  <si>
    <t>Cer(m44:0+O)+HCOO</t>
  </si>
  <si>
    <t>(m44:0)</t>
  </si>
  <si>
    <t>C45 H90 O5 N1</t>
  </si>
  <si>
    <t>Cer(m46:0)</t>
  </si>
  <si>
    <t>Cer(m46:0+O)+HCOO</t>
  </si>
  <si>
    <t>(m46:0)</t>
  </si>
  <si>
    <t>C47 H94 O5 N1</t>
  </si>
  <si>
    <t>Cer(t17:0/25:0)</t>
  </si>
  <si>
    <t>Cer(t17:0/25:0)+HCOO</t>
  </si>
  <si>
    <t>(t17:0/25:0)</t>
  </si>
  <si>
    <t>Cer(t18:0/24:0)</t>
  </si>
  <si>
    <t>Cer(t18:0/24:0+O)+HCOO</t>
  </si>
  <si>
    <t>(t18:0/24:0)</t>
  </si>
  <si>
    <t>C43 H86 O7 N1</t>
  </si>
  <si>
    <t>Cer(t18:0/26:0)</t>
  </si>
  <si>
    <t>Cer(t18:0/26:0)+HCOO</t>
  </si>
  <si>
    <t>(t18:0/26:0)</t>
  </si>
  <si>
    <t>Cer(t18:1/24:0)</t>
  </si>
  <si>
    <t>Cer(t18:1/24:0+O)+HCOO</t>
  </si>
  <si>
    <t>(t18:1/24:0)</t>
  </si>
  <si>
    <t>C43 H84 O7 N1</t>
  </si>
  <si>
    <t>Cer(t20:1/24:0)</t>
  </si>
  <si>
    <t>Cer(t20:1/24:0+O)+HCOO</t>
  </si>
  <si>
    <t>(t20:1/24:0)</t>
  </si>
  <si>
    <t>C45 H88 O7 N1</t>
  </si>
  <si>
    <t>Cer(t38:0)</t>
  </si>
  <si>
    <t>Cer(t38:0)+HCOO</t>
  </si>
  <si>
    <t>(t38:0)</t>
  </si>
  <si>
    <t>C39 H78 O6 N1</t>
  </si>
  <si>
    <t>Cer(t43:1)</t>
  </si>
  <si>
    <t>Cer(t43:1+O)+HCOO</t>
  </si>
  <si>
    <t>(t43:1)</t>
  </si>
  <si>
    <t>C44 H86 O7 N1</t>
  </si>
  <si>
    <t>Cer(t44:0)</t>
  </si>
  <si>
    <t>Cer(t44:0+O)+HCOO</t>
  </si>
  <si>
    <t>(t44:0)</t>
  </si>
  <si>
    <t>C45 H90 O7 N1</t>
  </si>
  <si>
    <t>Cer(t45:0)</t>
  </si>
  <si>
    <t>Cer(t45:0)+HCOO</t>
  </si>
  <si>
    <t>(t45:0)</t>
  </si>
  <si>
    <t>C46 H92 O6 N1</t>
  </si>
  <si>
    <t>Cer(t46:0)</t>
  </si>
  <si>
    <t>Cer(t46:0+O)+HCOO</t>
  </si>
  <si>
    <t>(t46:0)</t>
  </si>
  <si>
    <t>C47 H94 O7 N1</t>
  </si>
  <si>
    <t>Cer(t46:1)</t>
  </si>
  <si>
    <t>Cer(t46:1)+HCOO</t>
  </si>
  <si>
    <t>(t46:1)</t>
  </si>
  <si>
    <t>Cer(t46:1+O)</t>
  </si>
  <si>
    <t>Cer(t46:1+O)+HCOO</t>
  </si>
  <si>
    <t>C47 H92 O7 N1</t>
  </si>
  <si>
    <t>Cer(d23:0/19:0)</t>
  </si>
  <si>
    <t>Cer(d23:0/19:0)+HCOO</t>
  </si>
  <si>
    <t>(d23:0/19:0)</t>
  </si>
  <si>
    <t>C43 H86 O5 N1</t>
  </si>
  <si>
    <t>Cer(d19:0/25:1)</t>
  </si>
  <si>
    <t>Cer(d19:0/25:1)+HCOO</t>
  </si>
  <si>
    <t>(d19:0/25:1)</t>
  </si>
  <si>
    <t>C45 H88 O5 N1</t>
  </si>
  <si>
    <t>Cer(m36:0)</t>
  </si>
  <si>
    <t>Cer(m36:0+O)+HCOO</t>
  </si>
  <si>
    <t>(m36:0)</t>
  </si>
  <si>
    <t>CerG2GNAc1(t31:2)</t>
  </si>
  <si>
    <t>CerG2GNAc1(t31:2)-H</t>
  </si>
  <si>
    <t>CerG2GNAc1</t>
  </si>
  <si>
    <t>(t31:2)</t>
  </si>
  <si>
    <t>C51 H91 O19 N2</t>
  </si>
  <si>
    <t>CerG2GNAc1(m30:0)</t>
  </si>
  <si>
    <t>CerG2GNAc1(m30:0)-H</t>
  </si>
  <si>
    <t>(m30:0)</t>
  </si>
  <si>
    <t>C50 H93 O17 N2</t>
  </si>
  <si>
    <t>CerP(t41:2)</t>
  </si>
  <si>
    <t>CerP(t41:2)-H</t>
  </si>
  <si>
    <t>(t41:2)</t>
  </si>
  <si>
    <t>CL(20:2/18:2/18:2/18:2)</t>
  </si>
  <si>
    <t>CL(20:2/18:2/18:2/18:2)-H</t>
  </si>
  <si>
    <t>(20:2/18:2/18:2/18:2)</t>
  </si>
  <si>
    <t>C83 H145 O17 P2</t>
  </si>
  <si>
    <t>CL(22:6/22:2/20:0/18:0)</t>
  </si>
  <si>
    <t>CL(22:6/22:2/20:0/18:0)-H</t>
  </si>
  <si>
    <t>(22:6/22:2/20:0/18:0)</t>
  </si>
  <si>
    <t>C91 H161 O17 P2</t>
  </si>
  <si>
    <t>CL(77:6)</t>
  </si>
  <si>
    <t>CL(77:6)-2H</t>
  </si>
  <si>
    <t>(77:6)</t>
  </si>
  <si>
    <t>C86 H154 O17 P2</t>
  </si>
  <si>
    <t>CL(85:14)</t>
  </si>
  <si>
    <t>CL(85:14)-2H</t>
  </si>
  <si>
    <t>(85:14)</t>
  </si>
  <si>
    <t>C94 H154 O17 P2</t>
  </si>
  <si>
    <t>CL(85:5)</t>
  </si>
  <si>
    <t>CL(85:5)-2H</t>
  </si>
  <si>
    <t>(85:5)</t>
  </si>
  <si>
    <t>C94 H172 O17 P2</t>
  </si>
  <si>
    <t>CL(76:11)</t>
  </si>
  <si>
    <t>CL(76:11)-H</t>
  </si>
  <si>
    <t>(76:11)</t>
  </si>
  <si>
    <t>C85 H143 O17 P2</t>
  </si>
  <si>
    <t>CL(89:3)</t>
  </si>
  <si>
    <t>CL(89:3)-2H</t>
  </si>
  <si>
    <t>(89:3)</t>
  </si>
  <si>
    <t>C98 H184 O17 P2</t>
  </si>
  <si>
    <t>CL(18:2/18:2/18:2/16:1)</t>
  </si>
  <si>
    <t>CL(18:2/18:2_18:2_16:1)-H</t>
  </si>
  <si>
    <t>(18:2/18:2_18:2_16:1)</t>
  </si>
  <si>
    <t>C79 H139 O17 P2</t>
  </si>
  <si>
    <t>CL(10:3/16:1/14:1/16:1)</t>
  </si>
  <si>
    <t>CL(10:3/16:1_14:1_16:1)-H</t>
  </si>
  <si>
    <t>(10:3/16:1_14:1_16:1)</t>
  </si>
  <si>
    <t>C65 H113 O17 P2</t>
  </si>
  <si>
    <t>CL(87:1)</t>
  </si>
  <si>
    <t>CL(87:1)-2H</t>
  </si>
  <si>
    <t>(87:1)</t>
  </si>
  <si>
    <t>C96 H184 O17 P2</t>
  </si>
  <si>
    <t>DGDG(28:1e)</t>
  </si>
  <si>
    <t>DGDG(28:1e)-H</t>
  </si>
  <si>
    <t>(28:1e)</t>
  </si>
  <si>
    <t>C43 H79 O14</t>
  </si>
  <si>
    <t>GD1a(m38:2)</t>
  </si>
  <si>
    <t>GD1a(m38:2)-2H</t>
  </si>
  <si>
    <t>GD1a</t>
  </si>
  <si>
    <t>C86 H148 O38 N4</t>
  </si>
  <si>
    <t>GM2(d34:5)</t>
  </si>
  <si>
    <t>GM2(d34:5)-2H</t>
  </si>
  <si>
    <t>GM2</t>
  </si>
  <si>
    <t>(d34:5)</t>
  </si>
  <si>
    <t>C65 H107 O26 N3</t>
  </si>
  <si>
    <t>GM3(d33:5)</t>
  </si>
  <si>
    <t>GM3(d33:5)-H</t>
  </si>
  <si>
    <t>(d33:5)</t>
  </si>
  <si>
    <t>C56 H93 O21 N2</t>
  </si>
  <si>
    <t>GM3(t43:6)</t>
  </si>
  <si>
    <t>GM3(t43:6)-2H</t>
  </si>
  <si>
    <t>(t43:6)</t>
  </si>
  <si>
    <t>C66 H110 O22 N2</t>
  </si>
  <si>
    <t>LPC(16:0)</t>
  </si>
  <si>
    <t>LPC(16:0)+HCOO</t>
  </si>
  <si>
    <t>C25 H51 O9 N1 P1</t>
  </si>
  <si>
    <t>LPC(16:0e)</t>
  </si>
  <si>
    <t>LPC(16:0e)+HCOO</t>
  </si>
  <si>
    <t>C25 H53 O8 N1 P1</t>
  </si>
  <si>
    <t>LPC(18:0)</t>
  </si>
  <si>
    <t>LPC(18:0)+HCOO</t>
  </si>
  <si>
    <t>C27 H55 O9 N1 P1</t>
  </si>
  <si>
    <t>LPC(18:0e)</t>
  </si>
  <si>
    <t>LPC(18:0e)+HCOO</t>
  </si>
  <si>
    <t>(18:0e)</t>
  </si>
  <si>
    <t>C27 H57 O8 N1 P1</t>
  </si>
  <si>
    <t>LPC(18:1)</t>
  </si>
  <si>
    <t>LPC(18:1)+HCOO</t>
  </si>
  <si>
    <t>C27 H53 O9 N1 P1</t>
  </si>
  <si>
    <t>LPC(16:1e)</t>
  </si>
  <si>
    <t>LPC(16:1e)+HCOO</t>
  </si>
  <si>
    <t>C25 H51 O8 N1 P1</t>
  </si>
  <si>
    <t>LPC(18:2)</t>
  </si>
  <si>
    <t>LPC(18:2)+HCOO</t>
  </si>
  <si>
    <t>C27 H51 O9 N1 P1</t>
  </si>
  <si>
    <t>LPC(18:2e)</t>
  </si>
  <si>
    <t>LPC(18:2e)+HCOO</t>
  </si>
  <si>
    <t>C27 H53 O8 N1 P1</t>
  </si>
  <si>
    <t>LPC(20:4)</t>
  </si>
  <si>
    <t>LPC(20:4)+HCOO</t>
  </si>
  <si>
    <t>C29 H51 O9 N1 P1</t>
  </si>
  <si>
    <t>LPC(18:1e)</t>
  </si>
  <si>
    <t>LPC(18:1e)+HCOO</t>
  </si>
  <si>
    <t>C27 H55 O8 N1 P1</t>
  </si>
  <si>
    <t>LPE(16:0)</t>
  </si>
  <si>
    <t>LPE(16:0)-H</t>
  </si>
  <si>
    <t>C21 H43 O7 N1 P1</t>
  </si>
  <si>
    <t>LPE(16:0e)</t>
  </si>
  <si>
    <t>LPE(16:0e)-H</t>
  </si>
  <si>
    <t>C21 H45 O6 N1 P1</t>
  </si>
  <si>
    <t>LPE(18:0)</t>
  </si>
  <si>
    <t>LPE(18:0)-H</t>
  </si>
  <si>
    <t>LPE(18:0e)</t>
  </si>
  <si>
    <t>LPE(18:0e)-H</t>
  </si>
  <si>
    <t>C23 H49 O6 N1 P1</t>
  </si>
  <si>
    <t>LPE(18:1)</t>
  </si>
  <si>
    <t>LPE(18:1)-H</t>
  </si>
  <si>
    <t>LPE(16:1e)</t>
  </si>
  <si>
    <t>LPE(16:1e)-H</t>
  </si>
  <si>
    <t>C21 H43 O6 N1 P1</t>
  </si>
  <si>
    <t>LPE(18:2)</t>
  </si>
  <si>
    <t>LPE(18:2)-H</t>
  </si>
  <si>
    <t>C23 H43 O7 N1 P1</t>
  </si>
  <si>
    <t>LPE(18:2e)</t>
  </si>
  <si>
    <t>LPE(18:2e)-H</t>
  </si>
  <si>
    <t>C23 H45 O6 N1 P1</t>
  </si>
  <si>
    <t>LPE(18:3e)</t>
  </si>
  <si>
    <t>LPE(18:3e)-H</t>
  </si>
  <si>
    <t>C23 H43 O6 N1 P1</t>
  </si>
  <si>
    <t>LPE(18:1e)</t>
  </si>
  <si>
    <t>LPE(18:1e)-H</t>
  </si>
  <si>
    <t>LPE(20:4)</t>
  </si>
  <si>
    <t>LPE(20:4)-H</t>
  </si>
  <si>
    <t>C25 H43 O7 N1 P1</t>
  </si>
  <si>
    <t>LPE(20:5)</t>
  </si>
  <si>
    <t>LPE(20:5)-H</t>
  </si>
  <si>
    <t>(20:5)</t>
  </si>
  <si>
    <t>C25 H41 O7 N1 P1</t>
  </si>
  <si>
    <t>LPE(22:4)</t>
  </si>
  <si>
    <t>LPE(22:4)-H</t>
  </si>
  <si>
    <t>C27 H47 O7 N1 P1</t>
  </si>
  <si>
    <t>LPE(22:5)</t>
  </si>
  <si>
    <t>LPE(22:5)-H</t>
  </si>
  <si>
    <t>C27 H45 O7 N1 P1</t>
  </si>
  <si>
    <t>LPE(20:3)</t>
  </si>
  <si>
    <t>LPE(20:3)-H</t>
  </si>
  <si>
    <t>LPG(18:2)</t>
  </si>
  <si>
    <t>LPG(18:2)-H</t>
  </si>
  <si>
    <t>LPG</t>
  </si>
  <si>
    <t>lysophosphatidylglycerol</t>
  </si>
  <si>
    <t>C24 H44 O9 N0 P1</t>
  </si>
  <si>
    <t>LPG(18:1)</t>
  </si>
  <si>
    <t>LPG(18:1)-H</t>
  </si>
  <si>
    <t>C24 H46 O9 N0 P1</t>
  </si>
  <si>
    <t>LPI(18:0)</t>
  </si>
  <si>
    <t>LPI(18:0)-H</t>
  </si>
  <si>
    <t>LPI</t>
  </si>
  <si>
    <t>lysophosphatidylinositol</t>
  </si>
  <si>
    <t>C27 H52 O12 N0 P1</t>
  </si>
  <si>
    <t>LPI(20:4)</t>
  </si>
  <si>
    <t>LPI(20:4)-H</t>
  </si>
  <si>
    <t>C29 H48 O12 N0 P1</t>
  </si>
  <si>
    <t>MGDG(41:8)</t>
  </si>
  <si>
    <t>MGDG(41:8)-H</t>
  </si>
  <si>
    <t>(41:8)</t>
  </si>
  <si>
    <t>C50 H79 O10</t>
  </si>
  <si>
    <t>MGDG(43:12)</t>
  </si>
  <si>
    <t>MGDG(43:12)-H</t>
  </si>
  <si>
    <t>(43:12)</t>
  </si>
  <si>
    <t>C52 H75 O10</t>
  </si>
  <si>
    <t>MGDG(38:1e)</t>
  </si>
  <si>
    <t>MGDG(38:1e)-H</t>
  </si>
  <si>
    <t>(38:1e)</t>
  </si>
  <si>
    <t>C47 H89 O9</t>
  </si>
  <si>
    <t>PC(10:0/11:3)</t>
  </si>
  <si>
    <t>PC(10:0/11:3)+HCOO</t>
  </si>
  <si>
    <t>(10:0/11:3)</t>
  </si>
  <si>
    <t>C30 H53 O10 N1 P1</t>
  </si>
  <si>
    <t>PC(11:0/12:4)</t>
  </si>
  <si>
    <t>PC(11:0/12:4)+HCOO</t>
  </si>
  <si>
    <t>(11:0/12:4)</t>
  </si>
  <si>
    <t>C32 H55 O10 N1 P1</t>
  </si>
  <si>
    <t>PC(14:0/18:2)</t>
  </si>
  <si>
    <t>PC(14:0/18:2)+HCOO</t>
  </si>
  <si>
    <t>(14:0/18:2)</t>
  </si>
  <si>
    <t>C41 H77 O10 N1 P1</t>
  </si>
  <si>
    <t>PC(14:0e/18:2)</t>
  </si>
  <si>
    <t>PC(14:0e/18:2)+HCOO</t>
  </si>
  <si>
    <t>(14:0e/18:2)</t>
  </si>
  <si>
    <t>C41 H79 O9 N1 P1</t>
  </si>
  <si>
    <t>PC(14:1e/18:2)</t>
  </si>
  <si>
    <t>PC(14:1e/18:2)+HCOO</t>
  </si>
  <si>
    <t>(14:1e/18:2)</t>
  </si>
  <si>
    <t>C41 H77 O9 N1 P1</t>
  </si>
  <si>
    <t>PC(15:0/10:0)</t>
  </si>
  <si>
    <t>PC(15:0/10:0)+HCOO</t>
  </si>
  <si>
    <t>(15:0/10:0)</t>
  </si>
  <si>
    <t>C34 H67 O10 N1 P1</t>
  </si>
  <si>
    <t>PC(15:0/18:2)</t>
  </si>
  <si>
    <t>PC(15:0/18:2)+HCOO</t>
  </si>
  <si>
    <t>(15:0/18:2)</t>
  </si>
  <si>
    <t>C42 H79 O10 N1 P1</t>
  </si>
  <si>
    <t>PC(16:0/11:2)</t>
  </si>
  <si>
    <t>PC(16:0/11:2)+HCOO</t>
  </si>
  <si>
    <t>(16:0/11:2)</t>
  </si>
  <si>
    <t>C36 H67 O10 N1 P1</t>
  </si>
  <si>
    <t>PC(16:0/14:0)</t>
  </si>
  <si>
    <t>PC(16:0/14:0)+HCOO</t>
  </si>
  <si>
    <t>(16:0/14:0)</t>
  </si>
  <si>
    <t>C39 H77 O10 N1 P1</t>
  </si>
  <si>
    <t>PC(16:0/16:0)</t>
  </si>
  <si>
    <t>PC(16:0/16:0)+HCOO</t>
  </si>
  <si>
    <t>(16:0/16:0)</t>
  </si>
  <si>
    <t>C41 H81 O10 N1 P1</t>
  </si>
  <si>
    <t>PC(16:0/16:1)</t>
  </si>
  <si>
    <t>PC(16:0/16:1)+HCOO</t>
  </si>
  <si>
    <t>C41 H79 O10 N1 P1</t>
  </si>
  <si>
    <t>PC(16:0/18:1)</t>
  </si>
  <si>
    <t>PC(16:0/18:1)+HCOO</t>
  </si>
  <si>
    <t>C43 H83 O10 N1 P1</t>
  </si>
  <si>
    <t>PC(16:0/18:2)</t>
  </si>
  <si>
    <t>PC(16:0/18:2)-CH3</t>
  </si>
  <si>
    <t>PC(10:0/11:4)</t>
  </si>
  <si>
    <t>PC(10:0/11:4)+HCOO</t>
  </si>
  <si>
    <t>(10:0/11:4)</t>
  </si>
  <si>
    <t>C30 H51 O10 N1 P1</t>
  </si>
  <si>
    <t>PC(16:0/20:4)</t>
  </si>
  <si>
    <t>PC(16:0/20:4)+HCOO</t>
  </si>
  <si>
    <t>(16:0/20:4)</t>
  </si>
  <si>
    <t>C45 H81 O10 N1 P1</t>
  </si>
  <si>
    <t>PC(16:0/20:5)</t>
  </si>
  <si>
    <t>PC(16:0/20:5)+HCOO</t>
  </si>
  <si>
    <t>(16:0/20:5)</t>
  </si>
  <si>
    <t>C45 H79 O10 N1 P1</t>
  </si>
  <si>
    <t>PC(16:0/22:5)</t>
  </si>
  <si>
    <t>PC(16:0/22:5)+HCOO</t>
  </si>
  <si>
    <t>(16:0/22:5)</t>
  </si>
  <si>
    <t>C47 H83 O10 N1 P1</t>
  </si>
  <si>
    <t>PC(16:0e/16:0)</t>
  </si>
  <si>
    <t>PC(16:0e/16:0)+HCOO</t>
  </si>
  <si>
    <t>(16:0e/16:0)</t>
  </si>
  <si>
    <t>C41 H83 O9 N1 P1</t>
  </si>
  <si>
    <t>PC(16:0e/18:1)</t>
  </si>
  <si>
    <t>PC(16:0e/18:1)+HCOO</t>
  </si>
  <si>
    <t>(16:0e/18:1)</t>
  </si>
  <si>
    <t>C43 H85 O9 N1 P1</t>
  </si>
  <si>
    <t>PC(16:0e/18:2)</t>
  </si>
  <si>
    <t>PC(16:0e/18:2)+HCOO</t>
  </si>
  <si>
    <t>(16:0e/18:2)</t>
  </si>
  <si>
    <t>C43 H83 O9 N1 P1</t>
  </si>
  <si>
    <t>PC(16:0e/19:1)</t>
  </si>
  <si>
    <t>PC(16:0e/19:1)+HCOO</t>
  </si>
  <si>
    <t>(16:0e/19:1)</t>
  </si>
  <si>
    <t>C44 H87 O9 N1 P1</t>
  </si>
  <si>
    <t>PC(16:0e/20:4)</t>
  </si>
  <si>
    <t>PC(16:0e/20:4)+HCOO</t>
  </si>
  <si>
    <t>(16:0e/20:4)</t>
  </si>
  <si>
    <t>C45 H83 O9 N1 P1</t>
  </si>
  <si>
    <t>PC(16:1/18:1)</t>
  </si>
  <si>
    <t>PC(16:1/18:1)+HCOO</t>
  </si>
  <si>
    <t>(16:1/18:1)</t>
  </si>
  <si>
    <t>C43 H81 O10 N1 P1</t>
  </si>
  <si>
    <t>PC(16:1/18:2)</t>
  </si>
  <si>
    <t>PC(16:1/18:2)+HCOO</t>
  </si>
  <si>
    <t>(16:1/18:2)</t>
  </si>
  <si>
    <t>C43 H79 O10 N1 P1</t>
  </si>
  <si>
    <t>PC(16:1/18:3)</t>
  </si>
  <si>
    <t>PC(16:1/18:3)+HCOO</t>
  </si>
  <si>
    <t>(16:1/18:3)</t>
  </si>
  <si>
    <t>C43 H77 O10 N1 P1</t>
  </si>
  <si>
    <t>PC(16:1e/16:0)</t>
  </si>
  <si>
    <t>PC(16:1e/16:0)+HCOO</t>
  </si>
  <si>
    <t>(16:1e/16:0)</t>
  </si>
  <si>
    <t>C41 H81 O9 N1 P1</t>
  </si>
  <si>
    <t>PC(16:1e/16:1)</t>
  </si>
  <si>
    <t>PC(16:1e/16:1)+HCOO</t>
  </si>
  <si>
    <t>(16:1e/16:1)</t>
  </si>
  <si>
    <t>PC(16:1e/18:2)</t>
  </si>
  <si>
    <t>PC(16:1e/18:2)+HCOO</t>
  </si>
  <si>
    <t>(16:1e/18:2)</t>
  </si>
  <si>
    <t>C43 H81 O9 N1 P1</t>
  </si>
  <si>
    <t>PC(16:1e/18:3)</t>
  </si>
  <si>
    <t>PC(16:1e/18:3)+HCOO</t>
  </si>
  <si>
    <t>(16:1e/18:3)</t>
  </si>
  <si>
    <t>C43 H79 O9 N1 P1</t>
  </si>
  <si>
    <t>PC(16:1e/20:5)</t>
  </si>
  <si>
    <t>PC(16:1e/20:5)+HCOO</t>
  </si>
  <si>
    <t>(16:1e/20:5)</t>
  </si>
  <si>
    <t>C45 H79 O9 N1 P1</t>
  </si>
  <si>
    <t>PC(16:1e/22:4)</t>
  </si>
  <si>
    <t>PC(16:1e/22:4)+HCOO</t>
  </si>
  <si>
    <t>(16:1e/22:4)</t>
  </si>
  <si>
    <t>C47 H85 O9 N1 P1</t>
  </si>
  <si>
    <t>PC(16:2e/19:0)</t>
  </si>
  <si>
    <t>PC(16:2e/19:0)+HCOO</t>
  </si>
  <si>
    <t>(16:2e/19:0)</t>
  </si>
  <si>
    <t>C44 H85 O9 N1 P1</t>
  </si>
  <si>
    <t>PC(16:2e/22:5)</t>
  </si>
  <si>
    <t>PC(16:2e/22:5)-CH3</t>
  </si>
  <si>
    <t>(16:2e/22:5)</t>
  </si>
  <si>
    <t>PC(17:0/18:1)</t>
  </si>
  <si>
    <t>PC(17:0/18:1)+HCOO</t>
  </si>
  <si>
    <t>(17:0/18:1)</t>
  </si>
  <si>
    <t>C44 H85 O10 N1 P1</t>
  </si>
  <si>
    <t>PC(17:0/18:2)</t>
  </si>
  <si>
    <t>PC(17:0/18:2)+HCOO</t>
  </si>
  <si>
    <t>(17:0/18:2)</t>
  </si>
  <si>
    <t>C44 H83 O10 N1 P1</t>
  </si>
  <si>
    <t>PC(17:0/20:4)</t>
  </si>
  <si>
    <t>PC(17:0/20:4)+HCOO</t>
  </si>
  <si>
    <t>(17:0/20:4)</t>
  </si>
  <si>
    <t>C46 H83 O10 N1 P1</t>
  </si>
  <si>
    <t>PC(17:1/16:0)</t>
  </si>
  <si>
    <t>PC(17:1/16:0)+HCOO</t>
  </si>
  <si>
    <t>(17:1/16:0)</t>
  </si>
  <si>
    <t>C42 H81 O10 N1 P1</t>
  </si>
  <si>
    <t>PC(17:1/18:2)</t>
  </si>
  <si>
    <t>PC(17:1/18:2)+HCOO</t>
  </si>
  <si>
    <t>(17:1/18:2)</t>
  </si>
  <si>
    <t>C44 H81 O10 N1 P1</t>
  </si>
  <si>
    <t>PC(18:0/16:0)</t>
  </si>
  <si>
    <t>PC(18:0/16:0)+HCOO</t>
  </si>
  <si>
    <t>C43 H85 O10 N1 P1</t>
  </si>
  <si>
    <t>PC(18:0/18:0)</t>
  </si>
  <si>
    <t>PC(18:0/18:0)+HCOO</t>
  </si>
  <si>
    <t>C45 H89 O10 N1 P1</t>
  </si>
  <si>
    <t>PC(18:0/18:1)</t>
  </si>
  <si>
    <t>PC(18:0/18:1)+HCOO</t>
  </si>
  <si>
    <t>C45 H87 O10 N1 P1</t>
  </si>
  <si>
    <t>PC(18:0/20:1)</t>
  </si>
  <si>
    <t>PC(18:0/20:1)+HCOO</t>
  </si>
  <si>
    <t>(18:0/20:1)</t>
  </si>
  <si>
    <t>C47 H91 O10 N1 P1</t>
  </si>
  <si>
    <t>PC(18:0/20:2)</t>
  </si>
  <si>
    <t>PC(18:0/20:2)+HCOO</t>
  </si>
  <si>
    <t>(18:0/20:2)</t>
  </si>
  <si>
    <t>C47 H89 O10 N1 P1</t>
  </si>
  <si>
    <t>PC(18:0/20:4)</t>
  </si>
  <si>
    <t>PC(18:0/20:4)+HCOO</t>
  </si>
  <si>
    <t>C47 H85 O10 N1 P1</t>
  </si>
  <si>
    <t>PC(18:0/22:4)</t>
  </si>
  <si>
    <t>PC(18:0/22:4)+HCOO</t>
  </si>
  <si>
    <t>C49 H89 O10 N1 P1</t>
  </si>
  <si>
    <t>PC(18:0e/16:0)</t>
  </si>
  <si>
    <t>PC(18:0e/16:0)+HCOO</t>
  </si>
  <si>
    <t>(18:0e/16:0)</t>
  </si>
  <si>
    <t>C43 H87 O9 N1 P1</t>
  </si>
  <si>
    <t>PC(18:0e/18:1)</t>
  </si>
  <si>
    <t>PC(18:0e/18:1)+HCOO</t>
  </si>
  <si>
    <t>(18:0e/18:1)</t>
  </si>
  <si>
    <t>C45 H89 O9 N1 P1</t>
  </si>
  <si>
    <t>PC(18:0e/18:2)</t>
  </si>
  <si>
    <t>PC(18:0e/18:2)+HCOO</t>
  </si>
  <si>
    <t>(18:0e/18:2)</t>
  </si>
  <si>
    <t>C45 H87 O9 N1 P1</t>
  </si>
  <si>
    <t>PC(18:0e/20:2)</t>
  </si>
  <si>
    <t>PC(18:0e/20:2)+HCOO</t>
  </si>
  <si>
    <t>(18:0e/20:2)</t>
  </si>
  <si>
    <t>C47 H91 O9 N1 P1</t>
  </si>
  <si>
    <t>PC(18:0e/20:3)</t>
  </si>
  <si>
    <t>PC(18:0e/20:3)+HCOO</t>
  </si>
  <si>
    <t>(18:0e/20:3)</t>
  </si>
  <si>
    <t>C47 H89 O9 N1 P1</t>
  </si>
  <si>
    <t>PC(18:0e/20:4)</t>
  </si>
  <si>
    <t>PC(18:0e/20:4)+HCOO</t>
  </si>
  <si>
    <t>(18:0e/20:4)</t>
  </si>
  <si>
    <t>C47 H87 O9 N1 P1</t>
  </si>
  <si>
    <t>PC(18:0e/22:4)</t>
  </si>
  <si>
    <t>PC(18:0e/22:4)+HCOO</t>
  </si>
  <si>
    <t>(18:0e/22:4)</t>
  </si>
  <si>
    <t>C49 H91 O9 N1 P1</t>
  </si>
  <si>
    <t>PC(18:0e/22:5)</t>
  </si>
  <si>
    <t>PC(18:0e/22:5)+HCOO</t>
  </si>
  <si>
    <t>(18:0e/22:5)</t>
  </si>
  <si>
    <t>C49 H89 O9 N1 P1</t>
  </si>
  <si>
    <t>PC(18:1/18:1)</t>
  </si>
  <si>
    <t>PC(18:1/18:1)+HCOO</t>
  </si>
  <si>
    <t>(18:1/18:1)</t>
  </si>
  <si>
    <t>C45 H85 O10 N1 P1</t>
  </si>
  <si>
    <t>PC(18:1/18:2)</t>
  </si>
  <si>
    <t>PC(18:1/18:2)+HCOO</t>
  </si>
  <si>
    <t>C45 H83 O10 N1 P1</t>
  </si>
  <si>
    <t>PC(18:1e/18:2)</t>
  </si>
  <si>
    <t>PC(18:1e/18:2)+HCOO</t>
  </si>
  <si>
    <t>(18:1e/18:2)</t>
  </si>
  <si>
    <t>C45 H85 O9 N1 P1</t>
  </si>
  <si>
    <t>PC(18:1e/20:2)</t>
  </si>
  <si>
    <t>PC(18:1e/20:2)+HCOO</t>
  </si>
  <si>
    <t>(18:1e/20:2)</t>
  </si>
  <si>
    <t>PC(18:1e/20:3)</t>
  </si>
  <si>
    <t>PC(18:1e/20:3)+HCOO</t>
  </si>
  <si>
    <t>(18:1e/20:3)</t>
  </si>
  <si>
    <t>PC(18:1e/22:4)</t>
  </si>
  <si>
    <t>PC(18:1e/22:4)+HCOO</t>
  </si>
  <si>
    <t>(18:1e/22:4)</t>
  </si>
  <si>
    <t>PC(18:2/20:4)</t>
  </si>
  <si>
    <t>PC(18:2/20:4)+HCOO</t>
  </si>
  <si>
    <t>(18:2/20:4)</t>
  </si>
  <si>
    <t>C47 H81 O10 N1 P1</t>
  </si>
  <si>
    <t>PC(18:2e/18:3)</t>
  </si>
  <si>
    <t>PC(18:2e/18:3)+HCOO</t>
  </si>
  <si>
    <t>(18:2e/18:3)</t>
  </si>
  <si>
    <t>C45 H81 O9 N1 P1</t>
  </si>
  <si>
    <t>PC(18:2e/20:4)</t>
  </si>
  <si>
    <t>PC(18:2e/20:4)+HCOO</t>
  </si>
  <si>
    <t>(18:2e/20:4)</t>
  </si>
  <si>
    <t>C47 H83 O9 N1 P1</t>
  </si>
  <si>
    <t>PC(18:2e/22:4)</t>
  </si>
  <si>
    <t>PC(18:2e/22:4)+HCOO</t>
  </si>
  <si>
    <t>(18:2e/22:4)</t>
  </si>
  <si>
    <t>C49 H87 O9 N1 P1</t>
  </si>
  <si>
    <t>PC(18:2e/22:5)</t>
  </si>
  <si>
    <t>PC(18:2e/22:5)+HCOO</t>
  </si>
  <si>
    <t>(18:2e/22:5)</t>
  </si>
  <si>
    <t>C49 H85 O9 N1 P1</t>
  </si>
  <si>
    <t>PC(19:3)</t>
  </si>
  <si>
    <t>PC(19:3)+HCOO</t>
  </si>
  <si>
    <t>(19:3)</t>
  </si>
  <si>
    <t>C28 H49 O10 N1 P1</t>
  </si>
  <si>
    <t>PC(20:1/18:2)</t>
  </si>
  <si>
    <t>PC(20:1/18:2)+HCOO</t>
  </si>
  <si>
    <t>C47 H87 O10 N1 P1</t>
  </si>
  <si>
    <t>PC(33:2e)</t>
  </si>
  <si>
    <t>PC(33:2e)+HCOO</t>
  </si>
  <si>
    <t>C42 H81 O9 N1 P1</t>
  </si>
  <si>
    <t>PC(36:1e)</t>
  </si>
  <si>
    <t>PC(36:1e)-CH3</t>
  </si>
  <si>
    <t>(36:1e)</t>
  </si>
  <si>
    <t>PC(8:0/11:1)</t>
  </si>
  <si>
    <t>PC(8:0/11:1)+HCOO</t>
  </si>
  <si>
    <t>(8:0/11:1)</t>
  </si>
  <si>
    <t>C28 H53 O10 N1 P1</t>
  </si>
  <si>
    <t>PC(8:0/11:2)</t>
  </si>
  <si>
    <t>PC(8:0/11:2)+HCOO</t>
  </si>
  <si>
    <t>C28 H51 O10 N1 P1</t>
  </si>
  <si>
    <t>PE(10:0/11:2)</t>
  </si>
  <si>
    <t>PE(10:0/11:2)-H</t>
  </si>
  <si>
    <t>PE(14:1e/20:4)</t>
  </si>
  <si>
    <t>PE(14:1e/20:4)-H</t>
  </si>
  <si>
    <t>C39 H69 O7 N1 P1</t>
  </si>
  <si>
    <t>PE(16:0/18:1)</t>
  </si>
  <si>
    <t>PE(16:0/18:1)-H</t>
  </si>
  <si>
    <t>C39 H75 O8 N1 P1</t>
  </si>
  <si>
    <t>PE(16:0/18:2)</t>
  </si>
  <si>
    <t>PE(16:0/18:2)-H</t>
  </si>
  <si>
    <t>C39 H73 O8 N1 P1</t>
  </si>
  <si>
    <t>PE(10:0/11:3)</t>
  </si>
  <si>
    <t>PE(10:0/11:3)-H</t>
  </si>
  <si>
    <t>PE(16:0e/18:1)</t>
  </si>
  <si>
    <t>PE(16:0e/18:1)-H</t>
  </si>
  <si>
    <t>PE(16:0e/22:6)</t>
  </si>
  <si>
    <t>PE(16:0e/22:6)-H</t>
  </si>
  <si>
    <t>(16:0e/22:6)</t>
  </si>
  <si>
    <t>PE(16:1e/16:0)</t>
  </si>
  <si>
    <t>PE(16:1e/16:0)-H</t>
  </si>
  <si>
    <t>C37 H73 O7 N1 P1</t>
  </si>
  <si>
    <t>PE(16:0/20:4)</t>
  </si>
  <si>
    <t>PE(16:0/20:4)-H</t>
  </si>
  <si>
    <t>C41 H73 O8 N1 P1</t>
  </si>
  <si>
    <t>PE(16:1e/18:2)</t>
  </si>
  <si>
    <t>PE(16:1e/18:2)-H</t>
  </si>
  <si>
    <t>C39 H73 O7 N1 P1</t>
  </si>
  <si>
    <t>PE(16:1e/18:3)</t>
  </si>
  <si>
    <t>PE(16:1e/18:3)-H</t>
  </si>
  <si>
    <t>PE(16:1e/19:1)</t>
  </si>
  <si>
    <t>PE(16:1e/19:1)-H</t>
  </si>
  <si>
    <t>(16:1e/19:1)</t>
  </si>
  <si>
    <t>PE(16:1e/20:3)</t>
  </si>
  <si>
    <t>PE(16:1e/20:3)-H</t>
  </si>
  <si>
    <t>(16:1e/20:3)</t>
  </si>
  <si>
    <t>PE(16:1e/20:4)</t>
  </si>
  <si>
    <t>PE(16:1e/20:4)-H</t>
  </si>
  <si>
    <t>(16:1e/20:4)</t>
  </si>
  <si>
    <t>PE(16:1e/20:5)</t>
  </si>
  <si>
    <t>PE(16:1e/20:5)-H</t>
  </si>
  <si>
    <t>C41 H71 O7 N1 P1</t>
  </si>
  <si>
    <t>PE(16:1e/22:4)</t>
  </si>
  <si>
    <t>PE(16:1e/22:4)-H</t>
  </si>
  <si>
    <t>PE(16:1e/22:6)</t>
  </si>
  <si>
    <t>PE(16:1e/22:6)-H</t>
  </si>
  <si>
    <t>(16:1e/22:6)</t>
  </si>
  <si>
    <t>C43 H73 O7 N1 P1</t>
  </si>
  <si>
    <t>PE(17:0/18:2)</t>
  </si>
  <si>
    <t>PE(17:0/18:2)-H</t>
  </si>
  <si>
    <t>PE(17:0/20:4)</t>
  </si>
  <si>
    <t>PE(17:0/20:4)-H</t>
  </si>
  <si>
    <t>C42 H75 O8 N1 P1</t>
  </si>
  <si>
    <t>PE(18:0/18:1)</t>
  </si>
  <si>
    <t>PE(18:0/18:1)-H</t>
  </si>
  <si>
    <t>C41 H79 O8 N1 P1</t>
  </si>
  <si>
    <t>PE(18:0/18:3)</t>
  </si>
  <si>
    <t>PE(18:0/18:3)-H</t>
  </si>
  <si>
    <t>(18:0/18:3)</t>
  </si>
  <si>
    <t>C41 H75 O8 N1 P1</t>
  </si>
  <si>
    <t>PE(16:1e/18:1)</t>
  </si>
  <si>
    <t>PE(16:1e/18:1)-H</t>
  </si>
  <si>
    <t>(16:1e/18:1)</t>
  </si>
  <si>
    <t>PE(18:0/20:3)</t>
  </si>
  <si>
    <t>PE(18:0/20:3)-H</t>
  </si>
  <si>
    <t>PE(18:0/20:4)</t>
  </si>
  <si>
    <t>PE(18:0/20:4)-H</t>
  </si>
  <si>
    <t>PE(18:0/20:5)</t>
  </si>
  <si>
    <t>PE(18:0/20:5)-H</t>
  </si>
  <si>
    <t>(18:0/20:5)</t>
  </si>
  <si>
    <t>C43 H75 O8 N1 P1</t>
  </si>
  <si>
    <t>PE(18:0/22:4)</t>
  </si>
  <si>
    <t>PE(18:0/22:4)-H</t>
  </si>
  <si>
    <t>C45 H81 O8 N1 P1</t>
  </si>
  <si>
    <t>PE(18:0e/16:0)</t>
  </si>
  <si>
    <t>PE(18:0e/16:0)-H</t>
  </si>
  <si>
    <t>PE(18:0e/18:1)</t>
  </si>
  <si>
    <t>PE(18:0e/18:1)-H</t>
  </si>
  <si>
    <t>PE(18:0e/22:4)</t>
  </si>
  <si>
    <t>PE(18:0e/22:4)-H</t>
  </si>
  <si>
    <t>PE(18:1/18:1)</t>
  </si>
  <si>
    <t>PE(18:1/18:1)-H</t>
  </si>
  <si>
    <t>PE(18:1/18:2)</t>
  </si>
  <si>
    <t>PE(18:1/18:2)-H</t>
  </si>
  <si>
    <t>PE(18:1/20:3)</t>
  </si>
  <si>
    <t>PE(18:1/20:3)-H</t>
  </si>
  <si>
    <t>(18:1/20:3)</t>
  </si>
  <si>
    <t>PE(18:1/20:4)</t>
  </si>
  <si>
    <t>PE(18:1/20:4)-H</t>
  </si>
  <si>
    <t>PE(18:1/22:0)</t>
  </si>
  <si>
    <t>PE(18:1/22:0)-H</t>
  </si>
  <si>
    <t>(18:1/22:0)</t>
  </si>
  <si>
    <t>PE(18:1/22:1)</t>
  </si>
  <si>
    <t>PE(18:1/22:1)-H</t>
  </si>
  <si>
    <t>(18:1/22:1)</t>
  </si>
  <si>
    <t>C45 H85 O8 N1 P1</t>
  </si>
  <si>
    <t>PE(18:1/24:0)</t>
  </si>
  <si>
    <t>PE(18:1/24:0)-H</t>
  </si>
  <si>
    <t>(18:1/24:0)</t>
  </si>
  <si>
    <t>C47 H91 O8 N1 P1</t>
  </si>
  <si>
    <t>PE(18:1e/16:0)</t>
  </si>
  <si>
    <t>PE(18:1e/16:0)-H</t>
  </si>
  <si>
    <t>(18:1e/16:0)</t>
  </si>
  <si>
    <t>PE(18:1e/18:1)</t>
  </si>
  <si>
    <t>PE(18:1e/18:1)-H</t>
  </si>
  <si>
    <t>(18:1e/18:1)</t>
  </si>
  <si>
    <t>PE(18:1e/18:2)</t>
  </si>
  <si>
    <t>PE(18:1e/18:2)-H</t>
  </si>
  <si>
    <t>PE(18:1e/20:1)</t>
  </si>
  <si>
    <t>PE(18:1e/20:1)-H</t>
  </si>
  <si>
    <t>(18:1e/20:1)</t>
  </si>
  <si>
    <t>PE(18:1e/20:2)</t>
  </si>
  <si>
    <t>PE(18:1e/20:2)-H</t>
  </si>
  <si>
    <t>PE(18:1e/20:4)</t>
  </si>
  <si>
    <t>PE(18:1e/20:4)-H</t>
  </si>
  <si>
    <t>(18:1e/20:4)</t>
  </si>
  <si>
    <t>PE(18:1e/20:5)</t>
  </si>
  <si>
    <t>PE(18:1e/20:5)-H</t>
  </si>
  <si>
    <t>(18:1e/20:5)</t>
  </si>
  <si>
    <t>PE(18:1e/22:2)</t>
  </si>
  <si>
    <t>PE(18:1e/22:2)-H</t>
  </si>
  <si>
    <t>(18:1e/22:2)</t>
  </si>
  <si>
    <t>PE(18:1e/22:3)</t>
  </si>
  <si>
    <t>PE(18:1e/22:3)-H</t>
  </si>
  <si>
    <t>(18:1e/22:3)</t>
  </si>
  <si>
    <t>PE(18:1e/22:4)</t>
  </si>
  <si>
    <t>PE(18:1e/22:4)-H</t>
  </si>
  <si>
    <t>PE(18:1e/22:5)</t>
  </si>
  <si>
    <t>PE(18:1e/22:5)-H</t>
  </si>
  <si>
    <t>(18:1e/22:5)</t>
  </si>
  <si>
    <t>PE(18:1e/22:6)</t>
  </si>
  <si>
    <t>PE(18:1e/22:6)-H</t>
  </si>
  <si>
    <t>(18:1e/22:6)</t>
  </si>
  <si>
    <t>PE(18:2e/17:1)</t>
  </si>
  <si>
    <t>PE(18:2e/17:1)-H</t>
  </si>
  <si>
    <t>(18:2e/17:1)</t>
  </si>
  <si>
    <t>C40 H75 O7 N1 P1</t>
  </si>
  <si>
    <t>PE(18:2e/18:2)</t>
  </si>
  <si>
    <t>PE(18:2e/18:2)-H</t>
  </si>
  <si>
    <t>(18:2e/18:2)</t>
  </si>
  <si>
    <t>PE(18:2e/20:3)</t>
  </si>
  <si>
    <t>PE(18:2e/20:3)-H</t>
  </si>
  <si>
    <t>(18:2e/20:3)</t>
  </si>
  <si>
    <t>PE(18:2e/20:4)</t>
  </si>
  <si>
    <t>PE(18:2e/20:4)-H</t>
  </si>
  <si>
    <t>PE(18:2e/22:5)</t>
  </si>
  <si>
    <t>PE(18:2e/22:5)-H</t>
  </si>
  <si>
    <t>PE(18:2e/22:6)</t>
  </si>
  <si>
    <t>PE(18:2e/22:6)-H</t>
  </si>
  <si>
    <t>(18:2e/22:6)</t>
  </si>
  <si>
    <t>C45 H75 O7 N1 P1</t>
  </si>
  <si>
    <t>PE(18:3e/18:2)</t>
  </si>
  <si>
    <t>PE(18:3e/18:2)-H</t>
  </si>
  <si>
    <t>PE(18:3e/20:4)</t>
  </si>
  <si>
    <t>PE(18:3e/20:4)-H</t>
  </si>
  <si>
    <t>(18:3e/20:4)</t>
  </si>
  <si>
    <t>PE(20:1/18:1)</t>
  </si>
  <si>
    <t>PE(20:1/18:1)-H</t>
  </si>
  <si>
    <t>(20:1/18:1)</t>
  </si>
  <si>
    <t>PE(22:0/18:2)</t>
  </si>
  <si>
    <t>PE(22:0/18:2)-H</t>
  </si>
  <si>
    <t>(22:0/18:2)</t>
  </si>
  <si>
    <t>PE(34:1/20:4)</t>
  </si>
  <si>
    <t>PE(34:1/20:4)-H</t>
  </si>
  <si>
    <t>(34:1/20:4)</t>
  </si>
  <si>
    <t>C59 H107 O8 N1 P1</t>
  </si>
  <si>
    <t>PE(37:2e)</t>
  </si>
  <si>
    <t>PE(37:2e)-H</t>
  </si>
  <si>
    <t>PE(37:3e)</t>
  </si>
  <si>
    <t>PE(37:3e)-H</t>
  </si>
  <si>
    <t>PE(18:0/20:1)</t>
  </si>
  <si>
    <t>PE(18:0/20:1)-H</t>
  </si>
  <si>
    <t>C43 H83 O8 N1 P1</t>
  </si>
  <si>
    <t>PE(8:0/11:2)</t>
  </si>
  <si>
    <t>PE(8:0/11:2)-H</t>
  </si>
  <si>
    <t>C24 H43 O8 N1 P1</t>
  </si>
  <si>
    <t>PE(9:0/10:2)</t>
  </si>
  <si>
    <t>PE(9:0/10:2)-H</t>
  </si>
  <si>
    <t>(9:0/10:2)</t>
  </si>
  <si>
    <t>PE(9:0/12:4)</t>
  </si>
  <si>
    <t>PE(9:0/12:4)-H</t>
  </si>
  <si>
    <t>(9:0/12:4)</t>
  </si>
  <si>
    <t>C26 H43 O8 N1 P1</t>
  </si>
  <si>
    <t>PE(9:0/14:4)</t>
  </si>
  <si>
    <t>PE(9:0/14:4)-H</t>
  </si>
  <si>
    <t>(9:0/14:4)</t>
  </si>
  <si>
    <t>C28 H47 O8 N1 P1</t>
  </si>
  <si>
    <t>PE(42:5e)</t>
  </si>
  <si>
    <t>PE(42:5e)-H</t>
  </si>
  <si>
    <t>(42:5e)</t>
  </si>
  <si>
    <t>C47 H85 O7 N1 P1</t>
  </si>
  <si>
    <t>PG(16:0/18:2)</t>
  </si>
  <si>
    <t>PG(16:0/18:2)-H</t>
  </si>
  <si>
    <t>C40 H74 O10 N0 P1</t>
  </si>
  <si>
    <t>PG(18:1/18:1)</t>
  </si>
  <si>
    <t>PG(18:1/18:1)-H</t>
  </si>
  <si>
    <t>C42 H78 O10 N0 P1</t>
  </si>
  <si>
    <t>PG(18:1/18:2)</t>
  </si>
  <si>
    <t>PG(18:1/18:2)-H</t>
  </si>
  <si>
    <t>C42 H76 O10 N0 P1</t>
  </si>
  <si>
    <t>PG(33:0)</t>
  </si>
  <si>
    <t>PG(33:0)-H</t>
  </si>
  <si>
    <t>C39 H76 O10 N0 P1</t>
  </si>
  <si>
    <t>PG(18:0/20:4)</t>
  </si>
  <si>
    <t>PG(18:0/20:4)-H</t>
  </si>
  <si>
    <t>C44 H78 O10 N0 P1</t>
  </si>
  <si>
    <t>phSM(t36:1)</t>
  </si>
  <si>
    <t>phSM(t36:1)-CH3</t>
  </si>
  <si>
    <t>(t36:1)</t>
  </si>
  <si>
    <t>C40 H80 O8 N2 P1</t>
  </si>
  <si>
    <t>PI(16:0/18:1)</t>
  </si>
  <si>
    <t>PI(16:0/18:1)-H</t>
  </si>
  <si>
    <t>C43 H80 O13 N0 P1</t>
  </si>
  <si>
    <t>PI(16:0/18:2)</t>
  </si>
  <si>
    <t>PI(16:0/18:2)-H</t>
  </si>
  <si>
    <t>C43 H78 O13 N0 P1</t>
  </si>
  <si>
    <t>PI(16:0/20:3)</t>
  </si>
  <si>
    <t>PI(16:0/20:3)-H</t>
  </si>
  <si>
    <t>(16:0/20:3)</t>
  </si>
  <si>
    <t>C45 H80 O13 N0 P1</t>
  </si>
  <si>
    <t>PI(17:0/18:2)</t>
  </si>
  <si>
    <t>PI(17:0/18:2)-H</t>
  </si>
  <si>
    <t>C44 H80 O13 N0 P1</t>
  </si>
  <si>
    <t>PI(17:0/20:3)</t>
  </si>
  <si>
    <t>PI(17:0/20:3)-H</t>
  </si>
  <si>
    <t>(17:0/20:3)</t>
  </si>
  <si>
    <t>C46 H82 O13 N0 P1</t>
  </si>
  <si>
    <t>PI(18:0/18:1)</t>
  </si>
  <si>
    <t>PI(18:0/18:1)-H</t>
  </si>
  <si>
    <t>C45 H84 O13 N0 P1</t>
  </si>
  <si>
    <t>PI(18:0/18:2)</t>
  </si>
  <si>
    <t>PI(18:0/18:2)-H</t>
  </si>
  <si>
    <t>C45 H82 O13 N0 P1</t>
  </si>
  <si>
    <t>PI(18:0/18:3)</t>
  </si>
  <si>
    <t>PI(18:0/18:3)-H</t>
  </si>
  <si>
    <t>PI(18:0/20:3)</t>
  </si>
  <si>
    <t>PI(18:0/20:3)-H</t>
  </si>
  <si>
    <t>C47 H84 O13 N0 P1</t>
  </si>
  <si>
    <t>PI(18:0/20:4)</t>
  </si>
  <si>
    <t>PI(18:0/20:4)-H</t>
  </si>
  <si>
    <t>C47 H82 O13 N0 P1</t>
  </si>
  <si>
    <t>PI(18:0/20:5)</t>
  </si>
  <si>
    <t>PI(18:0/20:5)-H</t>
  </si>
  <si>
    <t>C47 H80 O13 N0 P1</t>
  </si>
  <si>
    <t>PI(18:0/22:4)</t>
  </si>
  <si>
    <t>PI(18:0/22:4)-H</t>
  </si>
  <si>
    <t>C49 H86 O13 N0 P1</t>
  </si>
  <si>
    <t>PI(18:1/18:2)</t>
  </si>
  <si>
    <t>PI(18:1/18:2)-H</t>
  </si>
  <si>
    <t>PI(18:1/20:3)</t>
  </si>
  <si>
    <t>PI(18:1/20:3)-H</t>
  </si>
  <si>
    <t>PI(16:0/20:4)</t>
  </si>
  <si>
    <t>PI(16:0/20:4)-H</t>
  </si>
  <si>
    <t>C45 H78 O13 N0 P1</t>
  </si>
  <si>
    <t>PIP(42:10e)</t>
  </si>
  <si>
    <t>PIP(42:10e)-H</t>
  </si>
  <si>
    <t>(42:10e)</t>
  </si>
  <si>
    <t>C51 H81 O15 N0 P2</t>
  </si>
  <si>
    <t>PIP2(37:2e)</t>
  </si>
  <si>
    <t>PIP2(37:2e)-H</t>
  </si>
  <si>
    <t>PIP2</t>
  </si>
  <si>
    <t>C46 H88 O18 N0 P3</t>
  </si>
  <si>
    <t>PS(16:0/18:2)</t>
  </si>
  <si>
    <t>PS(16:0/18:2)-H</t>
  </si>
  <si>
    <t>C40 H73 O10 N1 P1</t>
  </si>
  <si>
    <t>PS(16:1e/20:3)</t>
  </si>
  <si>
    <t>PS(16:1e/20:3)-H</t>
  </si>
  <si>
    <t>C42 H75 O9 N1 P1</t>
  </si>
  <si>
    <t>PS(16:1e/20:4)</t>
  </si>
  <si>
    <t>PS(16:1e/20:4)-H</t>
  </si>
  <si>
    <t>C42 H73 O9 N1 P1</t>
  </si>
  <si>
    <t>PS(11:0/16:0)</t>
  </si>
  <si>
    <t>PS(11:0/16:0)-H</t>
  </si>
  <si>
    <t>(11:0/16:0)</t>
  </si>
  <si>
    <t>C33 H63 O10 N1 P1</t>
  </si>
  <si>
    <t>PS(16:1e/24:2)</t>
  </si>
  <si>
    <t>PS(16:1e/24:2)-H</t>
  </si>
  <si>
    <t>(16:1e/24:2)</t>
  </si>
  <si>
    <t>C46 H85 O9 N1 P1</t>
  </si>
  <si>
    <t>PS(18:0/18:1)</t>
  </si>
  <si>
    <t>PS(18:0/18:1)-H</t>
  </si>
  <si>
    <t>PS(18:0/18:2)</t>
  </si>
  <si>
    <t>PS(18:0/18:2)-H</t>
  </si>
  <si>
    <t>C42 H77 O10 N1 P1</t>
  </si>
  <si>
    <t>PS(16:1e/22:5)</t>
  </si>
  <si>
    <t>PS(16:1e/22:5)-H</t>
  </si>
  <si>
    <t>(16:1e/22:5)</t>
  </si>
  <si>
    <t>C44 H75 O9 N1 P1</t>
  </si>
  <si>
    <t>PS(18:0/22:4)</t>
  </si>
  <si>
    <t>PS(18:0/22:4)-H</t>
  </si>
  <si>
    <t>C46 H81 O10 N1 P1</t>
  </si>
  <si>
    <t>PS(18:0/22:6)</t>
  </si>
  <si>
    <t>PS(18:0/22:6)-H</t>
  </si>
  <si>
    <t>(18:0/22:6)</t>
  </si>
  <si>
    <t>C46 H77 O10 N1 P1</t>
  </si>
  <si>
    <t>PS(18:1/18:2)</t>
  </si>
  <si>
    <t>PS(18:1/18:2)-H</t>
  </si>
  <si>
    <t>C42 H75 O10 N1 P1</t>
  </si>
  <si>
    <t>PS(18:0/20:3)</t>
  </si>
  <si>
    <t>PS(18:0/20:3)-H</t>
  </si>
  <si>
    <t>C44 H79 O10 N1 P1</t>
  </si>
  <si>
    <t>PS(18:1e/18:1)</t>
  </si>
  <si>
    <t>PS(18:1e/18:1)-H</t>
  </si>
  <si>
    <t>C42 H79 O9 N1 P1</t>
  </si>
  <si>
    <t>PS(18:1e/20:4)</t>
  </si>
  <si>
    <t>PS(18:1e/20:4)-H</t>
  </si>
  <si>
    <t>C44 H77 O9 N1 P1</t>
  </si>
  <si>
    <t>PS(20:2/20:3)</t>
  </si>
  <si>
    <t>PS(20:2/20:3)-H</t>
  </si>
  <si>
    <t>(20:2/20:3)</t>
  </si>
  <si>
    <t>C46 H79 O10 N1 P1</t>
  </si>
  <si>
    <t>PS(20:3/18:2)</t>
  </si>
  <si>
    <t>PS(20:3/18:2)-H</t>
  </si>
  <si>
    <t>(20:3/18:2)</t>
  </si>
  <si>
    <t>C44 H75 O10 N1 P1</t>
  </si>
  <si>
    <t>PS(20:3e/16:0)</t>
  </si>
  <si>
    <t>PS(20:3e/16:0)-H</t>
  </si>
  <si>
    <t>(20:3e/16:0)</t>
  </si>
  <si>
    <t>C42 H77 O9 N1 P1</t>
  </si>
  <si>
    <t>PS(20:3e/22:6)</t>
  </si>
  <si>
    <t>PS(20:3e/22:6)-H</t>
  </si>
  <si>
    <t>(20:3e/22:6)</t>
  </si>
  <si>
    <t>C48 H77 O9 N1 P1</t>
  </si>
  <si>
    <t>PS(20:4e/18:1)</t>
  </si>
  <si>
    <t>PS(20:4e/18:1)-H</t>
  </si>
  <si>
    <t>PS(38:2e)</t>
  </si>
  <si>
    <t>PS(38:2e)-H</t>
  </si>
  <si>
    <t>C44 H83 O9 N1 P1</t>
  </si>
  <si>
    <t>PS(38:3e)</t>
  </si>
  <si>
    <t>PS(38:3e)-H</t>
  </si>
  <si>
    <t>C44 H81 O9 N1 P1</t>
  </si>
  <si>
    <t>PS(38:4e)</t>
  </si>
  <si>
    <t>PS(38:4e)-H</t>
  </si>
  <si>
    <t>C44 H79 O9 N1 P1</t>
  </si>
  <si>
    <t>PS(38:7e)</t>
  </si>
  <si>
    <t>PS(38:7e)-H</t>
  </si>
  <si>
    <t>C44 H73 O9 N1 P1</t>
  </si>
  <si>
    <t>PS(40:4e)</t>
  </si>
  <si>
    <t>PS(40:4e)-H</t>
  </si>
  <si>
    <t>C46 H83 O9 N1 P1</t>
  </si>
  <si>
    <t>PS(40:5e)</t>
  </si>
  <si>
    <t>PS(40:5e)-H</t>
  </si>
  <si>
    <t>(40:5e)</t>
  </si>
  <si>
    <t>C46 H81 O9 N1 P1</t>
  </si>
  <si>
    <t>PS(40:6)</t>
  </si>
  <si>
    <t>PS(40:6)-H</t>
  </si>
  <si>
    <t>(40:6)</t>
  </si>
  <si>
    <t>PS(40:6e)</t>
  </si>
  <si>
    <t>PS(40:6e)-H</t>
  </si>
  <si>
    <t>C46 H79 O9 N1 P1</t>
  </si>
  <si>
    <t>PS(40:7e)</t>
  </si>
  <si>
    <t>PS(40:7e)-H</t>
  </si>
  <si>
    <t>(40:7e)</t>
  </si>
  <si>
    <t>C46 H77 O9 N1 P1</t>
  </si>
  <si>
    <t>PS(40:8e)</t>
  </si>
  <si>
    <t>PS(40:8e)-H</t>
  </si>
  <si>
    <t>C46 H75 O9 N1 P1</t>
  </si>
  <si>
    <t>PS(42:7e)</t>
  </si>
  <si>
    <t>PS(42:7e)-H</t>
  </si>
  <si>
    <t>(42:7e)</t>
  </si>
  <si>
    <t>C48 H81 O9 N1 P1</t>
  </si>
  <si>
    <t>PS(42:8e)</t>
  </si>
  <si>
    <t>PS(42:8e)-H</t>
  </si>
  <si>
    <t>C48 H79 O9 N1 P1</t>
  </si>
  <si>
    <t>PS(44:9)</t>
  </si>
  <si>
    <t>PS(44:9)-H</t>
  </si>
  <si>
    <t>(44:9)</t>
  </si>
  <si>
    <t>C50 H79 O10 N1 P1</t>
  </si>
  <si>
    <t>PS(18:1/20:3)</t>
  </si>
  <si>
    <t>PS(18:1/20:3)-H</t>
  </si>
  <si>
    <t>C44 H77 O10 N1 P1</t>
  </si>
  <si>
    <t>SM(d32:1)</t>
  </si>
  <si>
    <t>SM(d32:1)+HCOO</t>
  </si>
  <si>
    <t>C38 H76 O8 N2 P1</t>
  </si>
  <si>
    <t>SM(d34:2)</t>
  </si>
  <si>
    <t>SM(d34:2)+HCOO</t>
  </si>
  <si>
    <t>C40 H78 O8 N2 P1</t>
  </si>
  <si>
    <t>SM(d36:1)</t>
  </si>
  <si>
    <t>SM(d36:1)+HCOO</t>
  </si>
  <si>
    <t>(d36:1)</t>
  </si>
  <si>
    <t>SM(d36:2)</t>
  </si>
  <si>
    <t>SM(d36:2)+HCOO</t>
  </si>
  <si>
    <t>(d36:2)</t>
  </si>
  <si>
    <t>C42 H82 O8 N2 P1</t>
  </si>
  <si>
    <t>SM(d38:1)</t>
  </si>
  <si>
    <t>SM(d38:1)+HCOO</t>
  </si>
  <si>
    <t>C44 H88 O8 N2 P1</t>
  </si>
  <si>
    <t>SM(d36:0)</t>
  </si>
  <si>
    <t>SM(d36:0)+HCOO</t>
  </si>
  <si>
    <t>C42 H86 O8 N2 P1</t>
  </si>
  <si>
    <t>SM(d40:1)</t>
  </si>
  <si>
    <t>SM(d40:1)+HCOO</t>
  </si>
  <si>
    <t>(d40:1)</t>
  </si>
  <si>
    <t>C46 H92 O8 N2 P1</t>
  </si>
  <si>
    <t>SM(d40:2)</t>
  </si>
  <si>
    <t>SM(d40:2)+HCOO</t>
  </si>
  <si>
    <t>(d40:2)</t>
  </si>
  <si>
    <t>C46 H90 O8 N2 P1</t>
  </si>
  <si>
    <t>SM(d41:1)</t>
  </si>
  <si>
    <t>SM(d41:1)+HCOO</t>
  </si>
  <si>
    <t>(d41:1)</t>
  </si>
  <si>
    <t>C47 H94 O8 N2 P1</t>
  </si>
  <si>
    <t>SM(d41:2)</t>
  </si>
  <si>
    <t>SM(d41:2)+HCOO</t>
  </si>
  <si>
    <t>(d41:2)</t>
  </si>
  <si>
    <t>C47 H92 O8 N2 P1</t>
  </si>
  <si>
    <t>SM(d42:1)</t>
  </si>
  <si>
    <t>SM(d42:1)+HCOO</t>
  </si>
  <si>
    <t>C48 H96 O8 N2 P1</t>
  </si>
  <si>
    <t>SM(d42:2)</t>
  </si>
  <si>
    <t>SM(d42:2)+HCOO</t>
  </si>
  <si>
    <t>(d42:2)</t>
  </si>
  <si>
    <t>C48 H94 O8 N2 P1</t>
  </si>
  <si>
    <t>SM(d42:3)</t>
  </si>
  <si>
    <t>SM(d42:3)+HCOO</t>
  </si>
  <si>
    <t>C48 H92 O8 N2 P1</t>
  </si>
  <si>
    <t>SM(d43:1)</t>
  </si>
  <si>
    <t>SM(d43:1)+HCOO</t>
  </si>
  <si>
    <t>(d43:1)</t>
  </si>
  <si>
    <t>C49 H98 O8 N2 P1</t>
  </si>
  <si>
    <t>SM(d43:2)</t>
  </si>
  <si>
    <t>SM(d43:2)+HCOO</t>
  </si>
  <si>
    <t>C49 H96 O8 N2 P1</t>
  </si>
  <si>
    <t>SM(d44:2)</t>
  </si>
  <si>
    <t>SM(d44:2)+HCOO</t>
  </si>
  <si>
    <t>(d44:2)</t>
  </si>
  <si>
    <t>C50 H98 O8 N2 P1</t>
  </si>
  <si>
    <t>SM(d40:0)</t>
  </si>
  <si>
    <t>SM(d40:0)+HCOO</t>
  </si>
  <si>
    <t>(d40:0)</t>
  </si>
  <si>
    <t>C46 H94 O8 N2 P1</t>
  </si>
  <si>
    <t>SQMG(1:0)</t>
  </si>
  <si>
    <t>SQMG(1:0)-H</t>
  </si>
  <si>
    <t>SQMG</t>
  </si>
  <si>
    <t>Sulfoquinovosylmonoacylglycerol</t>
  </si>
  <si>
    <t>(1:0)</t>
  </si>
  <si>
    <t>C10 H17 O11 S1</t>
  </si>
  <si>
    <t>SQMG(8:0)</t>
  </si>
  <si>
    <t>SQMG(8:0)+HCOO</t>
  </si>
  <si>
    <t>(8:0)</t>
  </si>
  <si>
    <t>C18 H33 O13 S1</t>
  </si>
  <si>
    <t>ST(m39:3)</t>
  </si>
  <si>
    <t>ST(m39:3)-H</t>
  </si>
  <si>
    <t>(m39:3)</t>
  </si>
  <si>
    <t>C45 H82 O10 N1 S1</t>
  </si>
  <si>
    <r>
      <rPr>
        <b/>
        <sz val="12"/>
        <color theme="1"/>
        <rFont val="Times New Roman"/>
        <charset val="134"/>
      </rPr>
      <t>Table S4.</t>
    </r>
    <r>
      <rPr>
        <sz val="12"/>
        <color theme="1"/>
        <rFont val="Times New Roman"/>
        <charset val="134"/>
      </rPr>
      <t xml:space="preserve"> DELs of LD muscle in CT vs SeD </t>
    </r>
  </si>
  <si>
    <t>Index</t>
  </si>
  <si>
    <t>CT-1</t>
  </si>
  <si>
    <t>CT-2</t>
  </si>
  <si>
    <t>CT-3</t>
  </si>
  <si>
    <t>CT-4</t>
  </si>
  <si>
    <t>CT-5</t>
  </si>
  <si>
    <t>CT-6</t>
  </si>
  <si>
    <t>SD-1</t>
  </si>
  <si>
    <t>SD-2</t>
  </si>
  <si>
    <t>SD-3</t>
  </si>
  <si>
    <t>SD-4</t>
  </si>
  <si>
    <t>SD-5</t>
  </si>
  <si>
    <t>SD-6</t>
  </si>
  <si>
    <t>VIP</t>
  </si>
  <si>
    <t>P-value</t>
  </si>
  <si>
    <t>Type</t>
  </si>
  <si>
    <t>down</t>
  </si>
  <si>
    <t>up</t>
  </si>
  <si>
    <r>
      <rPr>
        <b/>
        <sz val="12"/>
        <color theme="1"/>
        <rFont val="Times New Roman"/>
        <charset val="134"/>
      </rPr>
      <t>Table S5.</t>
    </r>
    <r>
      <rPr>
        <sz val="12"/>
        <color theme="1"/>
        <rFont val="Times New Roman"/>
        <charset val="134"/>
      </rPr>
      <t xml:space="preserve"> DELs of LD muscle in CT vs SY3</t>
    </r>
  </si>
  <si>
    <t>SY5-1</t>
  </si>
  <si>
    <t>SY5-2</t>
  </si>
  <si>
    <t>SY5-3</t>
  </si>
  <si>
    <t>SY5-4</t>
  </si>
  <si>
    <t>SY5-5</t>
  </si>
  <si>
    <t>SY5-6</t>
  </si>
  <si>
    <r>
      <rPr>
        <b/>
        <sz val="12"/>
        <color theme="1"/>
        <rFont val="Times New Roman"/>
        <charset val="134"/>
      </rPr>
      <t>Table S6.</t>
    </r>
    <r>
      <rPr>
        <sz val="12"/>
        <color theme="1"/>
        <rFont val="Times New Roman"/>
        <charset val="134"/>
      </rPr>
      <t xml:space="preserve"> DELs of LD muscle in SeD vs SY3</t>
    </r>
  </si>
  <si>
    <t>SY3-1</t>
  </si>
  <si>
    <t>SY3-2</t>
  </si>
  <si>
    <t>SY3-3</t>
  </si>
  <si>
    <t>SY3-4</t>
  </si>
  <si>
    <t>SY3-5</t>
  </si>
  <si>
    <t>SY3-6</t>
  </si>
  <si>
    <r>
      <rPr>
        <b/>
        <sz val="12"/>
        <color theme="1"/>
        <rFont val="Times New Roman"/>
        <charset val="134"/>
      </rPr>
      <t>Table S7.</t>
    </r>
    <r>
      <rPr>
        <sz val="12"/>
        <color theme="1"/>
        <rFont val="Times New Roman"/>
        <charset val="134"/>
      </rPr>
      <t xml:space="preserve"> DEGs of LD muscle in CT vs SeD</t>
    </r>
  </si>
  <si>
    <t>Gene name</t>
  </si>
  <si>
    <t>log2FoldChange</t>
  </si>
  <si>
    <t>pval</t>
  </si>
  <si>
    <t>padj</t>
  </si>
  <si>
    <t>Regulation</t>
  </si>
  <si>
    <t>THBS2</t>
  </si>
  <si>
    <t>PPARGC1A</t>
  </si>
  <si>
    <t>CHAC1</t>
  </si>
  <si>
    <t>ARID5B</t>
  </si>
  <si>
    <t>PLIN2</t>
  </si>
  <si>
    <t>NR6A1</t>
  </si>
  <si>
    <t>ASB5</t>
  </si>
  <si>
    <t>ABHD2</t>
  </si>
  <si>
    <t>GPX1</t>
  </si>
  <si>
    <t>NT5C2</t>
  </si>
  <si>
    <t>ETS2</t>
  </si>
  <si>
    <t>ZBTB16</t>
  </si>
  <si>
    <t>ENAH</t>
  </si>
  <si>
    <t>INKA2</t>
  </si>
  <si>
    <t>HSF2</t>
  </si>
  <si>
    <t>TINAGL1</t>
  </si>
  <si>
    <t>TRIM54</t>
  </si>
  <si>
    <t>PISD</t>
  </si>
  <si>
    <t>TRIM63</t>
  </si>
  <si>
    <t>CDO1</t>
  </si>
  <si>
    <t>Up</t>
  </si>
  <si>
    <t>-</t>
  </si>
  <si>
    <t>FRAS1</t>
  </si>
  <si>
    <t>SEMA6D</t>
  </si>
  <si>
    <t>HABP2</t>
  </si>
  <si>
    <t>C4orf46</t>
  </si>
  <si>
    <t>GPA33</t>
  </si>
  <si>
    <t>OSMR</t>
  </si>
  <si>
    <t>NRAP</t>
  </si>
  <si>
    <t>HBEGF</t>
  </si>
  <si>
    <t>CPM</t>
  </si>
  <si>
    <t>ANKRD2</t>
  </si>
  <si>
    <t>TNFSF18</t>
  </si>
  <si>
    <t>MAP3K8</t>
  </si>
  <si>
    <t>BICDL2</t>
  </si>
  <si>
    <t>NFIL3</t>
  </si>
  <si>
    <t>PLPPR5</t>
  </si>
  <si>
    <t>BAG3</t>
  </si>
  <si>
    <t>KLHL34</t>
  </si>
  <si>
    <t>MYF6</t>
  </si>
  <si>
    <t>BACH1</t>
  </si>
  <si>
    <t>ST8SIA4</t>
  </si>
  <si>
    <t>ARID5A</t>
  </si>
  <si>
    <t>ABCA1</t>
  </si>
  <si>
    <t>STC2</t>
  </si>
  <si>
    <t>SOCS3</t>
  </si>
  <si>
    <t>SC5D</t>
  </si>
  <si>
    <t>GCNT3</t>
  </si>
  <si>
    <t>ARC</t>
  </si>
  <si>
    <t>POMP</t>
  </si>
  <si>
    <t>TMCC3</t>
  </si>
  <si>
    <t>TRAFD1</t>
  </si>
  <si>
    <t>LURAP1L</t>
  </si>
  <si>
    <t>RUNX1</t>
  </si>
  <si>
    <t>KERA</t>
  </si>
  <si>
    <t>CD200</t>
  </si>
  <si>
    <t>NXPH2</t>
  </si>
  <si>
    <t>LRRC17</t>
  </si>
  <si>
    <t>SPRY4</t>
  </si>
  <si>
    <t>MPV17</t>
  </si>
  <si>
    <t>DNAJA4</t>
  </si>
  <si>
    <t>CDHR3</t>
  </si>
  <si>
    <t>PDLIM3</t>
  </si>
  <si>
    <t>RERG</t>
  </si>
  <si>
    <t>GPM6A</t>
  </si>
  <si>
    <t>LONRF3</t>
  </si>
  <si>
    <t>WNT5A</t>
  </si>
  <si>
    <t>KLHL40</t>
  </si>
  <si>
    <t>FKBP5</t>
  </si>
  <si>
    <t>SLC25A25</t>
  </si>
  <si>
    <t>AP3M2</t>
  </si>
  <si>
    <t>ARRDC1</t>
  </si>
  <si>
    <t>TNMD</t>
  </si>
  <si>
    <t>NOX5</t>
  </si>
  <si>
    <t>ZKSCAN2</t>
  </si>
  <si>
    <t>PAPPA</t>
  </si>
  <si>
    <t>SMCHD1</t>
  </si>
  <si>
    <t>SDS</t>
  </si>
  <si>
    <t>MAST4</t>
  </si>
  <si>
    <t>ARG2</t>
  </si>
  <si>
    <t>CCDC88A</t>
  </si>
  <si>
    <t>EPHB2</t>
  </si>
  <si>
    <t>RWDD2A</t>
  </si>
  <si>
    <t>MED12L</t>
  </si>
  <si>
    <t>RERGL</t>
  </si>
  <si>
    <t>LXN</t>
  </si>
  <si>
    <t>CDKL1</t>
  </si>
  <si>
    <t>THOC6</t>
  </si>
  <si>
    <t>NEMP1</t>
  </si>
  <si>
    <t>RHNO1</t>
  </si>
  <si>
    <t>PRKAG2</t>
  </si>
  <si>
    <t>CTH</t>
  </si>
  <si>
    <t>CD163</t>
  </si>
  <si>
    <t>NDEL1</t>
  </si>
  <si>
    <t>HHATL</t>
  </si>
  <si>
    <t>LRRN1</t>
  </si>
  <si>
    <t>KRT80</t>
  </si>
  <si>
    <t>GADD45A</t>
  </si>
  <si>
    <t>YOD1</t>
  </si>
  <si>
    <t>ABRA</t>
  </si>
  <si>
    <t>MAP3K14</t>
  </si>
  <si>
    <t>IDNK</t>
  </si>
  <si>
    <t>SERPINE1</t>
  </si>
  <si>
    <t>RCAN1</t>
  </si>
  <si>
    <t>NR5A2</t>
  </si>
  <si>
    <t>CHGB</t>
  </si>
  <si>
    <t>TMC7</t>
  </si>
  <si>
    <t>PHIP</t>
  </si>
  <si>
    <t>NRIP2</t>
  </si>
  <si>
    <t>CASP8AP2</t>
  </si>
  <si>
    <t>HBB</t>
  </si>
  <si>
    <t>ZFAND2A</t>
  </si>
  <si>
    <t>DCLRE1B</t>
  </si>
  <si>
    <t>USP43</t>
  </si>
  <si>
    <t>SRRM3</t>
  </si>
  <si>
    <t>ZDHHC22</t>
  </si>
  <si>
    <t>ATF3</t>
  </si>
  <si>
    <t>ACKR1</t>
  </si>
  <si>
    <t>CNKSR2</t>
  </si>
  <si>
    <t>ZNF518A</t>
  </si>
  <si>
    <t>CSF3R</t>
  </si>
  <si>
    <t>CD300C</t>
  </si>
  <si>
    <t>PGGHG</t>
  </si>
  <si>
    <t>SLC38A11</t>
  </si>
  <si>
    <t>CEP162</t>
  </si>
  <si>
    <t>CHRNA9</t>
  </si>
  <si>
    <t>FOSL1</t>
  </si>
  <si>
    <t>SLC25A45</t>
  </si>
  <si>
    <t>MRC1</t>
  </si>
  <si>
    <t>GNAT1</t>
  </si>
  <si>
    <t>CCDC170</t>
  </si>
  <si>
    <t>KIRREL2</t>
  </si>
  <si>
    <t>CCL21</t>
  </si>
  <si>
    <t>RASSF10</t>
  </si>
  <si>
    <t>MADD</t>
  </si>
  <si>
    <t>ZNF346</t>
  </si>
  <si>
    <t>ABHD3</t>
  </si>
  <si>
    <t>IYD</t>
  </si>
  <si>
    <t>GPR85</t>
  </si>
  <si>
    <t>ETV1</t>
  </si>
  <si>
    <t>HOXC5</t>
  </si>
  <si>
    <t>SRARP</t>
  </si>
  <si>
    <t>SCLT1</t>
  </si>
  <si>
    <t>DYNC1I1</t>
  </si>
  <si>
    <t>COL11A2</t>
  </si>
  <si>
    <t>SLC12A5</t>
  </si>
  <si>
    <t>TUFT1</t>
  </si>
  <si>
    <t>SLC25A16</t>
  </si>
  <si>
    <t>FAM13A</t>
  </si>
  <si>
    <t>MID1</t>
  </si>
  <si>
    <t>TNFRSF17</t>
  </si>
  <si>
    <t>STX3</t>
  </si>
  <si>
    <t>SCD</t>
  </si>
  <si>
    <t>VAV2</t>
  </si>
  <si>
    <t>TIPARP</t>
  </si>
  <si>
    <t>CCR1</t>
  </si>
  <si>
    <t>FPGS</t>
  </si>
  <si>
    <t>FOS</t>
  </si>
  <si>
    <t>GDNF</t>
  </si>
  <si>
    <t>FNDC1</t>
  </si>
  <si>
    <t>ARNTL2</t>
  </si>
  <si>
    <t>LMOD2</t>
  </si>
  <si>
    <t>TET2</t>
  </si>
  <si>
    <t>SMC2</t>
  </si>
  <si>
    <t>TNIP3</t>
  </si>
  <si>
    <t>KLF5</t>
  </si>
  <si>
    <t>MMRN1</t>
  </si>
  <si>
    <t>NTSR2</t>
  </si>
  <si>
    <t>ZNF658</t>
  </si>
  <si>
    <t>ELOVL4</t>
  </si>
  <si>
    <t>GPAT3</t>
  </si>
  <si>
    <t>FLT4</t>
  </si>
  <si>
    <t>TECRL</t>
  </si>
  <si>
    <t>TOPAZ1</t>
  </si>
  <si>
    <t>TRPM3</t>
  </si>
  <si>
    <t>MMP25</t>
  </si>
  <si>
    <t>TLR3</t>
  </si>
  <si>
    <t>TMPO</t>
  </si>
  <si>
    <t>PRRT1</t>
  </si>
  <si>
    <t>HSPB8</t>
  </si>
  <si>
    <t>SAMD13</t>
  </si>
  <si>
    <t>TVP23A</t>
  </si>
  <si>
    <t>IL1RAP</t>
  </si>
  <si>
    <t>RNF122</t>
  </si>
  <si>
    <t>LYVE1</t>
  </si>
  <si>
    <t>DAPK3</t>
  </si>
  <si>
    <t>SERPINB7</t>
  </si>
  <si>
    <t>PDK4</t>
  </si>
  <si>
    <t>LONRF2</t>
  </si>
  <si>
    <t>RINL</t>
  </si>
  <si>
    <t>NOG</t>
  </si>
  <si>
    <t>PON3</t>
  </si>
  <si>
    <t>CTTNBP2</t>
  </si>
  <si>
    <t>CD2AP</t>
  </si>
  <si>
    <t>LHFPL3</t>
  </si>
  <si>
    <t>SPRED3</t>
  </si>
  <si>
    <t>PROM1</t>
  </si>
  <si>
    <t>FSTL4</t>
  </si>
  <si>
    <t>GNA15</t>
  </si>
  <si>
    <t>RPL26</t>
  </si>
  <si>
    <t>SPIN3</t>
  </si>
  <si>
    <t>TMPRSS15</t>
  </si>
  <si>
    <t>RHOH</t>
  </si>
  <si>
    <t>GRIN3A</t>
  </si>
  <si>
    <t>SRSF12</t>
  </si>
  <si>
    <t>DOCK3</t>
  </si>
  <si>
    <t>PDE4D</t>
  </si>
  <si>
    <t>C5AR2</t>
  </si>
  <si>
    <t>KCNJ16</t>
  </si>
  <si>
    <t>IL1R2</t>
  </si>
  <si>
    <t>C1QTNF6</t>
  </si>
  <si>
    <t>RAB19</t>
  </si>
  <si>
    <t>BCAS1</t>
  </si>
  <si>
    <t>PCDHB7</t>
  </si>
  <si>
    <t>S100A8</t>
  </si>
  <si>
    <t>ADAMTS4</t>
  </si>
  <si>
    <t>GPX2</t>
  </si>
  <si>
    <t>PHLDB2</t>
  </si>
  <si>
    <t>CHGA</t>
  </si>
  <si>
    <r>
      <rPr>
        <b/>
        <sz val="12"/>
        <color theme="1"/>
        <rFont val="Times New Roman"/>
        <charset val="134"/>
      </rPr>
      <t>Table S8.</t>
    </r>
    <r>
      <rPr>
        <sz val="12"/>
        <color theme="1"/>
        <rFont val="Times New Roman"/>
        <charset val="134"/>
      </rPr>
      <t xml:space="preserve"> DEGs of LD muscle in CT vs SY3</t>
    </r>
  </si>
  <si>
    <t>pvalue</t>
  </si>
  <si>
    <t>ZDHHC14</t>
  </si>
  <si>
    <t>MYBPH</t>
  </si>
  <si>
    <t>RNF115</t>
  </si>
  <si>
    <t>ST8SIA2</t>
  </si>
  <si>
    <t>SLC7A5</t>
  </si>
  <si>
    <t>ADORA1</t>
  </si>
  <si>
    <t>NMRK2</t>
  </si>
  <si>
    <t>ENHO</t>
  </si>
  <si>
    <t>TIAM2</t>
  </si>
  <si>
    <t>PKIB</t>
  </si>
  <si>
    <t>CDC25B</t>
  </si>
  <si>
    <t>NANOS1</t>
  </si>
  <si>
    <t>NOCT</t>
  </si>
  <si>
    <t>GEM</t>
  </si>
  <si>
    <t>HOXD1</t>
  </si>
  <si>
    <t>ABAT</t>
  </si>
  <si>
    <t>KLF2</t>
  </si>
  <si>
    <t>CASP10</t>
  </si>
  <si>
    <t>FAM167B</t>
  </si>
  <si>
    <t>LRP2</t>
  </si>
  <si>
    <t>HTATIP2</t>
  </si>
  <si>
    <t>ALCAM</t>
  </si>
  <si>
    <t>BICD1</t>
  </si>
  <si>
    <t>MANEA</t>
  </si>
  <si>
    <t>AKIP1</t>
  </si>
  <si>
    <t>PPP1R14C</t>
  </si>
  <si>
    <t>ETNPPL</t>
  </si>
  <si>
    <t>PAPLN</t>
  </si>
  <si>
    <t>DUSP16</t>
  </si>
  <si>
    <t>ADAM32</t>
  </si>
  <si>
    <t>SLC39A10</t>
  </si>
  <si>
    <t>SRPK2</t>
  </si>
  <si>
    <t>METTL24</t>
  </si>
  <si>
    <t>DCLRE1A</t>
  </si>
  <si>
    <t>CCL4</t>
  </si>
  <si>
    <t>MLC1</t>
  </si>
  <si>
    <t>CNN1</t>
  </si>
  <si>
    <t>NUF2</t>
  </si>
  <si>
    <t>PRSS12</t>
  </si>
  <si>
    <t>GIPC2</t>
  </si>
  <si>
    <t>CEP170</t>
  </si>
  <si>
    <t>DNAJC6</t>
  </si>
  <si>
    <t>NR4A2</t>
  </si>
  <si>
    <t>LRMDA</t>
  </si>
  <si>
    <t>GTSE1</t>
  </si>
  <si>
    <t>EPHA3</t>
  </si>
  <si>
    <t>EGFL6</t>
  </si>
  <si>
    <t>TMEFF2</t>
  </si>
  <si>
    <t>DKK2</t>
  </si>
  <si>
    <t>TLR2</t>
  </si>
  <si>
    <t>DOCK11</t>
  </si>
  <si>
    <t>TRPC6</t>
  </si>
  <si>
    <t>SGMS2</t>
  </si>
  <si>
    <t>CCN5</t>
  </si>
  <si>
    <t>IFIH1</t>
  </si>
  <si>
    <t>CHRNA2</t>
  </si>
  <si>
    <t>TIAM1</t>
  </si>
  <si>
    <t>SLC4A3</t>
  </si>
  <si>
    <t>MPHOSPH9</t>
  </si>
  <si>
    <t>ALDH1A2</t>
  </si>
  <si>
    <t>SYT1</t>
  </si>
  <si>
    <t>ID4</t>
  </si>
  <si>
    <t>EXPH5</t>
  </si>
  <si>
    <t>GJA9</t>
  </si>
  <si>
    <t>EREG</t>
  </si>
  <si>
    <t>TRIQK</t>
  </si>
  <si>
    <t>CTHRC1</t>
  </si>
  <si>
    <t>EXOC3L2</t>
  </si>
  <si>
    <t>ARNT2</t>
  </si>
  <si>
    <t>MGST2</t>
  </si>
  <si>
    <t>TTC38</t>
  </si>
  <si>
    <t>TLCD2</t>
  </si>
  <si>
    <t>RHBDL3</t>
  </si>
  <si>
    <t>NOVA1</t>
  </si>
  <si>
    <t>SRXN1</t>
  </si>
  <si>
    <t>ROS1</t>
  </si>
  <si>
    <t>CCDC197</t>
  </si>
  <si>
    <t>CNTLN</t>
  </si>
  <si>
    <t>KCNJ15</t>
  </si>
  <si>
    <t>CCDC126</t>
  </si>
  <si>
    <t>MOGAT2</t>
  </si>
  <si>
    <t>C4BPA</t>
  </si>
  <si>
    <t>IRF4</t>
  </si>
  <si>
    <t>WWOX</t>
  </si>
  <si>
    <t>ZWINT</t>
  </si>
  <si>
    <t>RMDN2</t>
  </si>
  <si>
    <t>BICC1</t>
  </si>
  <si>
    <t>HSPB1</t>
  </si>
  <si>
    <t>DISC1</t>
  </si>
  <si>
    <t>RASGEF1A</t>
  </si>
  <si>
    <t>CA10</t>
  </si>
  <si>
    <t>CHL1</t>
  </si>
  <si>
    <t>SLC35F1</t>
  </si>
  <si>
    <t>WDHD1</t>
  </si>
  <si>
    <t>ISM1</t>
  </si>
  <si>
    <t>KIF5A</t>
  </si>
  <si>
    <t>TESC</t>
  </si>
  <si>
    <t>KCTD4</t>
  </si>
  <si>
    <t>PLEKHH2</t>
  </si>
  <si>
    <t>DUSP2</t>
  </si>
  <si>
    <t>GLYATL2</t>
  </si>
  <si>
    <t>RETREG1</t>
  </si>
  <si>
    <t>PARP9</t>
  </si>
  <si>
    <t>C5AR1</t>
  </si>
  <si>
    <r>
      <rPr>
        <b/>
        <sz val="12"/>
        <color theme="1"/>
        <rFont val="Times New Roman"/>
        <charset val="134"/>
      </rPr>
      <t>Table S9.</t>
    </r>
    <r>
      <rPr>
        <sz val="12"/>
        <color theme="1"/>
        <rFont val="Times New Roman"/>
        <charset val="134"/>
      </rPr>
      <t xml:space="preserve"> DEGs of LD mucle in SeD vs SY3</t>
    </r>
  </si>
  <si>
    <t>SeD-1</t>
  </si>
  <si>
    <t>SeD-2</t>
  </si>
  <si>
    <t>SeD-3</t>
  </si>
  <si>
    <t>PNPO</t>
  </si>
  <si>
    <t>MYH3</t>
  </si>
  <si>
    <t>CSF1R</t>
  </si>
  <si>
    <t>PRRG1</t>
  </si>
  <si>
    <t>MYOM3</t>
  </si>
  <si>
    <t>C1QC</t>
  </si>
  <si>
    <t>ARNTL</t>
  </si>
  <si>
    <t>EDN1</t>
  </si>
  <si>
    <t>MYOG</t>
  </si>
  <si>
    <t>CACNG8</t>
  </si>
  <si>
    <t>HOXA10</t>
  </si>
  <si>
    <t>MAFF</t>
  </si>
  <si>
    <t>ELOVL6</t>
  </si>
  <si>
    <t>THBS1</t>
  </si>
  <si>
    <t>FUT1</t>
  </si>
  <si>
    <t>CCR2</t>
  </si>
  <si>
    <t>SDK1</t>
  </si>
  <si>
    <t>THRSP</t>
  </si>
  <si>
    <t>ABHD6</t>
  </si>
  <si>
    <t>FOSB</t>
  </si>
  <si>
    <t>PLD4</t>
  </si>
  <si>
    <t>CYP1A1</t>
  </si>
  <si>
    <t>PIK3CG</t>
  </si>
  <si>
    <t>CSF2RB</t>
  </si>
  <si>
    <t>ACKR2</t>
  </si>
  <si>
    <t>EVA1C</t>
  </si>
  <si>
    <t>MMP28</t>
  </si>
  <si>
    <t>ICA1</t>
  </si>
  <si>
    <t>SIM1</t>
  </si>
  <si>
    <t>CD48</t>
  </si>
  <si>
    <t>MROH5</t>
  </si>
  <si>
    <t>NLRP3</t>
  </si>
  <si>
    <t>ARMCX6</t>
  </si>
  <si>
    <t>SLC23A1</t>
  </si>
  <si>
    <t>ACLY</t>
  </si>
  <si>
    <t>CSRNP1</t>
  </si>
  <si>
    <t>ABTB1</t>
  </si>
  <si>
    <t>KLF11</t>
  </si>
  <si>
    <t>IER5</t>
  </si>
  <si>
    <t>OTULINL</t>
  </si>
  <si>
    <t>STARD4</t>
  </si>
  <si>
    <t>TGM1</t>
  </si>
  <si>
    <t>FERMT3</t>
  </si>
  <si>
    <t>MACIR</t>
  </si>
  <si>
    <t>AP1S3</t>
  </si>
  <si>
    <t>MYLK3</t>
  </si>
  <si>
    <t>SLC16A6</t>
  </si>
  <si>
    <t>SELP</t>
  </si>
  <si>
    <t>ADA2</t>
  </si>
  <si>
    <t>UNC13D</t>
  </si>
  <si>
    <t>SLC25A34</t>
  </si>
  <si>
    <t>MLYCD</t>
  </si>
  <si>
    <t>SYTL3</t>
  </si>
  <si>
    <t>DGAT2</t>
  </si>
  <si>
    <t>MYOD1</t>
  </si>
  <si>
    <t>ZNF26</t>
  </si>
  <si>
    <t>CCDC34</t>
  </si>
  <si>
    <t>STAP1</t>
  </si>
  <si>
    <t>CES3</t>
  </si>
  <si>
    <t>PLA2G4E</t>
  </si>
  <si>
    <t>CIDEC</t>
  </si>
  <si>
    <t>KLF8</t>
  </si>
  <si>
    <t>WAS</t>
  </si>
  <si>
    <t>RNF180</t>
  </si>
  <si>
    <t>TMEM35A</t>
  </si>
  <si>
    <t>FAM124B</t>
  </si>
  <si>
    <t>RDH5</t>
  </si>
  <si>
    <t>MS4A2</t>
  </si>
  <si>
    <t>ADORA3</t>
  </si>
  <si>
    <r>
      <rPr>
        <b/>
        <sz val="12"/>
        <color theme="1"/>
        <rFont val="Times New Roman"/>
        <charset val="134"/>
      </rPr>
      <t>Table S10.</t>
    </r>
    <r>
      <rPr>
        <sz val="12"/>
        <color theme="1"/>
        <rFont val="Times New Roman"/>
        <charset val="134"/>
      </rPr>
      <t xml:space="preserve"> The top 20 KEGG pathways of LD muscle in CT vs SeD</t>
    </r>
  </si>
  <si>
    <t>ID</t>
  </si>
  <si>
    <t>Description</t>
  </si>
  <si>
    <t>DiffRatio</t>
  </si>
  <si>
    <t>BgRatio</t>
  </si>
  <si>
    <t>Adjusted P-value</t>
  </si>
  <si>
    <t>Significantly related Gene</t>
  </si>
  <si>
    <t>Count</t>
  </si>
  <si>
    <t>ssc04060</t>
  </si>
  <si>
    <t>Cytokine-cytokine receptor interaction</t>
  </si>
  <si>
    <t>10/101</t>
  </si>
  <si>
    <t>273/9202</t>
  </si>
  <si>
    <t>CCR1/TNFSF18/CXCR2/OSMR/IL1RAP/CSF3R/IL1R2/TNFRSF17/LOC100516039/CCL21</t>
  </si>
  <si>
    <t>ssc04820</t>
  </si>
  <si>
    <t>Cytoskeleton in muscle cells</t>
  </si>
  <si>
    <t>9/101</t>
  </si>
  <si>
    <t>232/9202</t>
  </si>
  <si>
    <t>COL11A2/THBS2/ANKRD1/NRAP/PDLIM3/FLNC/LMOD2/TRIM63/TRIM54</t>
  </si>
  <si>
    <t>ssc04061</t>
  </si>
  <si>
    <t>Viral protein interaction with cytokine and cytokine receptor</t>
  </si>
  <si>
    <t>4/101</t>
  </si>
  <si>
    <t>85/9202</t>
  </si>
  <si>
    <t>CCR1/CXCR2/LOC100516039/CCL21</t>
  </si>
  <si>
    <t>ssc04657</t>
  </si>
  <si>
    <t>IL-17 signaling pathway</t>
  </si>
  <si>
    <t>89/9202</t>
  </si>
  <si>
    <t>FOS/S100A9/S100A8/FOSL1</t>
  </si>
  <si>
    <t>ssc04668</t>
  </si>
  <si>
    <t>TNF signaling pathway</t>
  </si>
  <si>
    <t>115/9202</t>
  </si>
  <si>
    <t>FOS/MAP3K14/MAP3K8/SOCS3</t>
  </si>
  <si>
    <t>ssc01040</t>
  </si>
  <si>
    <t>Biosynthesis of unsaturated fatty acids</t>
  </si>
  <si>
    <t>2/101</t>
  </si>
  <si>
    <t>29/9202</t>
  </si>
  <si>
    <t>SCD/ELOVL4</t>
  </si>
  <si>
    <t>ssc04010</t>
  </si>
  <si>
    <t>MAPK signaling pathway</t>
  </si>
  <si>
    <t>7/101</t>
  </si>
  <si>
    <t>293/9202</t>
  </si>
  <si>
    <t>FOS/FLT4/MAP3K14/MAP3K8/IL1RAP/GADD45A/GDNF</t>
  </si>
  <si>
    <t>ssc01230</t>
  </si>
  <si>
    <t>Biosynthesis of amino acids</t>
  </si>
  <si>
    <t>3/101</t>
  </si>
  <si>
    <t>72/9202</t>
  </si>
  <si>
    <t>ARG2/CTH/SDS</t>
  </si>
  <si>
    <t>ssc04920</t>
  </si>
  <si>
    <t>Adipocytokine signaling pathway</t>
  </si>
  <si>
    <t>73/9202</t>
  </si>
  <si>
    <t>PRKAG2/PPARGC1A/SOCS3</t>
  </si>
  <si>
    <t>ssc04660</t>
  </si>
  <si>
    <t>T cell receptor signaling pathway</t>
  </si>
  <si>
    <t>125/9202</t>
  </si>
  <si>
    <t>FOS/VAV2/MAP3K14/MAP3K8</t>
  </si>
  <si>
    <t>ssc04062</t>
  </si>
  <si>
    <t>Chemokine signaling pathway</t>
  </si>
  <si>
    <t>5/101</t>
  </si>
  <si>
    <t>182/9202</t>
  </si>
  <si>
    <t>VAV2/CCR1/CXCR2/LOC100516039/CCL21</t>
  </si>
  <si>
    <t>ssc00270</t>
  </si>
  <si>
    <t>Cysteine and methionine metabolism</t>
  </si>
  <si>
    <t>54/9202</t>
  </si>
  <si>
    <t>ssc01212</t>
  </si>
  <si>
    <t>Fatty acid metabolism</t>
  </si>
  <si>
    <t>57/9202</t>
  </si>
  <si>
    <t>ssc04152</t>
  </si>
  <si>
    <t>AMPK signaling pathway</t>
  </si>
  <si>
    <t>122/9202</t>
  </si>
  <si>
    <t>ssc04020</t>
  </si>
  <si>
    <t>Calcium signaling pathway</t>
  </si>
  <si>
    <t>256/9202</t>
  </si>
  <si>
    <t>ssc00450</t>
  </si>
  <si>
    <t>Selenocompound metabolism</t>
  </si>
  <si>
    <t>1/101</t>
  </si>
  <si>
    <t>17/9202</t>
  </si>
  <si>
    <t>ssc04910</t>
  </si>
  <si>
    <t>Insulin signaling pathway</t>
  </si>
  <si>
    <t>136/9202</t>
  </si>
  <si>
    <t>ssc00100</t>
  </si>
  <si>
    <t>Steroid biosynthesis</t>
  </si>
  <si>
    <t>20/9202</t>
  </si>
  <si>
    <t>ssc03320</t>
  </si>
  <si>
    <t>PPAR signaling pathway</t>
  </si>
  <si>
    <t>78/9202</t>
  </si>
  <si>
    <t>ssc00062</t>
  </si>
  <si>
    <t>Fatty acid elongation</t>
  </si>
  <si>
    <t>26/9202</t>
  </si>
  <si>
    <r>
      <rPr>
        <b/>
        <sz val="12"/>
        <color theme="1"/>
        <rFont val="Times New Roman"/>
        <charset val="134"/>
      </rPr>
      <t>Table S11.</t>
    </r>
    <r>
      <rPr>
        <sz val="12"/>
        <color theme="1"/>
        <rFont val="Times New Roman"/>
        <charset val="134"/>
      </rPr>
      <t xml:space="preserve"> The top 20 KEGG pathways of LD muscle in CT vs SY3</t>
    </r>
  </si>
  <si>
    <t>GeneRatio</t>
  </si>
  <si>
    <t>Adjust-P value</t>
  </si>
  <si>
    <t>10/78</t>
  </si>
  <si>
    <t>CDC25B/MAP3K14/MAP3K8/DUSP16/DUSP2/GADD45A/EREG/GDNF/HSPB1/DDIT3</t>
  </si>
  <si>
    <t>ssc04064</t>
  </si>
  <si>
    <t>NF-kappa B signaling pathway</t>
  </si>
  <si>
    <t>4/78</t>
  </si>
  <si>
    <t>108/9202</t>
  </si>
  <si>
    <t>MAP3K14/CCL4/GADD45A/CCL21</t>
  </si>
  <si>
    <t>ssc04210</t>
  </si>
  <si>
    <t>Apoptosis</t>
  </si>
  <si>
    <t>135/9202</t>
  </si>
  <si>
    <t>MAP3K14/CASP10/GADD45A/DDIT3</t>
  </si>
  <si>
    <t>ssc00760</t>
  </si>
  <si>
    <t>Nicotinate and nicotinamide metabolism</t>
  </si>
  <si>
    <t>2/78</t>
  </si>
  <si>
    <t>38/9202</t>
  </si>
  <si>
    <t>NT5C2/NMRK2</t>
  </si>
  <si>
    <t>5/78</t>
  </si>
  <si>
    <t>THBS2/ANKRD1/NRAP/FLNC/MYBPH</t>
  </si>
  <si>
    <t>ssc00564</t>
  </si>
  <si>
    <t>Glycerophospholipid metabolism</t>
  </si>
  <si>
    <t>3/78</t>
  </si>
  <si>
    <t>100/9202</t>
  </si>
  <si>
    <t>ETNPPL/SGMS2/GPAT3</t>
  </si>
  <si>
    <t>ssc04979</t>
  </si>
  <si>
    <t>Cholesterol metabolism</t>
  </si>
  <si>
    <t>50/9202</t>
  </si>
  <si>
    <t>ABCA1/LRP2</t>
  </si>
  <si>
    <t>MAP3K14/MAP3K8/CASP10</t>
  </si>
  <si>
    <t>ssc00561</t>
  </si>
  <si>
    <t>Glycerolipid metabolism</t>
  </si>
  <si>
    <t>61/9202</t>
  </si>
  <si>
    <t>GPAT3/MOGAT2</t>
  </si>
  <si>
    <t>ssc04024</t>
  </si>
  <si>
    <t>cAMP signaling pathway</t>
  </si>
  <si>
    <t>225/9202</t>
  </si>
  <si>
    <t>CNGB1/TIAM1/PDE4D/ADORA1</t>
  </si>
  <si>
    <t>ssc04115</t>
  </si>
  <si>
    <t>p53 signaling pathway</t>
  </si>
  <si>
    <t>75/9202</t>
  </si>
  <si>
    <t>GTSE1/GADD45A</t>
  </si>
  <si>
    <t>CCL4/CCL21</t>
  </si>
  <si>
    <t>TNFSF18/CCL4/CCL21/BMP2</t>
  </si>
  <si>
    <t>ssc04350</t>
  </si>
  <si>
    <t>TGF-beta signaling pathway</t>
  </si>
  <si>
    <t>109/9202</t>
  </si>
  <si>
    <t>ID4/BMP2</t>
  </si>
  <si>
    <t>ssc04071</t>
  </si>
  <si>
    <t>Sphingolipid signaling pathway</t>
  </si>
  <si>
    <t>120/9202</t>
  </si>
  <si>
    <t>SGMS2/ADORA1</t>
  </si>
  <si>
    <t>ssc04068</t>
  </si>
  <si>
    <t>FoxO signaling pathway</t>
  </si>
  <si>
    <t>131/9202</t>
  </si>
  <si>
    <t>GADD45A/KLF2</t>
  </si>
  <si>
    <t>ssc04151</t>
  </si>
  <si>
    <t>PI3K-Akt signaling pathway</t>
  </si>
  <si>
    <t>351/9202</t>
  </si>
  <si>
    <t>THBS2/TLR2/EREG/GDNF</t>
  </si>
  <si>
    <t>ssc02010</t>
  </si>
  <si>
    <t>ABC transporters</t>
  </si>
  <si>
    <t>1/78</t>
  </si>
  <si>
    <t>51/9202</t>
  </si>
  <si>
    <t>ssc04110</t>
  </si>
  <si>
    <t>Cell cycle</t>
  </si>
  <si>
    <t>154/9202</t>
  </si>
  <si>
    <t>CDC25B/GADD45A</t>
  </si>
  <si>
    <t>ssc04923</t>
  </si>
  <si>
    <t>Regulation of lipolysis in adipocytes</t>
  </si>
  <si>
    <t>56/9202</t>
  </si>
  <si>
    <r>
      <rPr>
        <b/>
        <sz val="12"/>
        <color theme="1"/>
        <rFont val="Times New Roman"/>
        <charset val="134"/>
      </rPr>
      <t>Table S12.</t>
    </r>
    <r>
      <rPr>
        <sz val="12"/>
        <color theme="1"/>
        <rFont val="Times New Roman"/>
        <charset val="134"/>
      </rPr>
      <t xml:space="preserve"> The top 20 KEGG pathways of LD muscle in SeD vs SY3</t>
    </r>
  </si>
  <si>
    <t>6/63</t>
  </si>
  <si>
    <t>CSF2RB/CCR1/CSF1R/CCR3/CSF3R/BMP2</t>
  </si>
  <si>
    <t>3/63</t>
  </si>
  <si>
    <t>GTSE1/THBS1/SERPINE1</t>
  </si>
  <si>
    <t>2/63</t>
  </si>
  <si>
    <t>SCD/ELOVL6</t>
  </si>
  <si>
    <t>CCR1/CSF1R/CCR3</t>
  </si>
  <si>
    <t>ssc00500</t>
  </si>
  <si>
    <t>Starch and sucrose metabolism</t>
  </si>
  <si>
    <t>34/9202</t>
  </si>
  <si>
    <t>LOC100521789/LOC110258046</t>
  </si>
  <si>
    <t>ssc04148</t>
  </si>
  <si>
    <t>Efferocytosis</t>
  </si>
  <si>
    <t>4/63</t>
  </si>
  <si>
    <t>163/9202</t>
  </si>
  <si>
    <t>ARG2/THBS1/DUSP2/C1QC</t>
  </si>
  <si>
    <t>CCR1/CCR3/PIK3CG/WAS</t>
  </si>
  <si>
    <t>ssc00565</t>
  </si>
  <si>
    <t>Ether lipid metabolism</t>
  </si>
  <si>
    <t>47/9202</t>
  </si>
  <si>
    <t>PLD4/PLA2G4E</t>
  </si>
  <si>
    <t>ssc04270</t>
  </si>
  <si>
    <t>Vascular smooth muscle contraction</t>
  </si>
  <si>
    <t>137/9202</t>
  </si>
  <si>
    <t>ssc04371</t>
  </si>
  <si>
    <t>Apelin signaling pathway</t>
  </si>
  <si>
    <t>138/9202</t>
  </si>
  <si>
    <t>ssc00140</t>
  </si>
  <si>
    <t>Steroid hormone biosynthesis</t>
  </si>
  <si>
    <t>63/9202</t>
  </si>
  <si>
    <t>ssc04072</t>
  </si>
  <si>
    <t>Phospholipase D signaling pathway</t>
  </si>
  <si>
    <t>149/9202</t>
  </si>
  <si>
    <t>5/63</t>
  </si>
  <si>
    <t>ssc04630</t>
  </si>
  <si>
    <t>JAK-STAT signaling pathway</t>
  </si>
  <si>
    <t>167/9202</t>
  </si>
  <si>
    <t>ssc00603</t>
  </si>
  <si>
    <t>Glycosphingolipid biosynthesis - globo and isoglobo series</t>
  </si>
  <si>
    <t>1/63</t>
  </si>
  <si>
    <t>ssc00592</t>
  </si>
  <si>
    <t>alpha-Linolenic acid metabolism</t>
  </si>
  <si>
    <t>23/9202</t>
  </si>
  <si>
    <r>
      <rPr>
        <b/>
        <sz val="12"/>
        <color theme="1"/>
        <rFont val="Times New Roman"/>
        <charset val="134"/>
      </rPr>
      <t xml:space="preserve">Table S13. </t>
    </r>
    <r>
      <rPr>
        <sz val="12"/>
        <color theme="1"/>
        <rFont val="Times New Roman"/>
        <charset val="134"/>
      </rPr>
      <t xml:space="preserve">The correlation analysis of LD muscle in  CT vs SeD. </t>
    </r>
  </si>
  <si>
    <t>Genes</t>
  </si>
  <si>
    <t>Lipid molecules</t>
  </si>
  <si>
    <t>Correlation coefficient</t>
  </si>
  <si>
    <t>P-Value</t>
  </si>
  <si>
    <r>
      <rPr>
        <b/>
        <sz val="12"/>
        <color theme="1"/>
        <rFont val="Times New Roman"/>
        <charset val="134"/>
      </rPr>
      <t xml:space="preserve">Table S14. </t>
    </r>
    <r>
      <rPr>
        <sz val="12"/>
        <color theme="1"/>
        <rFont val="Times New Roman"/>
        <charset val="134"/>
      </rPr>
      <t xml:space="preserve">The correlation analysis of LD muscle in CT vs SY3. </t>
    </r>
  </si>
  <si>
    <r>
      <rPr>
        <b/>
        <sz val="12"/>
        <color theme="1"/>
        <rFont val="Times New Roman"/>
        <charset val="134"/>
      </rPr>
      <t xml:space="preserve">Table S15. </t>
    </r>
    <r>
      <rPr>
        <sz val="12"/>
        <color theme="1"/>
        <rFont val="Times New Roman"/>
        <charset val="134"/>
      </rPr>
      <t xml:space="preserve">The correlation analysis of LD muscle in  SeD vs SY3. </t>
    </r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</si>
</sst>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33">
    <font>
      <sz val="11"/>
      <color theme="1"/>
      <name val="等线"/>
      <charset val="134"/>
      <scheme val="minor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11"/>
      <name val="等线"/>
      <charset val="134"/>
      <scheme val="minor"/>
    </font>
    <font>
      <sz val="12"/>
      <color rgb="FF000000"/>
      <name val="Times New Roman"/>
      <charset val="134"/>
    </font>
    <font>
      <sz val="12"/>
      <color theme="1"/>
      <name val="等线"/>
      <charset val="134"/>
      <scheme val="minor"/>
    </font>
    <font>
      <sz val="10"/>
      <color theme="1"/>
      <name val="Times New Roman"/>
      <charset val="134"/>
    </font>
    <font>
      <sz val="10"/>
      <color rgb="FF000000"/>
      <name val="Times New Roman"/>
      <charset val="134"/>
    </font>
    <font>
      <b/>
      <sz val="16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5700"/>
      <name val="等线"/>
      <charset val="134"/>
      <scheme val="minor"/>
    </font>
    <font>
      <sz val="11"/>
      <color theme="0"/>
      <name val="等线"/>
      <charset val="134"/>
      <scheme val="minor"/>
    </font>
    <font>
      <vertAlign val="superscript"/>
      <sz val="10"/>
      <color theme="1"/>
      <name val="Times New Roman"/>
      <charset val="134"/>
    </font>
    <font>
      <vertAlign val="superscript"/>
      <sz val="10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5" applyNumberFormat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/>
    <xf numFmtId="0" fontId="3" fillId="0" borderId="1" xfId="0" applyFont="1" applyBorder="1" applyAlignment="1"/>
    <xf numFmtId="0" fontId="0" fillId="0" borderId="0" xfId="0" applyAlignment="1"/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/>
    <xf numFmtId="0" fontId="2" fillId="0" borderId="1" xfId="0" applyFont="1" applyBorder="1" applyAlignment="1"/>
    <xf numFmtId="0" fontId="0" fillId="0" borderId="1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" fillId="0" borderId="2" xfId="0" applyFont="1" applyBorder="1">
      <alignment vertical="center"/>
    </xf>
    <xf numFmtId="0" fontId="0" fillId="0" borderId="0" xfId="0" applyAlignment="1">
      <alignment horizontal="center" vertical="center"/>
    </xf>
    <xf numFmtId="0" fontId="3" fillId="0" borderId="2" xfId="0" applyFont="1" applyBorder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49" fontId="6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1" xfId="0" applyNumberFormat="1" applyBorder="1">
      <alignment vertical="center"/>
    </xf>
    <xf numFmtId="176" fontId="2" fillId="0" borderId="2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1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justify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7" fillId="0" borderId="0" xfId="0" applyFont="1" applyAlignment="1">
      <alignment vertical="top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workbookViewId="0">
      <selection activeCell="X13" sqref="X13"/>
    </sheetView>
  </sheetViews>
  <sheetFormatPr defaultColWidth="9" defaultRowHeight="16.8" outlineLevelRow="4"/>
  <sheetData>
    <row r="1" ht="48.4" customHeight="1" spans="1:1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ht="22.9" customHeight="1" spans="1:1">
      <c r="A2" s="60" t="s">
        <v>1</v>
      </c>
    </row>
    <row r="3" ht="27.85" customHeight="1" spans="1:1">
      <c r="A3" s="60" t="s">
        <v>2</v>
      </c>
    </row>
    <row r="4" ht="21" customHeight="1" spans="1:1">
      <c r="A4" s="60" t="s">
        <v>3</v>
      </c>
    </row>
    <row r="5" ht="24.4" customHeight="1" spans="1:1">
      <c r="A5" s="60" t="s">
        <v>4</v>
      </c>
    </row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3"/>
  <sheetViews>
    <sheetView workbookViewId="0">
      <selection activeCell="M16" sqref="M16"/>
    </sheetView>
  </sheetViews>
  <sheetFormatPr defaultColWidth="9" defaultRowHeight="16.8"/>
  <cols>
    <col min="1" max="1" width="21" customWidth="1"/>
    <col min="2" max="6" width="12.6696428571429"/>
    <col min="7" max="7" width="12.3303571428571" customWidth="1"/>
    <col min="8" max="8" width="16.9375" customWidth="1"/>
    <col min="9" max="9" width="16.4017857142857" customWidth="1"/>
    <col min="10" max="10" width="18.9375" customWidth="1"/>
    <col min="11" max="11" width="15.0625" customWidth="1"/>
  </cols>
  <sheetData>
    <row r="1" ht="18.75" spans="1:11">
      <c r="A1" s="7" t="s">
        <v>4024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ht="18.75" spans="1:11">
      <c r="A2" s="14" t="s">
        <v>3694</v>
      </c>
      <c r="B2" s="14" t="s">
        <v>4025</v>
      </c>
      <c r="C2" s="14" t="s">
        <v>4026</v>
      </c>
      <c r="D2" s="14" t="s">
        <v>4027</v>
      </c>
      <c r="E2" s="14" t="s">
        <v>3687</v>
      </c>
      <c r="F2" s="14" t="s">
        <v>3688</v>
      </c>
      <c r="G2" s="14" t="s">
        <v>3689</v>
      </c>
      <c r="H2" s="23" t="s">
        <v>3695</v>
      </c>
      <c r="I2" s="23" t="s">
        <v>3919</v>
      </c>
      <c r="J2" s="23" t="s">
        <v>3697</v>
      </c>
      <c r="K2" s="23" t="s">
        <v>3698</v>
      </c>
    </row>
    <row r="3" ht="17.6" spans="1:11">
      <c r="A3" s="16" t="s">
        <v>3890</v>
      </c>
      <c r="B3" s="16">
        <v>0.246925943946511</v>
      </c>
      <c r="C3" s="16">
        <v>0.131641265113519</v>
      </c>
      <c r="D3" s="16">
        <v>0.220575113862442</v>
      </c>
      <c r="E3" s="16">
        <v>1.72282153428275</v>
      </c>
      <c r="F3" s="16">
        <v>1.0166455692722</v>
      </c>
      <c r="G3" s="16">
        <v>1.80186204205082</v>
      </c>
      <c r="H3" s="16">
        <v>3.0698228303216</v>
      </c>
      <c r="I3" s="16">
        <v>1.48804742741892e-8</v>
      </c>
      <c r="J3" s="16">
        <v>0.000234739481675334</v>
      </c>
      <c r="K3" s="16" t="s">
        <v>3678</v>
      </c>
    </row>
    <row r="4" ht="17.6" spans="1:11">
      <c r="A4" s="16" t="s">
        <v>4028</v>
      </c>
      <c r="B4" s="16">
        <v>22.8064813901994</v>
      </c>
      <c r="C4" s="16">
        <v>22.2015151667477</v>
      </c>
      <c r="D4" s="16">
        <v>26.9381877786349</v>
      </c>
      <c r="E4" s="16">
        <v>43.9381362264515</v>
      </c>
      <c r="F4" s="16">
        <v>54.5185947982934</v>
      </c>
      <c r="G4" s="16">
        <v>69.2497590058295</v>
      </c>
      <c r="H4" s="16">
        <v>1.33111037824279</v>
      </c>
      <c r="I4" s="16">
        <v>6.69424529359692e-7</v>
      </c>
      <c r="J4" s="16">
        <v>0.00528008597532457</v>
      </c>
      <c r="K4" s="16" t="s">
        <v>3678</v>
      </c>
    </row>
    <row r="5" ht="17.6" spans="1:11">
      <c r="A5" s="16" t="s">
        <v>3969</v>
      </c>
      <c r="B5" s="16">
        <v>0.240061690665082</v>
      </c>
      <c r="C5" s="16">
        <v>0.214437576117953</v>
      </c>
      <c r="D5" s="16">
        <v>0.167676474948646</v>
      </c>
      <c r="E5" s="16">
        <v>0.0244566202195601</v>
      </c>
      <c r="F5" s="16">
        <v>0.0389663282268165</v>
      </c>
      <c r="G5" s="16">
        <v>0.035810115373531</v>
      </c>
      <c r="H5" s="16">
        <v>-2.53589156475677</v>
      </c>
      <c r="I5" s="16">
        <v>1.92341806483329e-6</v>
      </c>
      <c r="J5" s="16">
        <v>0.0101139733242484</v>
      </c>
      <c r="K5" s="16" t="s">
        <v>3677</v>
      </c>
    </row>
    <row r="6" ht="17.6" spans="1:11">
      <c r="A6" s="16" t="s">
        <v>3717</v>
      </c>
      <c r="B6" s="16">
        <v>433.209962883317</v>
      </c>
      <c r="C6" s="16">
        <v>467.60456379144</v>
      </c>
      <c r="D6" s="16">
        <v>382.133011854888</v>
      </c>
      <c r="E6" s="16">
        <v>172.284101219722</v>
      </c>
      <c r="F6" s="16">
        <v>226.613147230214</v>
      </c>
      <c r="G6" s="16">
        <v>173.726630941573</v>
      </c>
      <c r="H6" s="16">
        <v>-1.0571642725802</v>
      </c>
      <c r="I6" s="16">
        <v>7.84067767313476e-6</v>
      </c>
      <c r="J6" s="16">
        <v>0.0309216725734252</v>
      </c>
      <c r="K6" s="16" t="s">
        <v>3677</v>
      </c>
    </row>
    <row r="7" ht="17.6" spans="1:11">
      <c r="A7" s="16" t="s">
        <v>3720</v>
      </c>
      <c r="B7" s="16">
        <v>6.92958800489606</v>
      </c>
      <c r="C7" s="16">
        <v>4.98529840819424</v>
      </c>
      <c r="D7" s="16">
        <v>6.61176191926257</v>
      </c>
      <c r="E7" s="16">
        <v>3.10103671090265</v>
      </c>
      <c r="F7" s="16">
        <v>2.84093750578596</v>
      </c>
      <c r="G7" s="16">
        <v>2.24100269350011</v>
      </c>
      <c r="H7" s="16">
        <v>-1.04723442747134</v>
      </c>
      <c r="I7" s="16">
        <v>1.84166262847816e-5</v>
      </c>
      <c r="J7" s="16">
        <v>0.0484190737896415</v>
      </c>
      <c r="K7" s="16" t="s">
        <v>3677</v>
      </c>
    </row>
    <row r="8" ht="17.6" spans="1:11">
      <c r="A8" s="16" t="s">
        <v>3788</v>
      </c>
      <c r="B8" s="16">
        <v>0.414194591240734</v>
      </c>
      <c r="C8" s="16">
        <v>0.328463202144541</v>
      </c>
      <c r="D8" s="16">
        <v>0.161872200336577</v>
      </c>
      <c r="E8" s="16">
        <v>1.011453767955</v>
      </c>
      <c r="F8" s="16">
        <v>0.842631397871305</v>
      </c>
      <c r="G8" s="16">
        <v>1.09934239169053</v>
      </c>
      <c r="H8" s="16">
        <v>1.83825695716015</v>
      </c>
      <c r="I8" s="16">
        <v>2.26180124125455e-5</v>
      </c>
      <c r="J8" s="16">
        <v>0.0484190737896415</v>
      </c>
      <c r="K8" s="16" t="s">
        <v>3678</v>
      </c>
    </row>
    <row r="9" ht="17.6" spans="1:11">
      <c r="A9" s="16" t="s">
        <v>4029</v>
      </c>
      <c r="B9" s="16">
        <v>2.78987723102998</v>
      </c>
      <c r="C9" s="16">
        <v>3.52554796005584</v>
      </c>
      <c r="D9" s="16">
        <v>4.07282580947708</v>
      </c>
      <c r="E9" s="16">
        <v>6.47426093739153</v>
      </c>
      <c r="F9" s="16">
        <v>7.26352582488078</v>
      </c>
      <c r="G9" s="16">
        <v>5.82508393985247</v>
      </c>
      <c r="H9" s="16">
        <v>1.0157494960888</v>
      </c>
      <c r="I9" s="16">
        <v>2.38554872326502e-5</v>
      </c>
      <c r="J9" s="16">
        <v>0.0484190737896415</v>
      </c>
      <c r="K9" s="16" t="s">
        <v>3678</v>
      </c>
    </row>
    <row r="10" ht="17.6" spans="1:11">
      <c r="A10" s="16" t="s">
        <v>4030</v>
      </c>
      <c r="B10" s="16">
        <v>3.12974201134889</v>
      </c>
      <c r="C10" s="16">
        <v>2.50960999267317</v>
      </c>
      <c r="D10" s="16">
        <v>3.69340498558725</v>
      </c>
      <c r="E10" s="16">
        <v>1.37124981369989</v>
      </c>
      <c r="F10" s="16">
        <v>1.4218472216805</v>
      </c>
      <c r="G10" s="16">
        <v>1.16781659452709</v>
      </c>
      <c r="H10" s="16">
        <v>-1.1132981925509</v>
      </c>
      <c r="I10" s="16">
        <v>2.45548393227976e-5</v>
      </c>
      <c r="J10" s="16">
        <v>0.0484190737896415</v>
      </c>
      <c r="K10" s="16" t="s">
        <v>3677</v>
      </c>
    </row>
    <row r="11" ht="17.6" spans="1:11">
      <c r="A11" s="16" t="s">
        <v>3827</v>
      </c>
      <c r="B11" s="16">
        <v>1.16860894205703</v>
      </c>
      <c r="C11" s="16">
        <v>0.628999774305879</v>
      </c>
      <c r="D11" s="16">
        <v>0.96025438112863</v>
      </c>
      <c r="E11" s="16">
        <v>0.459119790533016</v>
      </c>
      <c r="F11" s="16">
        <v>0.298445089315769</v>
      </c>
      <c r="G11" s="16">
        <v>0.225086028986577</v>
      </c>
      <c r="H11" s="16">
        <v>-1.33654538355077</v>
      </c>
      <c r="I11" s="16">
        <v>3.05665529045698e-5</v>
      </c>
      <c r="J11" s="16">
        <v>0.0535763746743988</v>
      </c>
      <c r="K11" s="16" t="s">
        <v>3677</v>
      </c>
    </row>
    <row r="12" ht="17.6" spans="1:11">
      <c r="A12" s="16" t="s">
        <v>4031</v>
      </c>
      <c r="B12" s="16">
        <v>4.99511342340438</v>
      </c>
      <c r="C12" s="16">
        <v>3.48302218542698</v>
      </c>
      <c r="D12" s="16">
        <v>2.86913079356571</v>
      </c>
      <c r="E12" s="16">
        <v>1.7176699600871</v>
      </c>
      <c r="F12" s="16">
        <v>1.72371882503348</v>
      </c>
      <c r="G12" s="16">
        <v>1.29513250600937</v>
      </c>
      <c r="H12" s="16">
        <v>-1.12549527586539</v>
      </c>
      <c r="I12" s="16">
        <v>4.47455866367672e-5</v>
      </c>
      <c r="J12" s="16">
        <v>0.0597162275081763</v>
      </c>
      <c r="K12" s="16" t="s">
        <v>3677</v>
      </c>
    </row>
    <row r="13" ht="17.6" spans="1:11">
      <c r="A13" s="16" t="s">
        <v>3720</v>
      </c>
      <c r="B13" s="16">
        <v>2.04283152943584</v>
      </c>
      <c r="C13" s="16">
        <v>2.18781678990825</v>
      </c>
      <c r="D13" s="16">
        <v>2.84387291891489</v>
      </c>
      <c r="E13" s="16">
        <v>0.99551024008912</v>
      </c>
      <c r="F13" s="16">
        <v>0.768473832051038</v>
      </c>
      <c r="G13" s="16">
        <v>1.22278442738887</v>
      </c>
      <c r="H13" s="16">
        <v>-1.130961514126</v>
      </c>
      <c r="I13" s="16">
        <v>4.64242471515214e-5</v>
      </c>
      <c r="J13" s="16">
        <v>0.0597162275081763</v>
      </c>
      <c r="K13" s="16" t="s">
        <v>3677</v>
      </c>
    </row>
    <row r="14" ht="17.6" spans="1:11">
      <c r="A14" s="16" t="s">
        <v>4023</v>
      </c>
      <c r="B14" s="16">
        <v>0.678206619741037</v>
      </c>
      <c r="C14" s="16">
        <v>0.386674540300512</v>
      </c>
      <c r="D14" s="16">
        <v>0.397576888286213</v>
      </c>
      <c r="E14" s="16">
        <v>0.180410145390808</v>
      </c>
      <c r="F14" s="16">
        <v>0.154368341934809</v>
      </c>
      <c r="G14" s="16">
        <v>0.125791397623745</v>
      </c>
      <c r="H14" s="16">
        <v>-1.51978874777998</v>
      </c>
      <c r="I14" s="16">
        <v>4.92114711636318e-5</v>
      </c>
      <c r="J14" s="16">
        <v>0.0597162275081763</v>
      </c>
      <c r="K14" s="16" t="s">
        <v>3677</v>
      </c>
    </row>
    <row r="15" ht="17.6" spans="1:11">
      <c r="A15" s="16" t="s">
        <v>3778</v>
      </c>
      <c r="B15" s="16">
        <v>0.690896015892929</v>
      </c>
      <c r="C15" s="16">
        <v>0.580120978869825</v>
      </c>
      <c r="D15" s="16">
        <v>1.40405421857159</v>
      </c>
      <c r="E15" s="16">
        <v>6.48395805627757</v>
      </c>
      <c r="F15" s="16">
        <v>3.71884764290283</v>
      </c>
      <c r="G15" s="16">
        <v>3.63291025528576</v>
      </c>
      <c r="H15" s="16">
        <v>2.50074722823463</v>
      </c>
      <c r="I15" s="16">
        <v>7.97914115997734e-5</v>
      </c>
      <c r="J15" s="16">
        <v>0.0808386637643044</v>
      </c>
      <c r="K15" s="16" t="s">
        <v>3678</v>
      </c>
    </row>
    <row r="16" ht="17.6" spans="1:11">
      <c r="A16" s="16" t="s">
        <v>3801</v>
      </c>
      <c r="B16" s="16">
        <v>48.5502417869155</v>
      </c>
      <c r="C16" s="16">
        <v>46.8713716512726</v>
      </c>
      <c r="D16" s="16">
        <v>21.516520151</v>
      </c>
      <c r="E16" s="16">
        <v>5.73361886924855</v>
      </c>
      <c r="F16" s="16">
        <v>7.20161742006843</v>
      </c>
      <c r="G16" s="16">
        <v>7.80571976935906</v>
      </c>
      <c r="H16" s="16">
        <v>-2.38207167315924</v>
      </c>
      <c r="I16" s="16">
        <v>8.1991671646838e-5</v>
      </c>
      <c r="J16" s="16">
        <v>0.0808386637643044</v>
      </c>
      <c r="K16" s="16" t="s">
        <v>3677</v>
      </c>
    </row>
    <row r="17" ht="17.6" spans="1:11">
      <c r="A17" s="16" t="s">
        <v>4032</v>
      </c>
      <c r="B17" s="16">
        <v>22.3548461375375</v>
      </c>
      <c r="C17" s="16">
        <v>20.3066236966617</v>
      </c>
      <c r="D17" s="16">
        <v>14.3537113840024</v>
      </c>
      <c r="E17" s="16">
        <v>8.80711747018121</v>
      </c>
      <c r="F17" s="16">
        <v>9.69311457316222</v>
      </c>
      <c r="G17" s="16">
        <v>7.08722112732402</v>
      </c>
      <c r="H17" s="16">
        <v>-1.03643623969023</v>
      </c>
      <c r="I17" s="16">
        <v>0.000106096902343495</v>
      </c>
      <c r="J17" s="16">
        <v>0.0984516843805082</v>
      </c>
      <c r="K17" s="16" t="s">
        <v>3677</v>
      </c>
    </row>
    <row r="18" ht="17.6" spans="1:11">
      <c r="A18" s="16" t="s">
        <v>3702</v>
      </c>
      <c r="B18" s="16">
        <v>10.687365759321</v>
      </c>
      <c r="C18" s="16">
        <v>6.14599292559744</v>
      </c>
      <c r="D18" s="16">
        <v>11.2338608250314</v>
      </c>
      <c r="E18" s="16">
        <v>2.84668097023007</v>
      </c>
      <c r="F18" s="16">
        <v>4.13854644079729</v>
      </c>
      <c r="G18" s="16">
        <v>4.39280775915652</v>
      </c>
      <c r="H18" s="16">
        <v>-1.17315698368466</v>
      </c>
      <c r="I18" s="16">
        <v>0.000131234952436439</v>
      </c>
      <c r="J18" s="16">
        <v>0.115012854149157</v>
      </c>
      <c r="K18" s="16" t="s">
        <v>3677</v>
      </c>
    </row>
    <row r="19" ht="17.6" spans="1:11">
      <c r="A19" s="16" t="s">
        <v>4033</v>
      </c>
      <c r="B19" s="16">
        <v>13.1368766953644</v>
      </c>
      <c r="C19" s="16">
        <v>7.50650140012712</v>
      </c>
      <c r="D19" s="16">
        <v>13.1342596782913</v>
      </c>
      <c r="E19" s="16">
        <v>4.943507444096</v>
      </c>
      <c r="F19" s="16">
        <v>5.79413965477935</v>
      </c>
      <c r="G19" s="16">
        <v>4.45716229755899</v>
      </c>
      <c r="H19" s="16">
        <v>-1.01729178937359</v>
      </c>
      <c r="I19" s="16">
        <v>0.000158131823955087</v>
      </c>
      <c r="J19" s="16">
        <v>0.125402432587434</v>
      </c>
      <c r="K19" s="16" t="s">
        <v>3677</v>
      </c>
    </row>
    <row r="20" ht="17.6" spans="1:11">
      <c r="A20" s="16" t="s">
        <v>3720</v>
      </c>
      <c r="B20" s="16">
        <v>56.0698268432827</v>
      </c>
      <c r="C20" s="16">
        <v>35.4773209480934</v>
      </c>
      <c r="D20" s="16">
        <v>101.602411822887</v>
      </c>
      <c r="E20" s="16">
        <v>181.707000645234</v>
      </c>
      <c r="F20" s="16">
        <v>142.420083718926</v>
      </c>
      <c r="G20" s="16">
        <v>136.80019268276</v>
      </c>
      <c r="H20" s="16">
        <v>1.38740900644439</v>
      </c>
      <c r="I20" s="16">
        <v>0.000158988821030027</v>
      </c>
      <c r="J20" s="16">
        <v>0.125402432587434</v>
      </c>
      <c r="K20" s="16" t="s">
        <v>3678</v>
      </c>
    </row>
    <row r="21" ht="17.6" spans="1:11">
      <c r="A21" s="16" t="s">
        <v>3744</v>
      </c>
      <c r="B21" s="16">
        <v>7.36574955804457</v>
      </c>
      <c r="C21" s="16">
        <v>4.0825325453258</v>
      </c>
      <c r="D21" s="16">
        <v>4.02388165093005</v>
      </c>
      <c r="E21" s="16">
        <v>0.986004245560745</v>
      </c>
      <c r="F21" s="16">
        <v>1.84624216897452</v>
      </c>
      <c r="G21" s="16">
        <v>2.30045994329962</v>
      </c>
      <c r="H21" s="16">
        <v>-1.45804038071468</v>
      </c>
      <c r="I21" s="16">
        <v>0.00020349211977294</v>
      </c>
      <c r="J21" s="16">
        <v>0.147020960071386</v>
      </c>
      <c r="K21" s="16" t="s">
        <v>3677</v>
      </c>
    </row>
    <row r="22" ht="17.6" spans="1:11">
      <c r="A22" s="16" t="s">
        <v>3720</v>
      </c>
      <c r="B22" s="16">
        <v>2.58067808037594</v>
      </c>
      <c r="C22" s="16">
        <v>4.58820390924233</v>
      </c>
      <c r="D22" s="16">
        <v>4.7383284020021</v>
      </c>
      <c r="E22" s="16">
        <v>8.64974511617476</v>
      </c>
      <c r="F22" s="16">
        <v>6.62452849848246</v>
      </c>
      <c r="G22" s="16">
        <v>7.90051961742884</v>
      </c>
      <c r="H22" s="16">
        <v>1.05539218335863</v>
      </c>
      <c r="I22" s="16">
        <v>0.000205037155091631</v>
      </c>
      <c r="J22" s="16">
        <v>0.147020960071386</v>
      </c>
      <c r="K22" s="16" t="s">
        <v>3678</v>
      </c>
    </row>
    <row r="23" ht="17.6" spans="1:11">
      <c r="A23" s="16" t="s">
        <v>3990</v>
      </c>
      <c r="B23" s="16">
        <v>2.13268691221686</v>
      </c>
      <c r="C23" s="16">
        <v>1.42401041450649</v>
      </c>
      <c r="D23" s="16">
        <v>1.38913258973049</v>
      </c>
      <c r="E23" s="16">
        <v>0.420482242371384</v>
      </c>
      <c r="F23" s="16">
        <v>0.779832949568518</v>
      </c>
      <c r="G23" s="16">
        <v>0.544481286381174</v>
      </c>
      <c r="H23" s="16">
        <v>-1.37837913725213</v>
      </c>
      <c r="I23" s="16">
        <v>0.000244103730268784</v>
      </c>
      <c r="J23" s="16">
        <v>0.160447347707919</v>
      </c>
      <c r="K23" s="16" t="s">
        <v>3677</v>
      </c>
    </row>
    <row r="24" ht="17.6" spans="1:11">
      <c r="A24" s="16" t="s">
        <v>3712</v>
      </c>
      <c r="B24" s="16">
        <v>2.12885631156626</v>
      </c>
      <c r="C24" s="16">
        <v>3.31023230309309</v>
      </c>
      <c r="D24" s="16">
        <v>3.98924946760773</v>
      </c>
      <c r="E24" s="16">
        <v>6.3251167407534</v>
      </c>
      <c r="F24" s="16">
        <v>10.1794988073448</v>
      </c>
      <c r="G24" s="16">
        <v>6.15059233514846</v>
      </c>
      <c r="H24" s="16">
        <v>1.35342904121978</v>
      </c>
      <c r="I24" s="16">
        <v>0.000273204771793912</v>
      </c>
      <c r="J24" s="16">
        <v>0.172392211001959</v>
      </c>
      <c r="K24" s="16" t="s">
        <v>3678</v>
      </c>
    </row>
    <row r="25" ht="17.6" spans="1:11">
      <c r="A25" s="16" t="s">
        <v>3955</v>
      </c>
      <c r="B25" s="16">
        <v>0.241646837558689</v>
      </c>
      <c r="C25" s="16">
        <v>0.0966201492393537</v>
      </c>
      <c r="D25" s="16">
        <v>0.215859370048831</v>
      </c>
      <c r="E25" s="16">
        <v>0.85952370095778</v>
      </c>
      <c r="F25" s="16">
        <v>0.90712417741815</v>
      </c>
      <c r="G25" s="16">
        <v>0.622355108560678</v>
      </c>
      <c r="H25" s="16">
        <v>2.25939397818762</v>
      </c>
      <c r="I25" s="16">
        <v>0.000287538108281559</v>
      </c>
      <c r="J25" s="16">
        <v>0.174458217620831</v>
      </c>
      <c r="K25" s="16" t="s">
        <v>3678</v>
      </c>
    </row>
    <row r="26" ht="17.6" spans="1:11">
      <c r="A26" s="16" t="s">
        <v>4034</v>
      </c>
      <c r="B26" s="16">
        <v>0.267411207259389</v>
      </c>
      <c r="C26" s="16">
        <v>0.452767550683029</v>
      </c>
      <c r="D26" s="16">
        <v>0.541890731597654</v>
      </c>
      <c r="E26" s="16">
        <v>0.758764948640091</v>
      </c>
      <c r="F26" s="16">
        <v>0.990649034021251</v>
      </c>
      <c r="G26" s="16">
        <v>0.991969954945459</v>
      </c>
      <c r="H26" s="16">
        <v>1.20723369695676</v>
      </c>
      <c r="I26" s="16">
        <v>0.000318107646299638</v>
      </c>
      <c r="J26" s="16">
        <v>0.185857337791733</v>
      </c>
      <c r="K26" s="16" t="s">
        <v>3678</v>
      </c>
    </row>
    <row r="27" ht="17.6" spans="1:11">
      <c r="A27" s="16" t="s">
        <v>3747</v>
      </c>
      <c r="B27" s="16">
        <v>0.440867488190213</v>
      </c>
      <c r="C27" s="16">
        <v>0.506230230883696</v>
      </c>
      <c r="D27" s="16">
        <v>0.225310529797751</v>
      </c>
      <c r="E27" s="16">
        <v>0.0162381353761307</v>
      </c>
      <c r="F27" s="16">
        <v>0.0574932274349295</v>
      </c>
      <c r="G27" s="16">
        <v>0.101898702282405</v>
      </c>
      <c r="H27" s="16">
        <v>-2.6484000245038</v>
      </c>
      <c r="I27" s="16">
        <v>0.00033654855578273</v>
      </c>
      <c r="J27" s="16">
        <v>0.189609052409734</v>
      </c>
      <c r="K27" s="16" t="s">
        <v>3677</v>
      </c>
    </row>
    <row r="28" ht="17.6" spans="1:11">
      <c r="A28" s="16" t="s">
        <v>3851</v>
      </c>
      <c r="B28" s="16">
        <v>5.93819811075235</v>
      </c>
      <c r="C28" s="16">
        <v>18.6559469356089</v>
      </c>
      <c r="D28" s="16">
        <v>2.40766220439081</v>
      </c>
      <c r="E28" s="16">
        <v>19.8131232605396</v>
      </c>
      <c r="F28" s="16">
        <v>51.9531800392997</v>
      </c>
      <c r="G28" s="16">
        <v>52.7822736444118</v>
      </c>
      <c r="H28" s="16">
        <v>2.24251491939359</v>
      </c>
      <c r="I28" s="16">
        <v>0.000825151145292986</v>
      </c>
      <c r="J28" s="16">
        <v>0.406773728656152</v>
      </c>
      <c r="K28" s="16" t="s">
        <v>3678</v>
      </c>
    </row>
    <row r="29" ht="17.6" spans="1:11">
      <c r="A29" s="16" t="s">
        <v>4035</v>
      </c>
      <c r="B29" s="16">
        <v>1.60195905762966</v>
      </c>
      <c r="C29" s="16">
        <v>1.71116853669882</v>
      </c>
      <c r="D29" s="16">
        <v>1.30656993466477</v>
      </c>
      <c r="E29" s="16">
        <v>0.555832277717274</v>
      </c>
      <c r="F29" s="16">
        <v>0.669118767531193</v>
      </c>
      <c r="G29" s="16">
        <v>0.511573076764729</v>
      </c>
      <c r="H29" s="16">
        <v>-1.30267127451052</v>
      </c>
      <c r="I29" s="16">
        <v>0.000883984969130676</v>
      </c>
      <c r="J29" s="16">
        <v>0.4170995381661</v>
      </c>
      <c r="K29" s="16" t="s">
        <v>3677</v>
      </c>
    </row>
    <row r="30" ht="17.6" spans="1:11">
      <c r="A30" s="16" t="s">
        <v>3758</v>
      </c>
      <c r="B30" s="16">
        <v>11.3734098529471</v>
      </c>
      <c r="C30" s="16">
        <v>5.34166262146272</v>
      </c>
      <c r="D30" s="16">
        <v>4.18411538542033</v>
      </c>
      <c r="E30" s="16">
        <v>1.02526761267616</v>
      </c>
      <c r="F30" s="16">
        <v>1.42047123356281</v>
      </c>
      <c r="G30" s="16">
        <v>1.46082181746952</v>
      </c>
      <c r="H30" s="16">
        <v>-2.26913381811354</v>
      </c>
      <c r="I30" s="16">
        <v>0.00101490856255225</v>
      </c>
      <c r="J30" s="16">
        <v>0.449557420791375</v>
      </c>
      <c r="K30" s="16" t="s">
        <v>3677</v>
      </c>
    </row>
    <row r="31" ht="17.6" spans="1:11">
      <c r="A31" s="16" t="s">
        <v>4036</v>
      </c>
      <c r="B31" s="16">
        <v>19.6866377579203</v>
      </c>
      <c r="C31" s="16">
        <v>24.2123132760998</v>
      </c>
      <c r="D31" s="16">
        <v>21.6763705644966</v>
      </c>
      <c r="E31" s="16">
        <v>29.0167260142605</v>
      </c>
      <c r="F31" s="16">
        <v>57.2892090601467</v>
      </c>
      <c r="G31" s="16">
        <v>43.7902354752386</v>
      </c>
      <c r="H31" s="16">
        <v>1.08181901681394</v>
      </c>
      <c r="I31" s="16">
        <v>0.00171311258967728</v>
      </c>
      <c r="J31" s="16">
        <v>0.675608777553976</v>
      </c>
      <c r="K31" s="16" t="s">
        <v>3678</v>
      </c>
    </row>
    <row r="32" ht="17.6" spans="1:11">
      <c r="A32" s="16" t="s">
        <v>4037</v>
      </c>
      <c r="B32" s="16">
        <v>0.196923201776022</v>
      </c>
      <c r="C32" s="16">
        <v>0.19520421922384</v>
      </c>
      <c r="D32" s="16">
        <v>0.52909960540307</v>
      </c>
      <c r="E32" s="16">
        <v>0.589316149868917</v>
      </c>
      <c r="F32" s="16">
        <v>0.698994375153067</v>
      </c>
      <c r="G32" s="16">
        <v>0.776604911715131</v>
      </c>
      <c r="H32" s="16">
        <v>1.27316525543671</v>
      </c>
      <c r="I32" s="16">
        <v>0.00194686567346727</v>
      </c>
      <c r="J32" s="16">
        <v>0.714228046487119</v>
      </c>
      <c r="K32" s="16" t="s">
        <v>3678</v>
      </c>
    </row>
    <row r="33" ht="17.6" spans="1:11">
      <c r="A33" s="16" t="s">
        <v>4038</v>
      </c>
      <c r="B33" s="16">
        <v>0.731531271305288</v>
      </c>
      <c r="C33" s="16">
        <v>2.26528583726594</v>
      </c>
      <c r="D33" s="16">
        <v>1.50853213365904</v>
      </c>
      <c r="E33" s="16">
        <v>3.18970298037695</v>
      </c>
      <c r="F33" s="16">
        <v>2.95532351172981</v>
      </c>
      <c r="G33" s="16">
        <v>2.71248261971149</v>
      </c>
      <c r="H33" s="16">
        <v>1.0447116814026</v>
      </c>
      <c r="I33" s="16">
        <v>0.0022093809573368</v>
      </c>
      <c r="J33" s="16">
        <v>0.792113286408818</v>
      </c>
      <c r="K33" s="16" t="s">
        <v>3678</v>
      </c>
    </row>
    <row r="34" ht="17.6" spans="1:11">
      <c r="A34" s="16" t="s">
        <v>3720</v>
      </c>
      <c r="B34" s="16">
        <v>0.130806837155338</v>
      </c>
      <c r="C34" s="16">
        <v>0.135597383272419</v>
      </c>
      <c r="D34" s="16">
        <v>0.124962142576904</v>
      </c>
      <c r="E34" s="16">
        <v>0.313164039396806</v>
      </c>
      <c r="F34" s="16">
        <v>0.289519466725895</v>
      </c>
      <c r="G34" s="16">
        <v>0.305696106847216</v>
      </c>
      <c r="H34" s="16">
        <v>1.32874649824212</v>
      </c>
      <c r="I34" s="16">
        <v>0.0022739135445012</v>
      </c>
      <c r="J34" s="16">
        <v>0.79713302587792</v>
      </c>
      <c r="K34" s="16" t="s">
        <v>3678</v>
      </c>
    </row>
    <row r="35" ht="17.6" spans="1:11">
      <c r="A35" s="16" t="s">
        <v>4039</v>
      </c>
      <c r="B35" s="16">
        <v>27.7565130446699</v>
      </c>
      <c r="C35" s="16">
        <v>11.5820596927848</v>
      </c>
      <c r="D35" s="16">
        <v>24.9540047962101</v>
      </c>
      <c r="E35" s="16">
        <v>9.86962530526374</v>
      </c>
      <c r="F35" s="16">
        <v>8.02139482741184</v>
      </c>
      <c r="G35" s="16">
        <v>3.70669046355876</v>
      </c>
      <c r="H35" s="16">
        <v>-1.41668023337513</v>
      </c>
      <c r="I35" s="16">
        <v>0.00260173482438432</v>
      </c>
      <c r="J35" s="16">
        <v>0.837599323564543</v>
      </c>
      <c r="K35" s="16" t="s">
        <v>3677</v>
      </c>
    </row>
    <row r="36" ht="17.6" spans="1:11">
      <c r="A36" s="16" t="s">
        <v>4012</v>
      </c>
      <c r="B36" s="16">
        <v>0.971949832066848</v>
      </c>
      <c r="C36" s="16">
        <v>0.309635966462843</v>
      </c>
      <c r="D36" s="16">
        <v>0.852345487938494</v>
      </c>
      <c r="E36" s="16">
        <v>0.215667662082978</v>
      </c>
      <c r="F36" s="16">
        <v>0.200947202685191</v>
      </c>
      <c r="G36" s="16">
        <v>0.130588628167743</v>
      </c>
      <c r="H36" s="16">
        <v>-1.80234820683609</v>
      </c>
      <c r="I36" s="16">
        <v>0.00298508646195194</v>
      </c>
      <c r="J36" s="16">
        <v>0.912339476075836</v>
      </c>
      <c r="K36" s="16" t="s">
        <v>3677</v>
      </c>
    </row>
    <row r="37" ht="17.6" spans="1:11">
      <c r="A37" s="16" t="s">
        <v>4040</v>
      </c>
      <c r="B37" s="16">
        <v>0.92604274118997</v>
      </c>
      <c r="C37" s="16">
        <v>1.38757457959249</v>
      </c>
      <c r="D37" s="16">
        <v>1.03637456835813</v>
      </c>
      <c r="E37" s="16">
        <v>1.54520594183289</v>
      </c>
      <c r="F37" s="16">
        <v>3.78807444660476</v>
      </c>
      <c r="G37" s="16">
        <v>3.65378612360625</v>
      </c>
      <c r="H37" s="16">
        <v>1.50469144263345</v>
      </c>
      <c r="I37" s="16">
        <v>0.00320352309580473</v>
      </c>
      <c r="J37" s="16">
        <v>0.912339476075836</v>
      </c>
      <c r="K37" s="16" t="s">
        <v>3678</v>
      </c>
    </row>
    <row r="38" ht="17.6" spans="1:11">
      <c r="A38" s="16" t="s">
        <v>3991</v>
      </c>
      <c r="B38" s="16">
        <v>0.207225900854658</v>
      </c>
      <c r="C38" s="16">
        <v>0.135333542369342</v>
      </c>
      <c r="D38" s="16">
        <v>0.129578177011304</v>
      </c>
      <c r="E38" s="16">
        <v>0.605264647785262</v>
      </c>
      <c r="F38" s="16">
        <v>0.43914305368431</v>
      </c>
      <c r="G38" s="16">
        <v>0.269817470419485</v>
      </c>
      <c r="H38" s="16">
        <v>1.62232414552982</v>
      </c>
      <c r="I38" s="16">
        <v>0.00341223639229631</v>
      </c>
      <c r="J38" s="16">
        <v>0.912339476075836</v>
      </c>
      <c r="K38" s="16" t="s">
        <v>3678</v>
      </c>
    </row>
    <row r="39" ht="17.6" spans="1:11">
      <c r="A39" s="16" t="s">
        <v>4041</v>
      </c>
      <c r="B39" s="16">
        <v>14.3703877096286</v>
      </c>
      <c r="C39" s="16">
        <v>10.7898313470662</v>
      </c>
      <c r="D39" s="16">
        <v>6.84695754102371</v>
      </c>
      <c r="E39" s="16">
        <v>3.30443961281854</v>
      </c>
      <c r="F39" s="16">
        <v>3.89506979306966</v>
      </c>
      <c r="G39" s="16">
        <v>5.87785768585997</v>
      </c>
      <c r="H39" s="16">
        <v>-1.16500743653822</v>
      </c>
      <c r="I39" s="16">
        <v>0.00355111222838205</v>
      </c>
      <c r="J39" s="16">
        <v>0.933646590045448</v>
      </c>
      <c r="K39" s="16" t="s">
        <v>3677</v>
      </c>
    </row>
    <row r="40" ht="17.6" spans="1:11">
      <c r="A40" s="16" t="s">
        <v>4042</v>
      </c>
      <c r="B40" s="16">
        <v>2.14183239538661</v>
      </c>
      <c r="C40" s="16">
        <v>1.77621827444771</v>
      </c>
      <c r="D40" s="16">
        <v>1.87562036821847</v>
      </c>
      <c r="E40" s="16">
        <v>4.61497586298418</v>
      </c>
      <c r="F40" s="16">
        <v>3.05953262129556</v>
      </c>
      <c r="G40" s="16">
        <v>2.95958402017376</v>
      </c>
      <c r="H40" s="16">
        <v>1.007983034006</v>
      </c>
      <c r="I40" s="16">
        <v>0.00373307561278627</v>
      </c>
      <c r="J40" s="16">
        <v>0.93488956618688</v>
      </c>
      <c r="K40" s="16" t="s">
        <v>3678</v>
      </c>
    </row>
    <row r="41" ht="17.6" spans="1:11">
      <c r="A41" s="16" t="s">
        <v>4043</v>
      </c>
      <c r="B41" s="16">
        <v>0.561760954027916</v>
      </c>
      <c r="C41" s="16">
        <v>0.328540875973012</v>
      </c>
      <c r="D41" s="16">
        <v>0.543942110246583</v>
      </c>
      <c r="E41" s="16">
        <v>0.264967201976741</v>
      </c>
      <c r="F41" s="16">
        <v>0.213216089683306</v>
      </c>
      <c r="G41" s="16">
        <v>0.117567547960001</v>
      </c>
      <c r="H41" s="16">
        <v>-1.12347424003411</v>
      </c>
      <c r="I41" s="16">
        <v>0.00390880442081075</v>
      </c>
      <c r="J41" s="16">
        <v>0.940014473968154</v>
      </c>
      <c r="K41" s="16" t="s">
        <v>3677</v>
      </c>
    </row>
    <row r="42" ht="17.6" spans="1:11">
      <c r="A42" s="16" t="s">
        <v>3720</v>
      </c>
      <c r="B42" s="16">
        <v>0.262462857273482</v>
      </c>
      <c r="C42" s="16">
        <v>0.664640477289437</v>
      </c>
      <c r="D42" s="16">
        <v>0.644748492936115</v>
      </c>
      <c r="E42" s="16">
        <v>0</v>
      </c>
      <c r="F42" s="16">
        <v>0.190696637514508</v>
      </c>
      <c r="G42" s="16">
        <v>0.0751073580868067</v>
      </c>
      <c r="H42" s="16">
        <v>-2.52183324651461</v>
      </c>
      <c r="I42" s="16">
        <v>0.0039646803218556</v>
      </c>
      <c r="J42" s="16">
        <v>0.940014473968154</v>
      </c>
      <c r="K42" s="16" t="s">
        <v>3677</v>
      </c>
    </row>
    <row r="43" ht="17.6" spans="1:11">
      <c r="A43" s="16" t="s">
        <v>4044</v>
      </c>
      <c r="B43" s="16">
        <v>0.565470135014038</v>
      </c>
      <c r="C43" s="16">
        <v>0.344673475094446</v>
      </c>
      <c r="D43" s="16">
        <v>0.453771250676909</v>
      </c>
      <c r="E43" s="16">
        <v>0.209386096291579</v>
      </c>
      <c r="F43" s="16">
        <v>0.255640920903618</v>
      </c>
      <c r="G43" s="16">
        <v>0.0981690163877489</v>
      </c>
      <c r="H43" s="16">
        <v>-1.13983050417813</v>
      </c>
      <c r="I43" s="16">
        <v>0.00403494069140376</v>
      </c>
      <c r="J43" s="16">
        <v>0.940014473968154</v>
      </c>
      <c r="K43" s="16" t="s">
        <v>3677</v>
      </c>
    </row>
    <row r="44" ht="17.6" spans="1:11">
      <c r="A44" s="16" t="s">
        <v>4045</v>
      </c>
      <c r="B44" s="16">
        <v>0.277500874439273</v>
      </c>
      <c r="C44" s="16">
        <v>1.91941193687431</v>
      </c>
      <c r="D44" s="16">
        <v>0.344050372353686</v>
      </c>
      <c r="E44" s="16">
        <v>1.76858158987864</v>
      </c>
      <c r="F44" s="16">
        <v>5.3128753985415</v>
      </c>
      <c r="G44" s="16">
        <v>3.64193870745909</v>
      </c>
      <c r="H44" s="16">
        <v>2.08866179990059</v>
      </c>
      <c r="I44" s="16">
        <v>0.00405204337431597</v>
      </c>
      <c r="J44" s="16">
        <v>0.940014473968154</v>
      </c>
      <c r="K44" s="16" t="s">
        <v>3678</v>
      </c>
    </row>
    <row r="45" ht="17.6" spans="1:11">
      <c r="A45" s="16" t="s">
        <v>3914</v>
      </c>
      <c r="B45" s="16">
        <v>1.04729680134456</v>
      </c>
      <c r="C45" s="16">
        <v>0.526123666727167</v>
      </c>
      <c r="D45" s="16">
        <v>0.367317027560964</v>
      </c>
      <c r="E45" s="16">
        <v>0.0514323772857701</v>
      </c>
      <c r="F45" s="16">
        <v>0.147958697427767</v>
      </c>
      <c r="G45" s="16">
        <v>0.228616079906126</v>
      </c>
      <c r="H45" s="16">
        <v>-2.04316066375773</v>
      </c>
      <c r="I45" s="16">
        <v>0.00429380999439805</v>
      </c>
      <c r="J45" s="16">
        <v>0.981664531327959</v>
      </c>
      <c r="K45" s="16" t="s">
        <v>3677</v>
      </c>
    </row>
    <row r="46" ht="17.6" spans="1:11">
      <c r="A46" s="16" t="s">
        <v>4046</v>
      </c>
      <c r="B46" s="16">
        <v>1.38165581411711</v>
      </c>
      <c r="C46" s="16">
        <v>0.939150898560753</v>
      </c>
      <c r="D46" s="16">
        <v>1.06450758938217</v>
      </c>
      <c r="E46" s="16">
        <v>0.529250519577861</v>
      </c>
      <c r="F46" s="16">
        <v>0.585587564922803</v>
      </c>
      <c r="G46" s="16">
        <v>0.276765875915303</v>
      </c>
      <c r="H46" s="16">
        <v>-1.14895651952836</v>
      </c>
      <c r="I46" s="16">
        <v>0.00439453991919429</v>
      </c>
      <c r="J46" s="16">
        <v>0.990340960361285</v>
      </c>
      <c r="K46" s="16" t="s">
        <v>3677</v>
      </c>
    </row>
    <row r="47" ht="17.6" spans="1:11">
      <c r="A47" s="16" t="s">
        <v>4047</v>
      </c>
      <c r="B47" s="16">
        <v>13.9606757746057</v>
      </c>
      <c r="C47" s="16">
        <v>13.6520173997665</v>
      </c>
      <c r="D47" s="16">
        <v>5.58479980647144</v>
      </c>
      <c r="E47" s="16">
        <v>1.57805424118836</v>
      </c>
      <c r="F47" s="16">
        <v>4.53689248087255</v>
      </c>
      <c r="G47" s="16">
        <v>1.9937472715208</v>
      </c>
      <c r="H47" s="16">
        <v>-1.93337902606335</v>
      </c>
      <c r="I47" s="16">
        <v>0.00461690491594193</v>
      </c>
      <c r="J47" s="16">
        <v>0.997694178753206</v>
      </c>
      <c r="K47" s="16" t="s">
        <v>3677</v>
      </c>
    </row>
    <row r="48" ht="17.6" spans="1:11">
      <c r="A48" s="16" t="s">
        <v>3762</v>
      </c>
      <c r="B48" s="16">
        <v>1.47599304626049</v>
      </c>
      <c r="C48" s="16">
        <v>0.898071899981172</v>
      </c>
      <c r="D48" s="16">
        <v>1.60510813626054</v>
      </c>
      <c r="E48" s="16">
        <v>0.5735809049784</v>
      </c>
      <c r="F48" s="16">
        <v>0.562106862075349</v>
      </c>
      <c r="G48" s="16">
        <v>0.664170515902243</v>
      </c>
      <c r="H48" s="16">
        <v>-1.01096355946017</v>
      </c>
      <c r="I48" s="16">
        <v>0.00594375536743751</v>
      </c>
      <c r="J48" s="16">
        <v>1</v>
      </c>
      <c r="K48" s="16" t="s">
        <v>3677</v>
      </c>
    </row>
    <row r="49" ht="17.6" spans="1:11">
      <c r="A49" s="16" t="s">
        <v>4048</v>
      </c>
      <c r="B49" s="16">
        <v>0.516722579718523</v>
      </c>
      <c r="C49" s="16">
        <v>0.606490114272999</v>
      </c>
      <c r="D49" s="16">
        <v>0.416911204223517</v>
      </c>
      <c r="E49" s="16">
        <v>0.0798118142363266</v>
      </c>
      <c r="F49" s="16">
        <v>0.254325685396471</v>
      </c>
      <c r="G49" s="16">
        <v>0.183641617300159</v>
      </c>
      <c r="H49" s="16">
        <v>-1.48371875514485</v>
      </c>
      <c r="I49" s="16">
        <v>0.00629398534704439</v>
      </c>
      <c r="J49" s="16">
        <v>1</v>
      </c>
      <c r="K49" s="16" t="s">
        <v>3677</v>
      </c>
    </row>
    <row r="50" ht="17.6" spans="1:11">
      <c r="A50" s="16" t="s">
        <v>3939</v>
      </c>
      <c r="B50" s="16">
        <v>0.154674856575793</v>
      </c>
      <c r="C50" s="16">
        <v>0.12895391384345</v>
      </c>
      <c r="D50" s="16">
        <v>0.097746969836379</v>
      </c>
      <c r="E50" s="16">
        <v>0.0819401292826286</v>
      </c>
      <c r="F50" s="16">
        <v>0.0418441832810434</v>
      </c>
      <c r="G50" s="16">
        <v>0.0197767895554018</v>
      </c>
      <c r="H50" s="16">
        <v>-1.26679107662997</v>
      </c>
      <c r="I50" s="16">
        <v>0.00650797118526283</v>
      </c>
      <c r="J50" s="16">
        <v>1</v>
      </c>
      <c r="K50" s="16" t="s">
        <v>3677</v>
      </c>
    </row>
    <row r="51" ht="17.6" spans="1:11">
      <c r="A51" s="16" t="s">
        <v>4049</v>
      </c>
      <c r="B51" s="16">
        <v>0.129602631519846</v>
      </c>
      <c r="C51" s="16">
        <v>0.0268698151893101</v>
      </c>
      <c r="D51" s="16">
        <v>0.0675336780575673</v>
      </c>
      <c r="E51" s="16">
        <v>0.441288613397816</v>
      </c>
      <c r="F51" s="16">
        <v>0.366196793846185</v>
      </c>
      <c r="G51" s="16">
        <v>0.129806517176781</v>
      </c>
      <c r="H51" s="16">
        <v>-1.4180715710217</v>
      </c>
      <c r="I51" s="16">
        <v>0.00668813299943078</v>
      </c>
      <c r="J51" s="16">
        <v>1</v>
      </c>
      <c r="K51" s="16" t="s">
        <v>3677</v>
      </c>
    </row>
    <row r="52" ht="17.6" spans="1:11">
      <c r="A52" s="16" t="s">
        <v>4050</v>
      </c>
      <c r="B52" s="16">
        <v>0.504082742713421</v>
      </c>
      <c r="C52" s="16">
        <v>0.529075590623349</v>
      </c>
      <c r="D52" s="16">
        <v>0.443253521389924</v>
      </c>
      <c r="E52" s="16">
        <v>0.144818657493468</v>
      </c>
      <c r="F52" s="16">
        <v>0.224327804326923</v>
      </c>
      <c r="G52" s="16">
        <v>0.214572191815216</v>
      </c>
      <c r="H52" s="16">
        <v>2.25321660689602</v>
      </c>
      <c r="I52" s="16">
        <v>0.0081711199412048</v>
      </c>
      <c r="J52" s="16">
        <v>1</v>
      </c>
      <c r="K52" s="16" t="s">
        <v>3678</v>
      </c>
    </row>
    <row r="53" ht="17.6" spans="1:11">
      <c r="A53" s="16" t="s">
        <v>4003</v>
      </c>
      <c r="B53" s="16">
        <v>0.26897053386052</v>
      </c>
      <c r="C53" s="16">
        <v>0.276032846205927</v>
      </c>
      <c r="D53" s="16">
        <v>0.378420846203284</v>
      </c>
      <c r="E53" s="16">
        <v>0.875759898673554</v>
      </c>
      <c r="F53" s="16">
        <v>0.61558842013348</v>
      </c>
      <c r="G53" s="16">
        <v>0.727362902267315</v>
      </c>
      <c r="H53" s="16">
        <v>-1.23424439596039</v>
      </c>
      <c r="I53" s="16">
        <v>0.00845135371882996</v>
      </c>
      <c r="J53" s="16">
        <v>1</v>
      </c>
      <c r="K53" s="16" t="s">
        <v>3677</v>
      </c>
    </row>
    <row r="54" ht="17.6" spans="1:11">
      <c r="A54" s="16" t="s">
        <v>4051</v>
      </c>
      <c r="B54" s="16">
        <v>0.307914902584807</v>
      </c>
      <c r="C54" s="16">
        <v>0.35011338199958</v>
      </c>
      <c r="D54" s="16">
        <v>0.308363118738058</v>
      </c>
      <c r="E54" s="16">
        <v>0.184294408421137</v>
      </c>
      <c r="F54" s="16">
        <v>0.154973094020104</v>
      </c>
      <c r="G54" s="16">
        <v>0.0192749563717584</v>
      </c>
      <c r="H54" s="16">
        <v>1.38328405415213</v>
      </c>
      <c r="I54" s="16">
        <v>0.00907208633250717</v>
      </c>
      <c r="J54" s="16">
        <v>1</v>
      </c>
      <c r="K54" s="16" t="s">
        <v>3678</v>
      </c>
    </row>
    <row r="55" ht="17.6" spans="1:11">
      <c r="A55" s="16" t="s">
        <v>4052</v>
      </c>
      <c r="B55" s="16">
        <v>0.633940398351174</v>
      </c>
      <c r="C55" s="16">
        <v>0.971653908844969</v>
      </c>
      <c r="D55" s="16">
        <v>0.808984457407095</v>
      </c>
      <c r="E55" s="16">
        <v>0.501774751364352</v>
      </c>
      <c r="F55" s="16">
        <v>0.268683133949589</v>
      </c>
      <c r="G55" s="16">
        <v>0.323947799967327</v>
      </c>
      <c r="H55" s="16">
        <v>-1.31207431940608</v>
      </c>
      <c r="I55" s="16">
        <v>0.00920582419079288</v>
      </c>
      <c r="J55" s="16">
        <v>1</v>
      </c>
      <c r="K55" s="16" t="s">
        <v>3677</v>
      </c>
    </row>
    <row r="56" ht="17.6" spans="1:11">
      <c r="A56" s="16" t="s">
        <v>4053</v>
      </c>
      <c r="B56" s="16">
        <v>2.33451731723115</v>
      </c>
      <c r="C56" s="16">
        <v>0.843734776620967</v>
      </c>
      <c r="D56" s="16">
        <v>1.61100926911444</v>
      </c>
      <c r="E56" s="16">
        <v>0.725066858274016</v>
      </c>
      <c r="F56" s="16">
        <v>0.356554637369563</v>
      </c>
      <c r="G56" s="16">
        <v>0.737267081219757</v>
      </c>
      <c r="H56" s="16">
        <v>-1.03509415998648</v>
      </c>
      <c r="I56" s="16">
        <v>0.00992836067283009</v>
      </c>
      <c r="J56" s="16">
        <v>1</v>
      </c>
      <c r="K56" s="16" t="s">
        <v>3677</v>
      </c>
    </row>
    <row r="57" ht="17.6" spans="1:11">
      <c r="A57" s="16" t="s">
        <v>4054</v>
      </c>
      <c r="B57" s="16">
        <v>0.846395164416844</v>
      </c>
      <c r="C57" s="16">
        <v>1.10184204795173</v>
      </c>
      <c r="D57" s="16">
        <v>1.24619951888691</v>
      </c>
      <c r="E57" s="16">
        <v>1.39488328613645</v>
      </c>
      <c r="F57" s="16">
        <v>2.81976811330683</v>
      </c>
      <c r="G57" s="16">
        <v>1.81374080224569</v>
      </c>
      <c r="H57" s="16">
        <v>-1.22954741487284</v>
      </c>
      <c r="I57" s="16">
        <v>0.010418849117027</v>
      </c>
      <c r="J57" s="16">
        <v>1</v>
      </c>
      <c r="K57" s="16" t="s">
        <v>3677</v>
      </c>
    </row>
    <row r="58" ht="17.6" spans="1:11">
      <c r="A58" s="16" t="s">
        <v>4055</v>
      </c>
      <c r="B58" s="16">
        <v>1.13986308958854</v>
      </c>
      <c r="C58" s="16">
        <v>0.487746608465076</v>
      </c>
      <c r="D58" s="16">
        <v>0.951233719139079</v>
      </c>
      <c r="E58" s="16">
        <v>0.44730008935081</v>
      </c>
      <c r="F58" s="16">
        <v>0.432254962742092</v>
      </c>
      <c r="G58" s="16">
        <v>0.14163404933286</v>
      </c>
      <c r="H58" s="16">
        <v>1.00739566997307</v>
      </c>
      <c r="I58" s="16">
        <v>0.0105402771208608</v>
      </c>
      <c r="J58" s="16">
        <v>1</v>
      </c>
      <c r="K58" s="16" t="s">
        <v>3678</v>
      </c>
    </row>
    <row r="59" ht="17.6" spans="1:11">
      <c r="A59" s="16" t="s">
        <v>4056</v>
      </c>
      <c r="B59" s="16">
        <v>0.204307821842623</v>
      </c>
      <c r="C59" s="16">
        <v>0.381222357543028</v>
      </c>
      <c r="D59" s="16">
        <v>0.757395777999324</v>
      </c>
      <c r="E59" s="16">
        <v>1.13478717818759</v>
      </c>
      <c r="F59" s="16">
        <v>0.920347561928619</v>
      </c>
      <c r="G59" s="16">
        <v>0.75420487888743</v>
      </c>
      <c r="H59" s="16">
        <v>-1.18193500625016</v>
      </c>
      <c r="I59" s="16">
        <v>0.0106896905059734</v>
      </c>
      <c r="J59" s="16">
        <v>1</v>
      </c>
      <c r="K59" s="16" t="s">
        <v>3677</v>
      </c>
    </row>
    <row r="60" ht="17.6" spans="1:11">
      <c r="A60" s="16" t="s">
        <v>3839</v>
      </c>
      <c r="B60" s="16">
        <v>1.14112779112962</v>
      </c>
      <c r="C60" s="16">
        <v>0.69056915044763</v>
      </c>
      <c r="D60" s="16">
        <v>1.06067681832374</v>
      </c>
      <c r="E60" s="16">
        <v>1.56534424424393</v>
      </c>
      <c r="F60" s="16">
        <v>3.16329650245492</v>
      </c>
      <c r="G60" s="16">
        <v>1.57538030663593</v>
      </c>
      <c r="H60" s="16">
        <v>1.16405094792611</v>
      </c>
      <c r="I60" s="16">
        <v>0.0112759961382447</v>
      </c>
      <c r="J60" s="16">
        <v>1</v>
      </c>
      <c r="K60" s="16" t="s">
        <v>3678</v>
      </c>
    </row>
    <row r="61" ht="17.6" spans="1:11">
      <c r="A61" s="16" t="s">
        <v>3720</v>
      </c>
      <c r="B61" s="16">
        <v>0.481552367395574</v>
      </c>
      <c r="C61" s="16">
        <v>0.291418026826964</v>
      </c>
      <c r="D61" s="16">
        <v>0.345874510641165</v>
      </c>
      <c r="E61" s="16">
        <v>1.43331310387125</v>
      </c>
      <c r="F61" s="16">
        <v>0.772256923891955</v>
      </c>
      <c r="G61" s="16">
        <v>2.67225769948087</v>
      </c>
      <c r="H61" s="16">
        <v>1.24863345181558</v>
      </c>
      <c r="I61" s="16">
        <v>0.0114944574576852</v>
      </c>
      <c r="J61" s="16">
        <v>1</v>
      </c>
      <c r="K61" s="16" t="s">
        <v>3678</v>
      </c>
    </row>
    <row r="62" ht="17.6" spans="1:11">
      <c r="A62" s="16" t="s">
        <v>3791</v>
      </c>
      <c r="B62" s="16">
        <v>1.82841858628601</v>
      </c>
      <c r="C62" s="16">
        <v>0.752038213181406</v>
      </c>
      <c r="D62" s="16">
        <v>2.04894007967272</v>
      </c>
      <c r="E62" s="16">
        <v>0.577378601465184</v>
      </c>
      <c r="F62" s="16">
        <v>0.7221655197836</v>
      </c>
      <c r="G62" s="16">
        <v>0.367571752459392</v>
      </c>
      <c r="H62" s="16">
        <v>2.2650650248745</v>
      </c>
      <c r="I62" s="16">
        <v>0.0118077932767196</v>
      </c>
      <c r="J62" s="16">
        <v>1</v>
      </c>
      <c r="K62" s="16" t="s">
        <v>3678</v>
      </c>
    </row>
    <row r="63" ht="17.6" spans="1:11">
      <c r="A63" s="16" t="s">
        <v>3820</v>
      </c>
      <c r="B63" s="16">
        <v>0.475121204899233</v>
      </c>
      <c r="C63" s="16">
        <v>0.599717472014228</v>
      </c>
      <c r="D63" s="16">
        <v>0.61166181071905</v>
      </c>
      <c r="E63" s="16">
        <v>0.0802930915081034</v>
      </c>
      <c r="F63" s="16">
        <v>0.189525413051828</v>
      </c>
      <c r="G63" s="16">
        <v>0.251930459914289</v>
      </c>
      <c r="H63" s="16">
        <v>-1.32945404340075</v>
      </c>
      <c r="I63" s="16">
        <v>0.0118365435835255</v>
      </c>
      <c r="J63" s="16">
        <v>1</v>
      </c>
      <c r="K63" s="16" t="s">
        <v>3677</v>
      </c>
    </row>
    <row r="64" ht="17.6" spans="1:11">
      <c r="A64" s="16" t="s">
        <v>4057</v>
      </c>
      <c r="B64" s="16">
        <v>0.736437244582081</v>
      </c>
      <c r="C64" s="16">
        <v>0.916089392401659</v>
      </c>
      <c r="D64" s="16">
        <v>1.04657630373653</v>
      </c>
      <c r="E64" s="16">
        <v>0.384676576614391</v>
      </c>
      <c r="F64" s="16">
        <v>0.397249237087177</v>
      </c>
      <c r="G64" s="16">
        <v>0.379973582652715</v>
      </c>
      <c r="H64" s="16">
        <v>-1.60280946138084</v>
      </c>
      <c r="I64" s="16">
        <v>0.0118884547174783</v>
      </c>
      <c r="J64" s="16">
        <v>1</v>
      </c>
      <c r="K64" s="16" t="s">
        <v>3677</v>
      </c>
    </row>
    <row r="65" ht="17.6" spans="1:11">
      <c r="A65" s="16" t="s">
        <v>3966</v>
      </c>
      <c r="B65" s="16">
        <v>0.183641464601729</v>
      </c>
      <c r="C65" s="16">
        <v>0.367136311313058</v>
      </c>
      <c r="D65" s="16">
        <v>0.164044070529772</v>
      </c>
      <c r="E65" s="16">
        <v>0.904433502459203</v>
      </c>
      <c r="F65" s="16">
        <v>0.511472768595646</v>
      </c>
      <c r="G65" s="16">
        <v>0.472963787952297</v>
      </c>
      <c r="H65" s="16">
        <v>-1.11188640553561</v>
      </c>
      <c r="I65" s="16">
        <v>0.0121147566642431</v>
      </c>
      <c r="J65" s="16">
        <v>1</v>
      </c>
      <c r="K65" s="16" t="s">
        <v>3677</v>
      </c>
    </row>
    <row r="66" ht="17.6" spans="1:11">
      <c r="A66" s="16" t="s">
        <v>4058</v>
      </c>
      <c r="B66" s="16">
        <v>0.504043696799965</v>
      </c>
      <c r="C66" s="16">
        <v>0.470252985582705</v>
      </c>
      <c r="D66" s="16">
        <v>0.303055854541833</v>
      </c>
      <c r="E66" s="16">
        <v>0.173273859753351</v>
      </c>
      <c r="F66" s="16">
        <v>0.0876426580882582</v>
      </c>
      <c r="G66" s="16">
        <v>0.245946054463188</v>
      </c>
      <c r="H66" s="16">
        <v>1.49404505727432</v>
      </c>
      <c r="I66" s="16">
        <v>0.0121197120124233</v>
      </c>
      <c r="J66" s="16">
        <v>1</v>
      </c>
      <c r="K66" s="16" t="s">
        <v>3678</v>
      </c>
    </row>
    <row r="67" ht="17.6" spans="1:11">
      <c r="A67" s="16" t="s">
        <v>4059</v>
      </c>
      <c r="B67" s="16">
        <v>0.154273788677876</v>
      </c>
      <c r="C67" s="16">
        <v>0.185911378293264</v>
      </c>
      <c r="D67" s="16">
        <v>0.180876125538542</v>
      </c>
      <c r="E67" s="16">
        <v>0.0615576931171667</v>
      </c>
      <c r="F67" s="16">
        <v>0.0871812032299535</v>
      </c>
      <c r="G67" s="16">
        <v>0.0386291215022038</v>
      </c>
      <c r="H67" s="16">
        <v>-1.20918986567605</v>
      </c>
      <c r="I67" s="16">
        <v>0.0125513820222968</v>
      </c>
      <c r="J67" s="16">
        <v>1</v>
      </c>
      <c r="K67" s="16" t="s">
        <v>3677</v>
      </c>
    </row>
    <row r="68" ht="17.6" spans="1:11">
      <c r="A68" s="16" t="s">
        <v>4060</v>
      </c>
      <c r="B68" s="16">
        <v>1.83003839389929</v>
      </c>
      <c r="C68" s="16">
        <v>1.37069264240175</v>
      </c>
      <c r="D68" s="16">
        <v>2.13552942691203</v>
      </c>
      <c r="E68" s="16">
        <v>2.12276411133318</v>
      </c>
      <c r="F68" s="16">
        <v>4.34787351573049</v>
      </c>
      <c r="G68" s="16">
        <v>5.49875201049792</v>
      </c>
      <c r="H68" s="16">
        <v>-1.37419532261847</v>
      </c>
      <c r="I68" s="16">
        <v>0.0133467332826312</v>
      </c>
      <c r="J68" s="16">
        <v>1</v>
      </c>
      <c r="K68" s="16" t="s">
        <v>3677</v>
      </c>
    </row>
    <row r="69" ht="17.6" spans="1:11">
      <c r="A69" s="16" t="s">
        <v>4061</v>
      </c>
      <c r="B69" s="16">
        <v>0.119606729633077</v>
      </c>
      <c r="C69" s="16">
        <v>0.0929903201892094</v>
      </c>
      <c r="D69" s="16">
        <v>0.109068727897035</v>
      </c>
      <c r="E69" s="16">
        <v>0.267259919882409</v>
      </c>
      <c r="F69" s="16">
        <v>0.439338927925698</v>
      </c>
      <c r="G69" s="16">
        <v>0.219623965253834</v>
      </c>
      <c r="H69" s="16">
        <v>1.27894493569376</v>
      </c>
      <c r="I69" s="16">
        <v>0.0137544093592523</v>
      </c>
      <c r="J69" s="16">
        <v>1</v>
      </c>
      <c r="K69" s="16" t="s">
        <v>3678</v>
      </c>
    </row>
    <row r="70" ht="17.6" spans="1:11">
      <c r="A70" s="16" t="s">
        <v>4062</v>
      </c>
      <c r="B70" s="16">
        <v>4.0139850004678</v>
      </c>
      <c r="C70" s="16">
        <v>5.82420640632951</v>
      </c>
      <c r="D70" s="16">
        <v>3.69736403945522</v>
      </c>
      <c r="E70" s="16">
        <v>5.16155803016358</v>
      </c>
      <c r="F70" s="16">
        <v>14.4292850442812</v>
      </c>
      <c r="G70" s="16">
        <v>11.2750613147919</v>
      </c>
      <c r="H70" s="16">
        <v>1.64411938030909</v>
      </c>
      <c r="I70" s="16">
        <v>0.0149715051961914</v>
      </c>
      <c r="J70" s="16">
        <v>1</v>
      </c>
      <c r="K70" s="16" t="s">
        <v>3678</v>
      </c>
    </row>
    <row r="71" ht="17.6" spans="1:11">
      <c r="A71" s="16" t="s">
        <v>3886</v>
      </c>
      <c r="B71" s="16">
        <v>458.339295813931</v>
      </c>
      <c r="C71" s="16">
        <v>63.4556513904208</v>
      </c>
      <c r="D71" s="16">
        <v>156.506861070127</v>
      </c>
      <c r="E71" s="16">
        <v>3.05738068591066</v>
      </c>
      <c r="F71" s="16">
        <v>14.3441520780859</v>
      </c>
      <c r="G71" s="16">
        <v>33.1628947644442</v>
      </c>
      <c r="H71" s="16">
        <v>1.26939824822665</v>
      </c>
      <c r="I71" s="16">
        <v>0.0152975170463388</v>
      </c>
      <c r="J71" s="16">
        <v>1</v>
      </c>
      <c r="K71" s="16" t="s">
        <v>3678</v>
      </c>
    </row>
    <row r="72" ht="17.6" spans="1:11">
      <c r="A72" s="16" t="s">
        <v>4063</v>
      </c>
      <c r="B72" s="16">
        <v>21.6017138230111</v>
      </c>
      <c r="C72" s="16">
        <v>25.9200296421133</v>
      </c>
      <c r="D72" s="16">
        <v>10.2721665455495</v>
      </c>
      <c r="E72" s="16">
        <v>5.7246946262611</v>
      </c>
      <c r="F72" s="16">
        <v>8.81146904586446</v>
      </c>
      <c r="G72" s="16">
        <v>3.67369128715052</v>
      </c>
      <c r="H72" s="16">
        <v>-3.56518061705059</v>
      </c>
      <c r="I72" s="16">
        <v>0.016850897019433</v>
      </c>
      <c r="J72" s="16">
        <v>1</v>
      </c>
      <c r="K72" s="16" t="s">
        <v>3677</v>
      </c>
    </row>
    <row r="73" ht="17.6" spans="1:11">
      <c r="A73" s="16" t="s">
        <v>3854</v>
      </c>
      <c r="B73" s="16">
        <v>0.198698311682869</v>
      </c>
      <c r="C73" s="16">
        <v>0.401651739588007</v>
      </c>
      <c r="D73" s="16">
        <v>0.556518016975877</v>
      </c>
      <c r="E73" s="16">
        <v>0.17442432415935</v>
      </c>
      <c r="F73" s="16">
        <v>0.112285813687008</v>
      </c>
      <c r="G73" s="16">
        <v>0.0663369652966503</v>
      </c>
      <c r="H73" s="16">
        <v>-1.56680547111555</v>
      </c>
      <c r="I73" s="16">
        <v>0.0191187939190482</v>
      </c>
      <c r="J73" s="16">
        <v>1</v>
      </c>
      <c r="K73" s="16" t="s">
        <v>3677</v>
      </c>
    </row>
    <row r="74" ht="17.6" spans="1:11">
      <c r="A74" s="16" t="s">
        <v>4064</v>
      </c>
      <c r="B74" s="16">
        <v>3.8446628817456</v>
      </c>
      <c r="C74" s="16">
        <v>2.47036872905759</v>
      </c>
      <c r="D74" s="16">
        <v>3.32078932255337</v>
      </c>
      <c r="E74" s="16">
        <v>1.89103908643293</v>
      </c>
      <c r="F74" s="16">
        <v>2.11769584831002</v>
      </c>
      <c r="G74" s="16">
        <v>0.149833118717703</v>
      </c>
      <c r="H74" s="16">
        <v>-1.61158095113892</v>
      </c>
      <c r="I74" s="16">
        <v>0.0203237520153951</v>
      </c>
      <c r="J74" s="16">
        <v>1</v>
      </c>
      <c r="K74" s="16" t="s">
        <v>3677</v>
      </c>
    </row>
    <row r="75" ht="17.6" spans="1:11">
      <c r="A75" s="16" t="s">
        <v>4065</v>
      </c>
      <c r="B75" s="16">
        <v>6.8600043493694</v>
      </c>
      <c r="C75" s="16">
        <v>2.00443155989774</v>
      </c>
      <c r="D75" s="16">
        <v>7.53225396585741</v>
      </c>
      <c r="E75" s="16">
        <v>1.72055760922146</v>
      </c>
      <c r="F75" s="16">
        <v>1.85311755054573</v>
      </c>
      <c r="G75" s="16">
        <v>1.6736554926083</v>
      </c>
      <c r="H75" s="16">
        <v>-1.07461549936517</v>
      </c>
      <c r="I75" s="16">
        <v>0.0212321544506423</v>
      </c>
      <c r="J75" s="16">
        <v>1</v>
      </c>
      <c r="K75" s="16" t="s">
        <v>3677</v>
      </c>
    </row>
    <row r="76" ht="17.6" spans="1:11">
      <c r="A76" s="16" t="s">
        <v>4066</v>
      </c>
      <c r="B76" s="16">
        <v>56.1276370619729</v>
      </c>
      <c r="C76" s="16">
        <v>67.8740207360309</v>
      </c>
      <c r="D76" s="16">
        <v>39.8644116256289</v>
      </c>
      <c r="E76" s="16">
        <v>17.7545135752589</v>
      </c>
      <c r="F76" s="16">
        <v>36.6565467986115</v>
      </c>
      <c r="G76" s="16">
        <v>19.3784259023186</v>
      </c>
      <c r="H76" s="16">
        <v>-1.48970835593501</v>
      </c>
      <c r="I76" s="16">
        <v>0.0219541922425043</v>
      </c>
      <c r="J76" s="16">
        <v>1</v>
      </c>
      <c r="K76" s="16" t="s">
        <v>3677</v>
      </c>
    </row>
    <row r="77" ht="17.6" spans="1:11">
      <c r="A77" s="16" t="s">
        <v>3949</v>
      </c>
      <c r="B77" s="16">
        <v>0.0633880325260988</v>
      </c>
      <c r="C77" s="16">
        <v>0.0197128487965475</v>
      </c>
      <c r="D77" s="16">
        <v>0.0330304017065012</v>
      </c>
      <c r="E77" s="16">
        <v>0.121405594673713</v>
      </c>
      <c r="F77" s="16">
        <v>0.12537358080576</v>
      </c>
      <c r="G77" s="16">
        <v>0.296276176159227</v>
      </c>
      <c r="H77" s="16">
        <v>-1.05757135223981</v>
      </c>
      <c r="I77" s="16">
        <v>0.0221472576813388</v>
      </c>
      <c r="J77" s="16">
        <v>1</v>
      </c>
      <c r="K77" s="16" t="s">
        <v>3677</v>
      </c>
    </row>
    <row r="78" ht="17.6" spans="1:11">
      <c r="A78" s="16" t="s">
        <v>3730</v>
      </c>
      <c r="B78" s="16">
        <v>27.4950728632482</v>
      </c>
      <c r="C78" s="16">
        <v>19.416933837524</v>
      </c>
      <c r="D78" s="16">
        <v>11.4675290338442</v>
      </c>
      <c r="E78" s="16">
        <v>5.31904459912236</v>
      </c>
      <c r="F78" s="16">
        <v>10.2229668464204</v>
      </c>
      <c r="G78" s="16">
        <v>10.0733759558699</v>
      </c>
      <c r="H78" s="16">
        <v>2.38869751239304</v>
      </c>
      <c r="I78" s="16">
        <v>0.0221771319025675</v>
      </c>
      <c r="J78" s="16">
        <v>1</v>
      </c>
      <c r="K78" s="16" t="s">
        <v>3678</v>
      </c>
    </row>
    <row r="79" ht="17.6" spans="1:11">
      <c r="A79" s="16" t="s">
        <v>3792</v>
      </c>
      <c r="B79" s="16">
        <v>9.49995983377347</v>
      </c>
      <c r="C79" s="16">
        <v>3.08147402171039</v>
      </c>
      <c r="D79" s="16">
        <v>9.17444607927251</v>
      </c>
      <c r="E79" s="16">
        <v>2.84668281539452</v>
      </c>
      <c r="F79" s="16">
        <v>3.29318968475802</v>
      </c>
      <c r="G79" s="16">
        <v>2.13372050031663</v>
      </c>
      <c r="H79" s="16">
        <v>-1.06456683466803</v>
      </c>
      <c r="I79" s="16">
        <v>0.0224267893138692</v>
      </c>
      <c r="J79" s="16">
        <v>1</v>
      </c>
      <c r="K79" s="16" t="s">
        <v>3677</v>
      </c>
    </row>
    <row r="80" ht="17.6" spans="1:11">
      <c r="A80" s="16" t="s">
        <v>59</v>
      </c>
      <c r="B80" s="16">
        <v>0.42957243293024</v>
      </c>
      <c r="C80" s="16">
        <v>0.629788058997831</v>
      </c>
      <c r="D80" s="16">
        <v>0.927348437939655</v>
      </c>
      <c r="E80" s="16">
        <v>0.293839245792835</v>
      </c>
      <c r="F80" s="16">
        <v>0.312112804759135</v>
      </c>
      <c r="G80" s="16">
        <v>0.266344135593897</v>
      </c>
      <c r="H80" s="16">
        <v>-1.2407643623741</v>
      </c>
      <c r="I80" s="16">
        <v>0.0227865409454347</v>
      </c>
      <c r="J80" s="16">
        <v>1</v>
      </c>
      <c r="K80" s="16" t="s">
        <v>3677</v>
      </c>
    </row>
    <row r="81" ht="17.6" spans="1:11">
      <c r="A81" s="16" t="s">
        <v>3964</v>
      </c>
      <c r="B81" s="16">
        <v>0.31376148987532</v>
      </c>
      <c r="C81" s="16">
        <v>0.722060315739146</v>
      </c>
      <c r="D81" s="16">
        <v>0.27794261761929</v>
      </c>
      <c r="E81" s="16">
        <v>1.0616605551224</v>
      </c>
      <c r="F81" s="16">
        <v>1.71989560349221</v>
      </c>
      <c r="G81" s="16">
        <v>0.607559834586444</v>
      </c>
      <c r="H81" s="16">
        <v>-1.08889503495449</v>
      </c>
      <c r="I81" s="16">
        <v>0.0228045514711797</v>
      </c>
      <c r="J81" s="16">
        <v>1</v>
      </c>
      <c r="K81" s="16" t="s">
        <v>3677</v>
      </c>
    </row>
    <row r="82" ht="17.6" spans="1:11">
      <c r="A82" s="16" t="s">
        <v>4067</v>
      </c>
      <c r="B82" s="16">
        <v>0.897452556726897</v>
      </c>
      <c r="C82" s="16">
        <v>0.418644005369977</v>
      </c>
      <c r="D82" s="16">
        <v>0.806690944770116</v>
      </c>
      <c r="E82" s="16">
        <v>0.300802177868547</v>
      </c>
      <c r="F82" s="16">
        <v>0.399385942979174</v>
      </c>
      <c r="G82" s="16">
        <v>0.179772878612079</v>
      </c>
      <c r="H82" s="16">
        <v>1.43312206736138</v>
      </c>
      <c r="I82" s="16">
        <v>0.0231321045292367</v>
      </c>
      <c r="J82" s="16">
        <v>1</v>
      </c>
      <c r="K82" s="16" t="s">
        <v>3678</v>
      </c>
    </row>
    <row r="83" ht="17.6" spans="1:11">
      <c r="A83" s="16" t="s">
        <v>3720</v>
      </c>
      <c r="B83" s="16">
        <v>0.393422256692113</v>
      </c>
      <c r="C83" s="16">
        <v>0.423516373630783</v>
      </c>
      <c r="D83" s="16">
        <v>0.212890324904568</v>
      </c>
      <c r="E83" s="16">
        <v>0</v>
      </c>
      <c r="F83" s="16">
        <v>0.128264818158942</v>
      </c>
      <c r="G83" s="16">
        <v>0.0909325783366569</v>
      </c>
      <c r="H83" s="16">
        <v>-1.12778866476579</v>
      </c>
      <c r="I83" s="16">
        <v>0.023201353253948</v>
      </c>
      <c r="J83" s="16">
        <v>1</v>
      </c>
      <c r="K83" s="16" t="s">
        <v>3677</v>
      </c>
    </row>
    <row r="84" ht="17.6" spans="1:11">
      <c r="A84" s="16" t="s">
        <v>3810</v>
      </c>
      <c r="B84" s="16">
        <v>29.5183606654621</v>
      </c>
      <c r="C84" s="16">
        <v>37.529012769523</v>
      </c>
      <c r="D84" s="16">
        <v>15.617791286372</v>
      </c>
      <c r="E84" s="16">
        <v>8.40472980076056</v>
      </c>
      <c r="F84" s="16">
        <v>13.3663185245594</v>
      </c>
      <c r="G84" s="16">
        <v>6.44623935420664</v>
      </c>
      <c r="H84" s="16">
        <v>-2.15278057996229</v>
      </c>
      <c r="I84" s="16">
        <v>0.0233468296756475</v>
      </c>
      <c r="J84" s="16">
        <v>1</v>
      </c>
      <c r="K84" s="16" t="s">
        <v>3677</v>
      </c>
    </row>
    <row r="85" ht="17.6" spans="1:11">
      <c r="A85" s="16" t="s">
        <v>3773</v>
      </c>
      <c r="B85" s="16">
        <v>0.103667422744743</v>
      </c>
      <c r="C85" s="16">
        <v>0.0371990909662426</v>
      </c>
      <c r="D85" s="16">
        <v>0.0124659903843717</v>
      </c>
      <c r="E85" s="16">
        <v>0.137458907335683</v>
      </c>
      <c r="F85" s="16">
        <v>0.162230371885849</v>
      </c>
      <c r="G85" s="16">
        <v>0.0718826595039814</v>
      </c>
      <c r="H85" s="16">
        <v>-1.45537491753297</v>
      </c>
      <c r="I85" s="16">
        <v>0.0234801889237175</v>
      </c>
      <c r="J85" s="16">
        <v>1</v>
      </c>
      <c r="K85" s="16" t="s">
        <v>3677</v>
      </c>
    </row>
    <row r="86" ht="17.6" spans="1:11">
      <c r="A86" s="16" t="s">
        <v>4068</v>
      </c>
      <c r="B86" s="16">
        <v>0.0754730687155276</v>
      </c>
      <c r="C86" s="16">
        <v>0.0234711369403691</v>
      </c>
      <c r="D86" s="16">
        <v>0.0327730866320578</v>
      </c>
      <c r="E86" s="16">
        <v>0.176674395018836</v>
      </c>
      <c r="F86" s="16">
        <v>0.0995175114521179</v>
      </c>
      <c r="G86" s="16">
        <v>0.0839908887970238</v>
      </c>
      <c r="H86" s="16">
        <v>1.45501980375802</v>
      </c>
      <c r="I86" s="16">
        <v>0.0237860676096736</v>
      </c>
      <c r="J86" s="16">
        <v>1</v>
      </c>
      <c r="K86" s="16" t="s">
        <v>3678</v>
      </c>
    </row>
    <row r="87" ht="17.6" spans="1:11">
      <c r="A87" s="16" t="s">
        <v>3720</v>
      </c>
      <c r="B87" s="16">
        <v>2.94443625596722</v>
      </c>
      <c r="C87" s="16">
        <v>4.45122782670407</v>
      </c>
      <c r="D87" s="16">
        <v>0.937624442341736</v>
      </c>
      <c r="E87" s="16">
        <v>0.182758621684294</v>
      </c>
      <c r="F87" s="16">
        <v>0.27732027350966</v>
      </c>
      <c r="G87" s="16">
        <v>0.273061881933243</v>
      </c>
      <c r="H87" s="16">
        <v>1.63558398542378</v>
      </c>
      <c r="I87" s="16">
        <v>0.024096653276404</v>
      </c>
      <c r="J87" s="16">
        <v>1</v>
      </c>
      <c r="K87" s="16" t="s">
        <v>3678</v>
      </c>
    </row>
    <row r="88" ht="17.6" spans="1:11">
      <c r="A88" s="16" t="s">
        <v>4069</v>
      </c>
      <c r="B88" s="16">
        <v>0.106246572250343</v>
      </c>
      <c r="C88" s="16">
        <v>0.0743429113277065</v>
      </c>
      <c r="D88" s="16">
        <v>0.0726642546429967</v>
      </c>
      <c r="E88" s="16">
        <v>0.15261865416929</v>
      </c>
      <c r="F88" s="16">
        <v>0.118205099334908</v>
      </c>
      <c r="G88" s="16">
        <v>0.252732573344634</v>
      </c>
      <c r="H88" s="16">
        <v>-2.47928803933182</v>
      </c>
      <c r="I88" s="16">
        <v>0.0252494087040196</v>
      </c>
      <c r="J88" s="16">
        <v>1</v>
      </c>
      <c r="K88" s="16" t="s">
        <v>3677</v>
      </c>
    </row>
    <row r="89" ht="17.6" spans="1:11">
      <c r="A89" s="16" t="s">
        <v>4070</v>
      </c>
      <c r="B89" s="16">
        <v>0.955733324340537</v>
      </c>
      <c r="C89" s="16">
        <v>0.349998042390949</v>
      </c>
      <c r="D89" s="16">
        <v>0.314168984111488</v>
      </c>
      <c r="E89" s="16">
        <v>0.10264448743113</v>
      </c>
      <c r="F89" s="16">
        <v>0.181713070008471</v>
      </c>
      <c r="G89" s="16">
        <v>0.125245942419916</v>
      </c>
      <c r="H89" s="16">
        <v>1.1803793426875</v>
      </c>
      <c r="I89" s="16">
        <v>0.0253847444432433</v>
      </c>
      <c r="J89" s="16">
        <v>1</v>
      </c>
      <c r="K89" s="16" t="s">
        <v>3678</v>
      </c>
    </row>
    <row r="90" ht="17.6" spans="1:11">
      <c r="A90" s="16" t="s">
        <v>3781</v>
      </c>
      <c r="B90" s="16">
        <v>0.289098939323514</v>
      </c>
      <c r="C90" s="16">
        <v>0.244030538278712</v>
      </c>
      <c r="D90" s="16">
        <v>0.161404747612833</v>
      </c>
      <c r="E90" s="16">
        <v>0.303219042766163</v>
      </c>
      <c r="F90" s="16">
        <v>0.455107280536893</v>
      </c>
      <c r="G90" s="16">
        <v>0.537742656599229</v>
      </c>
      <c r="H90" s="16">
        <v>-1.82417410771324</v>
      </c>
      <c r="I90" s="16">
        <v>0.0262036446570632</v>
      </c>
      <c r="J90" s="16">
        <v>1</v>
      </c>
      <c r="K90" s="16" t="s">
        <v>3677</v>
      </c>
    </row>
    <row r="91" ht="17.6" spans="1:11">
      <c r="A91" s="16" t="s">
        <v>3720</v>
      </c>
      <c r="B91" s="16">
        <v>0.0495038025515822</v>
      </c>
      <c r="C91" s="16">
        <v>0.0593808489956469</v>
      </c>
      <c r="D91" s="16">
        <v>0.0884419572113041</v>
      </c>
      <c r="E91" s="16">
        <v>0</v>
      </c>
      <c r="F91" s="16">
        <v>0.017983894538137</v>
      </c>
      <c r="G91" s="16">
        <v>0.0212492914055991</v>
      </c>
      <c r="H91" s="16">
        <v>1.0165796436978</v>
      </c>
      <c r="I91" s="16">
        <v>0.026212298668709</v>
      </c>
      <c r="J91" s="16">
        <v>1</v>
      </c>
      <c r="K91" s="16" t="s">
        <v>3678</v>
      </c>
    </row>
    <row r="92" ht="17.6" spans="1:11">
      <c r="A92" s="16" t="s">
        <v>3720</v>
      </c>
      <c r="B92" s="16">
        <v>0.0790310865316305</v>
      </c>
      <c r="C92" s="16">
        <v>0.0335149553602849</v>
      </c>
      <c r="D92" s="16">
        <v>0.0112313795956224</v>
      </c>
      <c r="E92" s="16">
        <v>0</v>
      </c>
      <c r="F92" s="16">
        <v>0.00609013949289192</v>
      </c>
      <c r="G92" s="16">
        <v>0</v>
      </c>
      <c r="H92" s="16">
        <v>-2.25231970441943</v>
      </c>
      <c r="I92" s="16">
        <v>0.0262819986440747</v>
      </c>
      <c r="J92" s="16">
        <v>1</v>
      </c>
      <c r="K92" s="16" t="s">
        <v>3677</v>
      </c>
    </row>
    <row r="93" ht="17.6" spans="1:11">
      <c r="A93" s="16" t="s">
        <v>4071</v>
      </c>
      <c r="B93" s="16">
        <v>0.0906548359666697</v>
      </c>
      <c r="C93" s="16">
        <v>0.0845774037875832</v>
      </c>
      <c r="D93" s="16">
        <v>0.267080110092809</v>
      </c>
      <c r="E93" s="16">
        <v>0.273799665762587</v>
      </c>
      <c r="F93" s="16">
        <v>0.266000290208137</v>
      </c>
      <c r="G93" s="16">
        <v>0.293345609356872</v>
      </c>
      <c r="H93" s="16">
        <v>-4.22115529498352</v>
      </c>
      <c r="I93" s="16">
        <v>0.0267431035027085</v>
      </c>
      <c r="J93" s="16">
        <v>1</v>
      </c>
      <c r="K93" s="16" t="s">
        <v>3677</v>
      </c>
    </row>
    <row r="94" ht="17.6" spans="1:11">
      <c r="A94" s="16" t="s">
        <v>3720</v>
      </c>
      <c r="B94" s="16">
        <v>0.230316332905411</v>
      </c>
      <c r="C94" s="16">
        <v>0.175807717174228</v>
      </c>
      <c r="D94" s="16">
        <v>0.0600069184376543</v>
      </c>
      <c r="E94" s="16">
        <v>0.0267345095540088</v>
      </c>
      <c r="F94" s="16">
        <v>0.0709927526720212</v>
      </c>
      <c r="G94" s="16">
        <v>0.0139805246857065</v>
      </c>
      <c r="H94" s="16">
        <v>1.02731174274515</v>
      </c>
      <c r="I94" s="16">
        <v>0.0270953006190423</v>
      </c>
      <c r="J94" s="16">
        <v>1</v>
      </c>
      <c r="K94" s="16" t="s">
        <v>3678</v>
      </c>
    </row>
    <row r="95" ht="17.6" spans="1:11">
      <c r="A95" s="16" t="s">
        <v>4072</v>
      </c>
      <c r="B95" s="16">
        <v>0.0712279136982464</v>
      </c>
      <c r="C95" s="16">
        <v>0</v>
      </c>
      <c r="D95" s="16">
        <v>0.0556734412256857</v>
      </c>
      <c r="E95" s="16">
        <v>0.119368491430937</v>
      </c>
      <c r="F95" s="16">
        <v>0.211319824211203</v>
      </c>
      <c r="G95" s="16">
        <v>0.16051492483333</v>
      </c>
      <c r="H95" s="16">
        <v>-1.94439726692525</v>
      </c>
      <c r="I95" s="16">
        <v>0.0277489331049244</v>
      </c>
      <c r="J95" s="16">
        <v>1</v>
      </c>
      <c r="K95" s="16" t="s">
        <v>3677</v>
      </c>
    </row>
    <row r="96" ht="17.6" spans="1:11">
      <c r="A96" s="16" t="s">
        <v>4073</v>
      </c>
      <c r="B96" s="16">
        <v>0.141685367755802</v>
      </c>
      <c r="C96" s="16">
        <v>0.0188838410024347</v>
      </c>
      <c r="D96" s="16">
        <v>0.142386007841551</v>
      </c>
      <c r="E96" s="16">
        <v>0.0290749953277423</v>
      </c>
      <c r="F96" s="16">
        <v>0.00857864978709624</v>
      </c>
      <c r="G96" s="16">
        <v>0.0101363043920225</v>
      </c>
      <c r="H96" s="16">
        <v>2.13694157849579</v>
      </c>
      <c r="I96" s="16">
        <v>0.0279049219063621</v>
      </c>
      <c r="J96" s="16">
        <v>1</v>
      </c>
      <c r="K96" s="16" t="s">
        <v>3678</v>
      </c>
    </row>
    <row r="97" ht="17.6" spans="1:11">
      <c r="A97" s="16" t="s">
        <v>3720</v>
      </c>
      <c r="B97" s="16">
        <v>0.15759645855626</v>
      </c>
      <c r="C97" s="16">
        <v>0.0518934036103576</v>
      </c>
      <c r="D97" s="16">
        <v>0.148541989413406</v>
      </c>
      <c r="E97" s="16">
        <v>0.0488271813995476</v>
      </c>
      <c r="F97" s="16">
        <v>0.0550069474819605</v>
      </c>
      <c r="G97" s="16">
        <v>0.0417823366706631</v>
      </c>
      <c r="H97" s="16">
        <v>-2.4693080536751</v>
      </c>
      <c r="I97" s="16">
        <v>0.0287768877955271</v>
      </c>
      <c r="J97" s="16">
        <v>1</v>
      </c>
      <c r="K97" s="16" t="s">
        <v>3677</v>
      </c>
    </row>
    <row r="98" ht="17.6" spans="1:11">
      <c r="A98" s="16" t="s">
        <v>4074</v>
      </c>
      <c r="B98" s="16">
        <v>0.0644545665097124</v>
      </c>
      <c r="C98" s="16">
        <v>0.0240534322941133</v>
      </c>
      <c r="D98" s="16">
        <v>0.201516924137783</v>
      </c>
      <c r="E98" s="16">
        <v>0.259241434003887</v>
      </c>
      <c r="F98" s="16">
        <v>0.262250848397495</v>
      </c>
      <c r="G98" s="16">
        <v>0.19366789153854</v>
      </c>
      <c r="H98" s="16">
        <v>-1.14378744732079</v>
      </c>
      <c r="I98" s="16">
        <v>0.0299176054245486</v>
      </c>
      <c r="J98" s="16">
        <v>1</v>
      </c>
      <c r="K98" s="16" t="s">
        <v>3677</v>
      </c>
    </row>
    <row r="99" ht="17.6" spans="1:11">
      <c r="A99" s="16" t="s">
        <v>3793</v>
      </c>
      <c r="B99" s="16">
        <v>2.57377140814156</v>
      </c>
      <c r="C99" s="16">
        <v>2.65715792973153</v>
      </c>
      <c r="D99" s="16">
        <v>1.08468985513738</v>
      </c>
      <c r="E99" s="16">
        <v>0.370870217642845</v>
      </c>
      <c r="F99" s="16">
        <v>1.17633145030306</v>
      </c>
      <c r="G99" s="16">
        <v>0.662637209039549</v>
      </c>
      <c r="H99" s="16">
        <v>1.43370104790731</v>
      </c>
      <c r="I99" s="16">
        <v>0.030504691976358</v>
      </c>
      <c r="J99" s="16">
        <v>1</v>
      </c>
      <c r="K99" s="16" t="s">
        <v>3678</v>
      </c>
    </row>
    <row r="100" ht="17.6" spans="1:11">
      <c r="A100" s="16" t="s">
        <v>4075</v>
      </c>
      <c r="B100" s="16">
        <v>0.333937117513136</v>
      </c>
      <c r="C100" s="16">
        <v>0.434530575201564</v>
      </c>
      <c r="D100" s="16">
        <v>0.467076323007697</v>
      </c>
      <c r="E100" s="16">
        <v>0.185142110931782</v>
      </c>
      <c r="F100" s="16">
        <v>0.312861670922239</v>
      </c>
      <c r="G100" s="16">
        <v>0.0704131482063813</v>
      </c>
      <c r="H100" s="16">
        <v>-1.41913696540046</v>
      </c>
      <c r="I100" s="16">
        <v>0.0305918232998818</v>
      </c>
      <c r="J100" s="16">
        <v>1</v>
      </c>
      <c r="K100" s="16" t="s">
        <v>3677</v>
      </c>
    </row>
    <row r="101" ht="17.6" spans="1:11">
      <c r="A101" s="16" t="s">
        <v>4076</v>
      </c>
      <c r="B101" s="16">
        <v>0.435608844830593</v>
      </c>
      <c r="C101" s="16">
        <v>0.406405954738315</v>
      </c>
      <c r="D101" s="16">
        <v>0.448817568757582</v>
      </c>
      <c r="E101" s="16">
        <v>0.170654580962437</v>
      </c>
      <c r="F101" s="16">
        <v>0.167840197179501</v>
      </c>
      <c r="G101" s="16">
        <v>0.158652409882733</v>
      </c>
      <c r="H101" s="16">
        <v>-1.02466957505609</v>
      </c>
      <c r="I101" s="16">
        <v>0.0311111694873587</v>
      </c>
      <c r="J101" s="16">
        <v>1</v>
      </c>
      <c r="K101" s="16" t="s">
        <v>3677</v>
      </c>
    </row>
    <row r="102" ht="17.6" spans="1:11">
      <c r="A102" s="16" t="s">
        <v>4077</v>
      </c>
      <c r="B102" s="16">
        <v>0.176086126939878</v>
      </c>
      <c r="C102" s="16">
        <v>0.142377252436039</v>
      </c>
      <c r="D102" s="16">
        <v>0.220213006499159</v>
      </c>
      <c r="E102" s="16">
        <v>0.0337253580888868</v>
      </c>
      <c r="F102" s="16">
        <v>0.059704505413196</v>
      </c>
      <c r="G102" s="16">
        <v>0.0823027979973275</v>
      </c>
      <c r="H102" s="16">
        <v>-1.25865303629472</v>
      </c>
      <c r="I102" s="16">
        <v>0.0320525509130344</v>
      </c>
      <c r="J102" s="16">
        <v>1</v>
      </c>
      <c r="K102" s="16" t="s">
        <v>3677</v>
      </c>
    </row>
    <row r="103" ht="17.6" spans="1:11">
      <c r="A103" s="16" t="s">
        <v>4000</v>
      </c>
      <c r="B103" s="16">
        <v>0.0270569818115906</v>
      </c>
      <c r="C103" s="16">
        <v>0.0252431020535248</v>
      </c>
      <c r="D103" s="16">
        <v>0</v>
      </c>
      <c r="E103" s="16">
        <v>0.0129553988190102</v>
      </c>
      <c r="F103" s="16">
        <v>0.309624337802272</v>
      </c>
      <c r="G103" s="16">
        <v>0.176147053999531</v>
      </c>
      <c r="H103" s="16">
        <v>-1.50414706926118</v>
      </c>
      <c r="I103" s="16">
        <v>0.032996133794704</v>
      </c>
      <c r="J103" s="16">
        <v>1</v>
      </c>
      <c r="K103" s="16" t="s">
        <v>3677</v>
      </c>
    </row>
    <row r="104" ht="17.6" spans="1:11">
      <c r="A104" s="16" t="s">
        <v>3720</v>
      </c>
      <c r="B104" s="16">
        <v>3.08675067500563</v>
      </c>
      <c r="C104" s="16">
        <v>1.32315926597226</v>
      </c>
      <c r="D104" s="16">
        <v>1.2606786820213</v>
      </c>
      <c r="E104" s="16">
        <v>0.932068970589901</v>
      </c>
      <c r="F104" s="16">
        <v>0.612877804456349</v>
      </c>
      <c r="G104" s="16">
        <v>0.724160110886961</v>
      </c>
      <c r="H104" s="16">
        <v>-1.15448157689425</v>
      </c>
      <c r="I104" s="16">
        <v>0.0364756561229238</v>
      </c>
      <c r="J104" s="16">
        <v>1</v>
      </c>
      <c r="K104" s="16" t="s">
        <v>3677</v>
      </c>
    </row>
    <row r="105" ht="17.6" spans="1:11">
      <c r="A105" s="16" t="s">
        <v>3720</v>
      </c>
      <c r="B105" s="16">
        <v>0.0777660533683729</v>
      </c>
      <c r="C105" s="16">
        <v>0.0483684503355991</v>
      </c>
      <c r="D105" s="16">
        <v>0.0486270460752157</v>
      </c>
      <c r="E105" s="16">
        <v>0.258168693192912</v>
      </c>
      <c r="F105" s="16">
        <v>0.10547074514008</v>
      </c>
      <c r="G105" s="16">
        <v>0.119428867429073</v>
      </c>
      <c r="H105" s="16">
        <v>1.62320555631921</v>
      </c>
      <c r="I105" s="16">
        <v>0.0369658680703062</v>
      </c>
      <c r="J105" s="16">
        <v>1</v>
      </c>
      <c r="K105" s="16" t="s">
        <v>3678</v>
      </c>
    </row>
    <row r="106" ht="17.6" spans="1:11">
      <c r="A106" s="16" t="s">
        <v>3819</v>
      </c>
      <c r="B106" s="16">
        <v>0.353862197857243</v>
      </c>
      <c r="C106" s="16">
        <v>0.270114170431355</v>
      </c>
      <c r="D106" s="16">
        <v>0.377164307403766</v>
      </c>
      <c r="E106" s="16">
        <v>0.0462098094122793</v>
      </c>
      <c r="F106" s="16">
        <v>0.2181491097531</v>
      </c>
      <c r="G106" s="16">
        <v>0.112769643528472</v>
      </c>
      <c r="H106" s="16">
        <v>-1.30571729853336</v>
      </c>
      <c r="I106" s="16">
        <v>0.0377001272039712</v>
      </c>
      <c r="J106" s="16">
        <v>1</v>
      </c>
      <c r="K106" s="16" t="s">
        <v>3677</v>
      </c>
    </row>
    <row r="107" ht="17.6" spans="1:11">
      <c r="A107" s="16" t="s">
        <v>4019</v>
      </c>
      <c r="B107" s="16">
        <v>0.261613674310676</v>
      </c>
      <c r="C107" s="16">
        <v>0.705106393016577</v>
      </c>
      <c r="D107" s="16">
        <v>0.863374803258609</v>
      </c>
      <c r="E107" s="16">
        <v>0.139184017509691</v>
      </c>
      <c r="F107" s="16">
        <v>0.271039500764668</v>
      </c>
      <c r="G107" s="16">
        <v>0.174683489626981</v>
      </c>
      <c r="H107" s="16">
        <v>-1.57688022062209</v>
      </c>
      <c r="I107" s="16">
        <v>0.0379992294781753</v>
      </c>
      <c r="J107" s="16">
        <v>1</v>
      </c>
      <c r="K107" s="16" t="s">
        <v>3677</v>
      </c>
    </row>
    <row r="108" ht="17.6" spans="1:11">
      <c r="A108" s="16" t="s">
        <v>4078</v>
      </c>
      <c r="B108" s="16">
        <v>9.50085231275186</v>
      </c>
      <c r="C108" s="16">
        <v>1.72354044776703</v>
      </c>
      <c r="D108" s="16">
        <v>7.0822928200336</v>
      </c>
      <c r="E108" s="16">
        <v>1.24260261959136</v>
      </c>
      <c r="F108" s="16">
        <v>2.08794385187238</v>
      </c>
      <c r="G108" s="16">
        <v>1.96043074496572</v>
      </c>
      <c r="H108" s="16">
        <v>-1.62544096347267</v>
      </c>
      <c r="I108" s="16">
        <v>0.0385375436831174</v>
      </c>
      <c r="J108" s="16">
        <v>1</v>
      </c>
      <c r="K108" s="16" t="s">
        <v>3677</v>
      </c>
    </row>
    <row r="109" ht="17.6" spans="1:11">
      <c r="A109" s="16" t="s">
        <v>4079</v>
      </c>
      <c r="B109" s="16">
        <v>6.28709238618729</v>
      </c>
      <c r="C109" s="16">
        <v>0.876879135023484</v>
      </c>
      <c r="D109" s="16">
        <v>2.44217956408329</v>
      </c>
      <c r="E109" s="16">
        <v>0.413547112771247</v>
      </c>
      <c r="F109" s="16">
        <v>0.495249958122554</v>
      </c>
      <c r="G109" s="16">
        <v>0.483404754598288</v>
      </c>
      <c r="H109" s="16">
        <v>-2.59401343068796</v>
      </c>
      <c r="I109" s="16">
        <v>0.038590222413229</v>
      </c>
      <c r="J109" s="16">
        <v>1</v>
      </c>
      <c r="K109" s="16" t="s">
        <v>3677</v>
      </c>
    </row>
    <row r="110" ht="17.6" spans="1:11">
      <c r="A110" s="16" t="s">
        <v>4080</v>
      </c>
      <c r="B110" s="16">
        <v>0.0721779615738179</v>
      </c>
      <c r="C110" s="16">
        <v>0.286191622056004</v>
      </c>
      <c r="D110" s="16">
        <v>0.296184112202006</v>
      </c>
      <c r="E110" s="16">
        <v>0.0518402764567459</v>
      </c>
      <c r="F110" s="16">
        <v>0.0611824107382523</v>
      </c>
      <c r="G110" s="16">
        <v>0.0542186317840052</v>
      </c>
      <c r="H110" s="16">
        <v>-1.90295082117252</v>
      </c>
      <c r="I110" s="16">
        <v>0.0387222435395096</v>
      </c>
      <c r="J110" s="16">
        <v>1</v>
      </c>
      <c r="K110" s="16" t="s">
        <v>3677</v>
      </c>
    </row>
    <row r="111" ht="17.6" spans="1:11">
      <c r="A111" s="16" t="s">
        <v>4081</v>
      </c>
      <c r="B111" s="16">
        <v>0.945155142587664</v>
      </c>
      <c r="C111" s="16">
        <v>2.55132007033926</v>
      </c>
      <c r="D111" s="16">
        <v>1.0441082948296</v>
      </c>
      <c r="E111" s="16">
        <v>1.59300523242814</v>
      </c>
      <c r="F111" s="16">
        <v>4.41178015176282</v>
      </c>
      <c r="G111" s="16">
        <v>4.35455330448527</v>
      </c>
      <c r="H111" s="16">
        <v>1.24077647371189</v>
      </c>
      <c r="I111" s="16">
        <v>0.0389554066696641</v>
      </c>
      <c r="J111" s="16">
        <v>1</v>
      </c>
      <c r="K111" s="16" t="s">
        <v>3678</v>
      </c>
    </row>
    <row r="112" ht="17.6" spans="1:11">
      <c r="A112" s="16" t="s">
        <v>3720</v>
      </c>
      <c r="B112" s="16">
        <v>0.558832399457893</v>
      </c>
      <c r="C112" s="16">
        <v>0.361766033075122</v>
      </c>
      <c r="D112" s="16">
        <v>0.855765103406166</v>
      </c>
      <c r="E112" s="16">
        <v>0.273040417124275</v>
      </c>
      <c r="F112" s="16">
        <v>0.348024622121487</v>
      </c>
      <c r="G112" s="16">
        <v>0.148494896285775</v>
      </c>
      <c r="H112" s="16">
        <v>-1.08037132852044</v>
      </c>
      <c r="I112" s="16">
        <v>0.0391033160179249</v>
      </c>
      <c r="J112" s="16">
        <v>1</v>
      </c>
      <c r="K112" s="16" t="s">
        <v>3677</v>
      </c>
    </row>
    <row r="113" ht="17.6" spans="1:11">
      <c r="A113" s="16" t="s">
        <v>3995</v>
      </c>
      <c r="B113" s="16">
        <v>0.179918172268556</v>
      </c>
      <c r="C113" s="16">
        <v>0.0559521976679262</v>
      </c>
      <c r="D113" s="16">
        <v>0.183242998074074</v>
      </c>
      <c r="E113" s="16">
        <v>0.0783165923597719</v>
      </c>
      <c r="F113" s="16">
        <v>0.0415935101429912</v>
      </c>
      <c r="G113" s="16">
        <v>0.0327638567844092</v>
      </c>
      <c r="H113" s="16">
        <v>-1.28694498103698</v>
      </c>
      <c r="I113" s="16">
        <v>0.0402576254083335</v>
      </c>
      <c r="J113" s="16">
        <v>1</v>
      </c>
      <c r="K113" s="16" t="s">
        <v>3677</v>
      </c>
    </row>
    <row r="114" ht="17.6" spans="1:11">
      <c r="A114" s="16" t="s">
        <v>4082</v>
      </c>
      <c r="B114" s="16">
        <v>1.35656188396706</v>
      </c>
      <c r="C114" s="16">
        <v>1.50058623242137</v>
      </c>
      <c r="D114" s="16">
        <v>1.49876628074928</v>
      </c>
      <c r="E114" s="16">
        <v>6.35844159304652</v>
      </c>
      <c r="F114" s="16">
        <v>2.12028711345104</v>
      </c>
      <c r="G114" s="16">
        <v>3.54866163324208</v>
      </c>
      <c r="H114" s="16">
        <v>1.59359079274754</v>
      </c>
      <c r="I114" s="16">
        <v>0.0403486124065928</v>
      </c>
      <c r="J114" s="16">
        <v>1</v>
      </c>
      <c r="K114" s="16" t="s">
        <v>3678</v>
      </c>
    </row>
    <row r="115" ht="17.6" spans="1:11">
      <c r="A115" s="16" t="s">
        <v>4083</v>
      </c>
      <c r="B115" s="16">
        <v>0.137731098451297</v>
      </c>
      <c r="C115" s="16">
        <v>0.0550704466969587</v>
      </c>
      <c r="D115" s="16">
        <v>0.246066105794658</v>
      </c>
      <c r="E115" s="16">
        <v>0.358004928056768</v>
      </c>
      <c r="F115" s="16">
        <v>0.233498437837143</v>
      </c>
      <c r="G115" s="16">
        <v>0.453256963454285</v>
      </c>
      <c r="H115" s="16">
        <v>1.39398685244332</v>
      </c>
      <c r="I115" s="16">
        <v>0.0408825128007097</v>
      </c>
      <c r="J115" s="16">
        <v>1</v>
      </c>
      <c r="K115" s="16" t="s">
        <v>3678</v>
      </c>
    </row>
    <row r="116" ht="17.6" spans="1:11">
      <c r="A116" s="16" t="s">
        <v>4084</v>
      </c>
      <c r="B116" s="16">
        <v>0.0384253452032569</v>
      </c>
      <c r="C116" s="16">
        <v>0.0477991185250982</v>
      </c>
      <c r="D116" s="16">
        <v>0.0300341690030839</v>
      </c>
      <c r="E116" s="16">
        <v>0.134924445223571</v>
      </c>
      <c r="F116" s="16">
        <v>0.0651432986391678</v>
      </c>
      <c r="G116" s="16">
        <v>0.179600373930708</v>
      </c>
      <c r="H116" s="16">
        <v>1.81760786028698</v>
      </c>
      <c r="I116" s="16">
        <v>0.0417516001846914</v>
      </c>
      <c r="J116" s="16">
        <v>1</v>
      </c>
      <c r="K116" s="16" t="s">
        <v>3678</v>
      </c>
    </row>
    <row r="117" ht="17.6" spans="1:11">
      <c r="A117" s="16" t="s">
        <v>3720</v>
      </c>
      <c r="B117" s="16">
        <v>0.0267033429455549</v>
      </c>
      <c r="C117" s="16">
        <v>0.0622829271792757</v>
      </c>
      <c r="D117" s="16">
        <v>0.135667815598175</v>
      </c>
      <c r="E117" s="16">
        <v>0.166218907227098</v>
      </c>
      <c r="F117" s="16">
        <v>0.158447592920163</v>
      </c>
      <c r="G117" s="16">
        <v>0.267453515726559</v>
      </c>
      <c r="H117" s="16">
        <v>1.48626618050775</v>
      </c>
      <c r="I117" s="16">
        <v>0.041755157676581</v>
      </c>
      <c r="J117" s="16">
        <v>1</v>
      </c>
      <c r="K117" s="16" t="s">
        <v>3678</v>
      </c>
    </row>
    <row r="118" ht="17.6" spans="1:11">
      <c r="A118" s="16" t="s">
        <v>4085</v>
      </c>
      <c r="B118" s="16">
        <v>0.0725966879643839</v>
      </c>
      <c r="C118" s="16">
        <v>0.169324651192969</v>
      </c>
      <c r="D118" s="16">
        <v>0.255344885708597</v>
      </c>
      <c r="E118" s="16">
        <v>0</v>
      </c>
      <c r="F118" s="16">
        <v>0.0307686742907745</v>
      </c>
      <c r="G118" s="16">
        <v>0</v>
      </c>
      <c r="H118" s="16">
        <v>-3.97358984292661</v>
      </c>
      <c r="I118" s="16">
        <v>0.0419820014522219</v>
      </c>
      <c r="J118" s="16">
        <v>1</v>
      </c>
      <c r="K118" s="16" t="s">
        <v>3677</v>
      </c>
    </row>
    <row r="119" ht="17.6" spans="1:11">
      <c r="A119" s="16" t="s">
        <v>4086</v>
      </c>
      <c r="B119" s="16">
        <v>0.132873687698179</v>
      </c>
      <c r="C119" s="16">
        <v>0.04427354834947</v>
      </c>
      <c r="D119" s="16">
        <v>0.0593470016251053</v>
      </c>
      <c r="E119" s="16">
        <v>0.118155988470685</v>
      </c>
      <c r="F119" s="16">
        <v>0.168947675158615</v>
      </c>
      <c r="G119" s="16">
        <v>0.218635895909689</v>
      </c>
      <c r="H119" s="16">
        <v>1.25766478872718</v>
      </c>
      <c r="I119" s="16">
        <v>0.0432325446451328</v>
      </c>
      <c r="J119" s="16">
        <v>1</v>
      </c>
      <c r="K119" s="16" t="s">
        <v>3678</v>
      </c>
    </row>
    <row r="120" ht="17.6" spans="1:11">
      <c r="A120" s="16" t="s">
        <v>4087</v>
      </c>
      <c r="B120" s="16">
        <v>0.415757048774745</v>
      </c>
      <c r="C120" s="16">
        <v>0.597989387632385</v>
      </c>
      <c r="D120" s="16">
        <v>0.616080720668439</v>
      </c>
      <c r="E120" s="16">
        <v>0.0995362013434942</v>
      </c>
      <c r="F120" s="16">
        <v>0.205578828813875</v>
      </c>
      <c r="G120" s="16">
        <v>0.451112026162495</v>
      </c>
      <c r="H120" s="16">
        <v>-1.02226520294837</v>
      </c>
      <c r="I120" s="16">
        <v>0.0444022957886394</v>
      </c>
      <c r="J120" s="16">
        <v>1</v>
      </c>
      <c r="K120" s="16" t="s">
        <v>3677</v>
      </c>
    </row>
    <row r="121" ht="17.6" spans="1:11">
      <c r="A121" s="16" t="s">
        <v>3828</v>
      </c>
      <c r="B121" s="16">
        <v>0.305115387974198</v>
      </c>
      <c r="C121" s="16">
        <v>0.115402978910266</v>
      </c>
      <c r="D121" s="16">
        <v>0.264267700770243</v>
      </c>
      <c r="E121" s="16">
        <v>0.0710732752344382</v>
      </c>
      <c r="F121" s="16">
        <v>0.11883196563404</v>
      </c>
      <c r="G121" s="16">
        <v>0.115630685555389</v>
      </c>
      <c r="H121" s="16">
        <v>-1.0203145377599</v>
      </c>
      <c r="I121" s="16">
        <v>0.0446633378964051</v>
      </c>
      <c r="J121" s="16">
        <v>1</v>
      </c>
      <c r="K121" s="16" t="s">
        <v>3677</v>
      </c>
    </row>
    <row r="122" ht="17.6" spans="1:11">
      <c r="A122" s="16" t="s">
        <v>4088</v>
      </c>
      <c r="B122" s="16">
        <v>1.75499173183412</v>
      </c>
      <c r="C122" s="16">
        <v>5.23236402702445</v>
      </c>
      <c r="D122" s="16">
        <v>2.29617936985061</v>
      </c>
      <c r="E122" s="16">
        <v>3.28822241366646</v>
      </c>
      <c r="F122" s="16">
        <v>12.256837423784</v>
      </c>
      <c r="G122" s="16">
        <v>8.36843092494255</v>
      </c>
      <c r="H122" s="16">
        <v>1.40907418853396</v>
      </c>
      <c r="I122" s="16">
        <v>0.0450525999647029</v>
      </c>
      <c r="J122" s="16">
        <v>1</v>
      </c>
      <c r="K122" s="16" t="s">
        <v>3678</v>
      </c>
    </row>
    <row r="123" ht="17.6" spans="1:11">
      <c r="A123" s="16" t="s">
        <v>4089</v>
      </c>
      <c r="B123" s="16">
        <v>0.120267699066417</v>
      </c>
      <c r="C123" s="16">
        <v>0.0785435299358834</v>
      </c>
      <c r="D123" s="16">
        <v>0.19740863220768</v>
      </c>
      <c r="E123" s="16">
        <v>0.218828576880446</v>
      </c>
      <c r="F123" s="16">
        <v>0.254865460397513</v>
      </c>
      <c r="G123" s="16">
        <v>0.337279318270643</v>
      </c>
      <c r="H123" s="16">
        <v>1.15686114111405</v>
      </c>
      <c r="I123" s="16">
        <v>0.0456685213992268</v>
      </c>
      <c r="J123" s="16">
        <v>1</v>
      </c>
      <c r="K123" s="16" t="s">
        <v>3678</v>
      </c>
    </row>
    <row r="124" ht="17.6" spans="1:11">
      <c r="A124" s="16" t="s">
        <v>4090</v>
      </c>
      <c r="B124" s="16">
        <v>0.426003543416533</v>
      </c>
      <c r="C124" s="16">
        <v>0.419524840274893</v>
      </c>
      <c r="D124" s="16">
        <v>0.332974560181708</v>
      </c>
      <c r="E124" s="16">
        <v>0.203978619703565</v>
      </c>
      <c r="F124" s="16">
        <v>0.193449856445188</v>
      </c>
      <c r="G124" s="16">
        <v>0.1523834696746</v>
      </c>
      <c r="H124" s="16">
        <v>-1.06448320934087</v>
      </c>
      <c r="I124" s="16">
        <v>0.0468255132787468</v>
      </c>
      <c r="J124" s="16">
        <v>1</v>
      </c>
      <c r="K124" s="16" t="s">
        <v>3677</v>
      </c>
    </row>
    <row r="125" ht="17.6" spans="1:11">
      <c r="A125" s="16" t="s">
        <v>4091</v>
      </c>
      <c r="B125" s="16">
        <v>0.385123955685389</v>
      </c>
      <c r="C125" s="16">
        <v>0.159691348746385</v>
      </c>
      <c r="D125" s="16">
        <v>0.309383821412689</v>
      </c>
      <c r="E125" s="16">
        <v>0.143425872798617</v>
      </c>
      <c r="F125" s="16">
        <v>0.17229536975691</v>
      </c>
      <c r="G125" s="16">
        <v>0.0535735857265906</v>
      </c>
      <c r="H125" s="16">
        <v>-1.05850297554431</v>
      </c>
      <c r="I125" s="16">
        <v>0.046842563911688</v>
      </c>
      <c r="J125" s="16">
        <v>1</v>
      </c>
      <c r="K125" s="16" t="s">
        <v>3677</v>
      </c>
    </row>
    <row r="126" ht="17.6" spans="1:11">
      <c r="A126" s="16" t="s">
        <v>4092</v>
      </c>
      <c r="B126" s="16">
        <v>0.755829472428019</v>
      </c>
      <c r="C126" s="16">
        <v>0.341206079875945</v>
      </c>
      <c r="D126" s="16">
        <v>0.304915817409455</v>
      </c>
      <c r="E126" s="16">
        <v>0.186789968359816</v>
      </c>
      <c r="F126" s="16">
        <v>0.18600585320156</v>
      </c>
      <c r="G126" s="16">
        <v>0.146519712195646</v>
      </c>
      <c r="H126" s="16">
        <v>-1.27433869242452</v>
      </c>
      <c r="I126" s="16">
        <v>0.0468669318019854</v>
      </c>
      <c r="J126" s="16">
        <v>1</v>
      </c>
      <c r="K126" s="16" t="s">
        <v>3677</v>
      </c>
    </row>
    <row r="127" ht="17.6" spans="1:11">
      <c r="A127" s="16" t="s">
        <v>4093</v>
      </c>
      <c r="B127" s="16">
        <v>0.137941209373593</v>
      </c>
      <c r="C127" s="16">
        <v>0.0643468671016479</v>
      </c>
      <c r="D127" s="16">
        <v>0.0808636117561501</v>
      </c>
      <c r="E127" s="16">
        <v>0.280707745682308</v>
      </c>
      <c r="F127" s="16">
        <v>0.160775067281005</v>
      </c>
      <c r="G127" s="16">
        <v>0.259046649274596</v>
      </c>
      <c r="H127" s="16">
        <v>1.46632113959152</v>
      </c>
      <c r="I127" s="16">
        <v>0.0473002558175681</v>
      </c>
      <c r="J127" s="16">
        <v>1</v>
      </c>
      <c r="K127" s="16" t="s">
        <v>3678</v>
      </c>
    </row>
    <row r="128" ht="17.6" spans="1:11">
      <c r="A128" s="16" t="s">
        <v>3720</v>
      </c>
      <c r="B128" s="16">
        <v>0.135651534827758</v>
      </c>
      <c r="C128" s="16">
        <v>0.253115115441848</v>
      </c>
      <c r="D128" s="16">
        <v>0.076576127774399</v>
      </c>
      <c r="E128" s="16">
        <v>0.0144338981121162</v>
      </c>
      <c r="F128" s="16">
        <v>0.0447169546716118</v>
      </c>
      <c r="G128" s="16">
        <v>0.0301922080836757</v>
      </c>
      <c r="H128" s="16">
        <v>-1.60933387321844</v>
      </c>
      <c r="I128" s="16">
        <v>0.0483409310162776</v>
      </c>
      <c r="J128" s="16">
        <v>1</v>
      </c>
      <c r="K128" s="16" t="s">
        <v>3677</v>
      </c>
    </row>
    <row r="129" ht="17.6" spans="1:11">
      <c r="A129" s="16" t="s">
        <v>3850</v>
      </c>
      <c r="B129" s="16">
        <v>0.156932452084591</v>
      </c>
      <c r="C129" s="16">
        <v>0.202724056043019</v>
      </c>
      <c r="D129" s="16">
        <v>0.155686585928442</v>
      </c>
      <c r="E129" s="16">
        <v>0.0635819042486091</v>
      </c>
      <c r="F129" s="16">
        <v>0.122792722094233</v>
      </c>
      <c r="G129" s="16">
        <v>0.0423175124394796</v>
      </c>
      <c r="H129" s="16">
        <v>-1.08007360364171</v>
      </c>
      <c r="I129" s="16">
        <v>0.0485629159543403</v>
      </c>
      <c r="J129" s="16">
        <v>1</v>
      </c>
      <c r="K129" s="16" t="s">
        <v>3677</v>
      </c>
    </row>
    <row r="130" ht="17.6" spans="1:11">
      <c r="A130" s="16" t="s">
        <v>4094</v>
      </c>
      <c r="B130" s="16">
        <v>0.172724003973232</v>
      </c>
      <c r="C130" s="16">
        <v>0.0966868298116376</v>
      </c>
      <c r="D130" s="16">
        <v>0.0810031279945148</v>
      </c>
      <c r="E130" s="16">
        <v>0.0661628373089548</v>
      </c>
      <c r="F130" s="16">
        <v>0.819903417332908</v>
      </c>
      <c r="G130" s="16">
        <v>0.691982905768716</v>
      </c>
      <c r="H130" s="16">
        <v>2.28992273389434</v>
      </c>
      <c r="I130" s="16">
        <v>0.0486879381182646</v>
      </c>
      <c r="J130" s="16">
        <v>1</v>
      </c>
      <c r="K130" s="16" t="s">
        <v>3678</v>
      </c>
    </row>
    <row r="131" ht="17.6" spans="1:11">
      <c r="A131" s="16" t="s">
        <v>4095</v>
      </c>
      <c r="B131" s="16">
        <v>0.462131250936559</v>
      </c>
      <c r="C131" s="16">
        <v>0.258690191184236</v>
      </c>
      <c r="D131" s="16">
        <v>0.681144213719109</v>
      </c>
      <c r="E131" s="16">
        <v>0.151732974825654</v>
      </c>
      <c r="F131" s="16">
        <v>0.190269066578377</v>
      </c>
      <c r="G131" s="16">
        <v>0.290939475997034</v>
      </c>
      <c r="H131" s="16">
        <v>-1.01983890746429</v>
      </c>
      <c r="I131" s="16">
        <v>0.0495006553050025</v>
      </c>
      <c r="J131" s="16">
        <v>1</v>
      </c>
      <c r="K131" s="16" t="s">
        <v>3677</v>
      </c>
    </row>
    <row r="132" ht="18.35" spans="1:11">
      <c r="A132" s="2" t="s">
        <v>4096</v>
      </c>
      <c r="B132" s="2">
        <v>0.26789090902565</v>
      </c>
      <c r="C132" s="2">
        <v>0.106220973987605</v>
      </c>
      <c r="D132" s="2">
        <v>0.340258657129755</v>
      </c>
      <c r="E132" s="2">
        <v>0.134684839207532</v>
      </c>
      <c r="F132" s="2">
        <v>0.0851552084164664</v>
      </c>
      <c r="G132" s="2">
        <v>0.0670780860622738</v>
      </c>
      <c r="H132" s="2">
        <v>-1.16024711998138</v>
      </c>
      <c r="I132" s="2">
        <v>0.0495501984295502</v>
      </c>
      <c r="J132" s="2">
        <v>1</v>
      </c>
      <c r="K132" s="2" t="s">
        <v>3677</v>
      </c>
    </row>
    <row r="133" ht="18.35" spans="1:11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</row>
  </sheetData>
  <conditionalFormatting sqref="A$1:A$1048576">
    <cfRule type="containsText" dxfId="0" priority="1" operator="between" text="PIS4">
      <formula>NOT(ISERROR(SEARCH("PIS4",A1)))</formula>
    </cfRule>
  </conditionalFormatting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zoomScale="80" zoomScaleNormal="80" workbookViewId="0">
      <selection activeCell="D38" sqref="D38"/>
    </sheetView>
  </sheetViews>
  <sheetFormatPr defaultColWidth="9" defaultRowHeight="16.8"/>
  <cols>
    <col min="1" max="1" width="12.7321428571429" customWidth="1"/>
    <col min="2" max="2" width="50.7321428571429" customWidth="1"/>
    <col min="4" max="4" width="12.7321428571429" customWidth="1"/>
    <col min="5" max="5" width="15.0625" customWidth="1"/>
    <col min="6" max="6" width="19.7321428571429" customWidth="1"/>
    <col min="7" max="7" width="81.8660714285714" customWidth="1"/>
  </cols>
  <sheetData>
    <row r="1" ht="26.65" customHeight="1" spans="1:8">
      <c r="A1" s="7" t="s">
        <v>4097</v>
      </c>
      <c r="B1" s="13"/>
      <c r="C1" s="13"/>
      <c r="D1" s="13"/>
      <c r="E1" s="13"/>
      <c r="F1" s="13"/>
      <c r="G1" s="13"/>
      <c r="H1" s="13"/>
    </row>
    <row r="2" ht="18.35" spans="1:11">
      <c r="A2" s="14" t="s">
        <v>4098</v>
      </c>
      <c r="B2" s="14" t="s">
        <v>4099</v>
      </c>
      <c r="C2" s="14" t="s">
        <v>4100</v>
      </c>
      <c r="D2" s="14" t="s">
        <v>4101</v>
      </c>
      <c r="E2" s="14" t="s">
        <v>3675</v>
      </c>
      <c r="F2" s="14" t="s">
        <v>4102</v>
      </c>
      <c r="G2" s="14" t="s">
        <v>4103</v>
      </c>
      <c r="H2" s="14" t="s">
        <v>4104</v>
      </c>
      <c r="I2" s="21"/>
      <c r="J2" s="21"/>
      <c r="K2" s="21"/>
    </row>
    <row r="3" ht="17.6" spans="1:11">
      <c r="A3" s="15" t="s">
        <v>4105</v>
      </c>
      <c r="B3" s="15" t="s">
        <v>4106</v>
      </c>
      <c r="C3" s="15" t="s">
        <v>4107</v>
      </c>
      <c r="D3" s="15" t="s">
        <v>4108</v>
      </c>
      <c r="E3" s="15">
        <v>0.000797647047851762</v>
      </c>
      <c r="F3" s="22">
        <v>0.0957306046338395</v>
      </c>
      <c r="G3" s="15" t="s">
        <v>4109</v>
      </c>
      <c r="H3" s="16">
        <v>10</v>
      </c>
      <c r="I3" s="21"/>
      <c r="J3" s="21"/>
      <c r="K3" s="21"/>
    </row>
    <row r="4" ht="17.6" spans="1:11">
      <c r="A4" s="15" t="s">
        <v>4110</v>
      </c>
      <c r="B4" s="15" t="s">
        <v>4111</v>
      </c>
      <c r="C4" s="15" t="s">
        <v>4112</v>
      </c>
      <c r="D4" s="15" t="s">
        <v>4113</v>
      </c>
      <c r="E4" s="15">
        <v>0.000981852355218867</v>
      </c>
      <c r="F4" s="22">
        <v>0.0957306046338395</v>
      </c>
      <c r="G4" s="15" t="s">
        <v>4114</v>
      </c>
      <c r="H4" s="16">
        <v>9</v>
      </c>
      <c r="I4" s="21"/>
      <c r="J4" s="21"/>
      <c r="K4" s="21"/>
    </row>
    <row r="5" ht="17.6" spans="1:11">
      <c r="A5" s="15" t="s">
        <v>4115</v>
      </c>
      <c r="B5" s="15" t="s">
        <v>4116</v>
      </c>
      <c r="C5" s="15" t="s">
        <v>4117</v>
      </c>
      <c r="D5" s="15" t="s">
        <v>4118</v>
      </c>
      <c r="E5" s="15">
        <v>0.0140505811358962</v>
      </c>
      <c r="F5" s="22">
        <v>0.639299158077145</v>
      </c>
      <c r="G5" s="15" t="s">
        <v>4119</v>
      </c>
      <c r="H5" s="15">
        <v>4</v>
      </c>
      <c r="I5" s="21"/>
      <c r="J5" s="21"/>
      <c r="K5" s="21"/>
    </row>
    <row r="6" ht="17.6" spans="1:11">
      <c r="A6" s="15" t="s">
        <v>4120</v>
      </c>
      <c r="B6" s="15" t="s">
        <v>4121</v>
      </c>
      <c r="C6" s="15" t="s">
        <v>4117</v>
      </c>
      <c r="D6" s="15" t="s">
        <v>4122</v>
      </c>
      <c r="E6" s="15">
        <v>0.0163922861045422</v>
      </c>
      <c r="F6" s="22">
        <v>0.639299158077145</v>
      </c>
      <c r="G6" s="15" t="s">
        <v>4123</v>
      </c>
      <c r="H6" s="16">
        <v>4</v>
      </c>
      <c r="I6" s="21"/>
      <c r="J6" s="21"/>
      <c r="K6" s="21"/>
    </row>
    <row r="7" ht="17.6" spans="1:11">
      <c r="A7" s="15" t="s">
        <v>4124</v>
      </c>
      <c r="B7" s="15" t="s">
        <v>4125</v>
      </c>
      <c r="C7" s="15" t="s">
        <v>4117</v>
      </c>
      <c r="D7" s="15" t="s">
        <v>4126</v>
      </c>
      <c r="E7" s="15">
        <v>0.0374828797068932</v>
      </c>
      <c r="F7" s="22">
        <v>0.645504193629246</v>
      </c>
      <c r="G7" s="15" t="s">
        <v>4127</v>
      </c>
      <c r="H7" s="16">
        <v>4</v>
      </c>
      <c r="I7" s="21"/>
      <c r="J7" s="21"/>
      <c r="K7" s="21"/>
    </row>
    <row r="8" ht="17.6" spans="1:11">
      <c r="A8" s="15" t="s">
        <v>4128</v>
      </c>
      <c r="B8" s="15" t="s">
        <v>4129</v>
      </c>
      <c r="C8" s="15" t="s">
        <v>4130</v>
      </c>
      <c r="D8" s="15" t="s">
        <v>4131</v>
      </c>
      <c r="E8" s="15">
        <v>0.0399600642773644</v>
      </c>
      <c r="F8" s="22">
        <v>0.645504193629246</v>
      </c>
      <c r="G8" s="15" t="s">
        <v>4132</v>
      </c>
      <c r="H8" s="16">
        <v>2</v>
      </c>
      <c r="I8" s="21"/>
      <c r="J8" s="21"/>
      <c r="K8" s="21"/>
    </row>
    <row r="9" ht="17.6" spans="1:11">
      <c r="A9" s="15" t="s">
        <v>4133</v>
      </c>
      <c r="B9" s="15" t="s">
        <v>4134</v>
      </c>
      <c r="C9" s="15" t="s">
        <v>4135</v>
      </c>
      <c r="D9" s="15" t="s">
        <v>4136</v>
      </c>
      <c r="E9" s="15">
        <v>0.0419142856181652</v>
      </c>
      <c r="F9" s="22">
        <v>0.645504193629246</v>
      </c>
      <c r="G9" s="15" t="s">
        <v>4137</v>
      </c>
      <c r="H9" s="16">
        <v>7</v>
      </c>
      <c r="I9" s="21"/>
      <c r="J9" s="21"/>
      <c r="K9" s="21"/>
    </row>
    <row r="10" ht="17.6" spans="1:11">
      <c r="A10" s="15" t="s">
        <v>4138</v>
      </c>
      <c r="B10" s="15" t="s">
        <v>4139</v>
      </c>
      <c r="C10" s="15" t="s">
        <v>4140</v>
      </c>
      <c r="D10" s="15" t="s">
        <v>4141</v>
      </c>
      <c r="E10" s="15">
        <v>0.0444128321280089</v>
      </c>
      <c r="F10" s="22">
        <v>0.645504193629246</v>
      </c>
      <c r="G10" s="15" t="s">
        <v>4142</v>
      </c>
      <c r="H10" s="16">
        <v>3</v>
      </c>
      <c r="I10" s="21"/>
      <c r="J10" s="21"/>
      <c r="K10" s="21"/>
    </row>
    <row r="11" ht="17.6" spans="1:11">
      <c r="A11" s="15" t="s">
        <v>4143</v>
      </c>
      <c r="B11" s="15" t="s">
        <v>4144</v>
      </c>
      <c r="C11" s="15" t="s">
        <v>4140</v>
      </c>
      <c r="D11" s="15" t="s">
        <v>4145</v>
      </c>
      <c r="E11" s="15">
        <v>0.0459587024097414</v>
      </c>
      <c r="F11" s="22">
        <v>0.645504193629246</v>
      </c>
      <c r="G11" s="15" t="s">
        <v>4146</v>
      </c>
      <c r="H11" s="16">
        <v>3</v>
      </c>
      <c r="I11" s="21"/>
      <c r="J11" s="21"/>
      <c r="K11" s="21"/>
    </row>
    <row r="12" ht="17.6" spans="1:11">
      <c r="A12" s="15" t="s">
        <v>4147</v>
      </c>
      <c r="B12" s="15" t="s">
        <v>4148</v>
      </c>
      <c r="C12" s="15" t="s">
        <v>4117</v>
      </c>
      <c r="D12" s="15" t="s">
        <v>4149</v>
      </c>
      <c r="E12" s="15">
        <v>0.0484247425394647</v>
      </c>
      <c r="F12" s="22">
        <v>0.645504193629246</v>
      </c>
      <c r="G12" s="15" t="s">
        <v>4150</v>
      </c>
      <c r="H12" s="16">
        <v>4</v>
      </c>
      <c r="I12" s="21"/>
      <c r="J12" s="21"/>
      <c r="K12" s="21"/>
    </row>
    <row r="13" ht="17.6" spans="1:11">
      <c r="A13" s="15" t="s">
        <v>4151</v>
      </c>
      <c r="B13" s="15" t="s">
        <v>4152</v>
      </c>
      <c r="C13" s="15" t="s">
        <v>4153</v>
      </c>
      <c r="D13" s="15" t="s">
        <v>4154</v>
      </c>
      <c r="E13" s="15">
        <v>0.0496541687407112</v>
      </c>
      <c r="F13" s="22">
        <v>0.645504193629246</v>
      </c>
      <c r="G13" s="15" t="s">
        <v>4155</v>
      </c>
      <c r="H13" s="16">
        <v>5</v>
      </c>
      <c r="I13" s="21"/>
      <c r="J13" s="21"/>
      <c r="K13" s="21"/>
    </row>
    <row r="14" ht="17.6" spans="1:11">
      <c r="A14" s="15" t="s">
        <v>4156</v>
      </c>
      <c r="B14" s="15" t="s">
        <v>4157</v>
      </c>
      <c r="C14" s="15" t="s">
        <v>4130</v>
      </c>
      <c r="D14" s="15" t="s">
        <v>4158</v>
      </c>
      <c r="E14" s="15">
        <v>0.118353100661716</v>
      </c>
      <c r="F14" s="22">
        <v>0.787966190171496</v>
      </c>
      <c r="G14" s="22"/>
      <c r="H14" s="21"/>
      <c r="I14" s="21"/>
      <c r="J14" s="21"/>
      <c r="K14" s="21"/>
    </row>
    <row r="15" ht="17.6" spans="1:11">
      <c r="A15" s="15" t="s">
        <v>4159</v>
      </c>
      <c r="B15" s="15" t="s">
        <v>4160</v>
      </c>
      <c r="C15" s="15" t="s">
        <v>4130</v>
      </c>
      <c r="D15" s="15" t="s">
        <v>4161</v>
      </c>
      <c r="E15" s="15">
        <v>0.129307272233271</v>
      </c>
      <c r="F15" s="22">
        <v>0.787966190171496</v>
      </c>
      <c r="G15" s="22"/>
      <c r="H15" s="21"/>
      <c r="I15" s="21"/>
      <c r="J15" s="21"/>
      <c r="K15" s="21"/>
    </row>
    <row r="16" ht="17.6" spans="1:11">
      <c r="A16" s="15" t="s">
        <v>4162</v>
      </c>
      <c r="B16" s="15" t="s">
        <v>4163</v>
      </c>
      <c r="C16" s="15" t="s">
        <v>4140</v>
      </c>
      <c r="D16" s="15" t="s">
        <v>4164</v>
      </c>
      <c r="E16" s="15">
        <v>0.150049247348073</v>
      </c>
      <c r="F16" s="22">
        <v>0.791242944986147</v>
      </c>
      <c r="G16" s="22"/>
      <c r="H16" s="21"/>
      <c r="I16" s="21"/>
      <c r="J16" s="21"/>
      <c r="K16" s="21"/>
    </row>
    <row r="17" ht="17.6" spans="1:11">
      <c r="A17" s="15" t="s">
        <v>4165</v>
      </c>
      <c r="B17" s="15" t="s">
        <v>4166</v>
      </c>
      <c r="C17" s="15" t="s">
        <v>4153</v>
      </c>
      <c r="D17" s="15" t="s">
        <v>4167</v>
      </c>
      <c r="E17" s="15">
        <v>0.150149028599075</v>
      </c>
      <c r="F17" s="22">
        <v>0.791242944986147</v>
      </c>
      <c r="G17" s="22"/>
      <c r="H17" s="21"/>
      <c r="I17" s="21"/>
      <c r="J17" s="21"/>
      <c r="K17" s="21"/>
    </row>
    <row r="18" ht="17.6" spans="1:11">
      <c r="A18" s="15" t="s">
        <v>4168</v>
      </c>
      <c r="B18" s="15" t="s">
        <v>4169</v>
      </c>
      <c r="C18" s="15" t="s">
        <v>4170</v>
      </c>
      <c r="D18" s="15" t="s">
        <v>4171</v>
      </c>
      <c r="E18" s="15">
        <v>0.171207647565624</v>
      </c>
      <c r="F18" s="22">
        <v>0.791242944986147</v>
      </c>
      <c r="G18" s="22"/>
      <c r="H18" s="21"/>
      <c r="I18" s="21"/>
      <c r="J18" s="21"/>
      <c r="K18" s="21"/>
    </row>
    <row r="19" ht="17.6" spans="1:11">
      <c r="A19" s="16" t="s">
        <v>4172</v>
      </c>
      <c r="B19" s="16" t="s">
        <v>4173</v>
      </c>
      <c r="C19" s="16" t="s">
        <v>4140</v>
      </c>
      <c r="D19" s="16" t="s">
        <v>4174</v>
      </c>
      <c r="E19" s="16">
        <v>0.187643360830914</v>
      </c>
      <c r="F19" s="21">
        <v>0.791242944986147</v>
      </c>
      <c r="G19" s="21"/>
      <c r="H19" s="21"/>
      <c r="I19" s="21"/>
      <c r="J19" s="21"/>
      <c r="K19" s="21"/>
    </row>
    <row r="20" ht="17.6" spans="1:11">
      <c r="A20" s="16" t="s">
        <v>4175</v>
      </c>
      <c r="B20" s="16" t="s">
        <v>4176</v>
      </c>
      <c r="C20" s="16" t="s">
        <v>4170</v>
      </c>
      <c r="D20" s="16" t="s">
        <v>4177</v>
      </c>
      <c r="E20" s="16">
        <v>0.198251691548229</v>
      </c>
      <c r="F20" s="21">
        <v>0.791242944986147</v>
      </c>
      <c r="G20" s="21"/>
      <c r="H20" s="21"/>
      <c r="I20" s="21"/>
      <c r="J20" s="21"/>
      <c r="K20" s="21"/>
    </row>
    <row r="21" ht="17.6" spans="1:11">
      <c r="A21" s="16" t="s">
        <v>4178</v>
      </c>
      <c r="B21" s="16" t="s">
        <v>4179</v>
      </c>
      <c r="C21" s="16" t="s">
        <v>4130</v>
      </c>
      <c r="D21" s="16" t="s">
        <v>4180</v>
      </c>
      <c r="E21" s="16">
        <v>0.210968613005113</v>
      </c>
      <c r="F21" s="21">
        <v>0.791242944986147</v>
      </c>
      <c r="G21" s="21"/>
      <c r="H21" s="21"/>
      <c r="I21" s="21"/>
      <c r="J21" s="21"/>
      <c r="K21" s="21"/>
    </row>
    <row r="22" ht="18.35" spans="1:11">
      <c r="A22" s="2" t="s">
        <v>4181</v>
      </c>
      <c r="B22" s="2" t="s">
        <v>4182</v>
      </c>
      <c r="C22" s="2" t="s">
        <v>4170</v>
      </c>
      <c r="D22" s="2" t="s">
        <v>4183</v>
      </c>
      <c r="E22" s="2">
        <v>0.249745719834111</v>
      </c>
      <c r="F22" s="8">
        <v>0.791242944986147</v>
      </c>
      <c r="G22" s="8"/>
      <c r="H22" s="8"/>
      <c r="I22" s="21"/>
      <c r="J22" s="21"/>
      <c r="K22" s="21"/>
    </row>
    <row r="23" ht="18.35" spans="1:11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</row>
  </sheetData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C28" sqref="C28"/>
    </sheetView>
  </sheetViews>
  <sheetFormatPr defaultColWidth="9" defaultRowHeight="16.8"/>
  <cols>
    <col min="2" max="2" width="52.6696428571429" customWidth="1"/>
    <col min="6" max="6" width="15.4017857142857" customWidth="1"/>
    <col min="7" max="7" width="46.1964285714286" customWidth="1"/>
  </cols>
  <sheetData>
    <row r="1" ht="18.75" spans="1:8">
      <c r="A1" s="7" t="s">
        <v>4184</v>
      </c>
      <c r="B1" s="13"/>
      <c r="C1" s="13"/>
      <c r="D1" s="13"/>
      <c r="E1" s="13"/>
      <c r="F1" s="13"/>
      <c r="G1" s="13"/>
      <c r="H1" s="13"/>
    </row>
    <row r="2" ht="18.35" spans="1:8">
      <c r="A2" s="14" t="s">
        <v>4098</v>
      </c>
      <c r="B2" s="18" t="s">
        <v>4099</v>
      </c>
      <c r="C2" s="18" t="s">
        <v>4185</v>
      </c>
      <c r="D2" s="18" t="s">
        <v>4101</v>
      </c>
      <c r="E2" s="18" t="s">
        <v>3675</v>
      </c>
      <c r="F2" s="18" t="s">
        <v>4186</v>
      </c>
      <c r="G2" s="14" t="s">
        <v>4103</v>
      </c>
      <c r="H2" s="20" t="s">
        <v>4104</v>
      </c>
    </row>
    <row r="3" ht="17.6" spans="1:9">
      <c r="A3" s="15" t="s">
        <v>4133</v>
      </c>
      <c r="B3" s="15" t="s">
        <v>4134</v>
      </c>
      <c r="C3" s="15" t="s">
        <v>4187</v>
      </c>
      <c r="D3" s="15" t="s">
        <v>4136</v>
      </c>
      <c r="E3" s="15">
        <v>0.000170104105293628</v>
      </c>
      <c r="F3" s="15">
        <v>0.0277269691628613</v>
      </c>
      <c r="G3" s="15" t="s">
        <v>4188</v>
      </c>
      <c r="H3" s="15">
        <v>10</v>
      </c>
      <c r="I3" s="17"/>
    </row>
    <row r="4" ht="17.6" spans="1:9">
      <c r="A4" s="15" t="s">
        <v>4189</v>
      </c>
      <c r="B4" s="15" t="s">
        <v>4190</v>
      </c>
      <c r="C4" s="15" t="s">
        <v>4191</v>
      </c>
      <c r="D4" s="15" t="s">
        <v>4192</v>
      </c>
      <c r="E4" s="15">
        <v>0.0131712053901603</v>
      </c>
      <c r="F4" s="15">
        <v>0.748787038141824</v>
      </c>
      <c r="G4" s="15" t="s">
        <v>4193</v>
      </c>
      <c r="H4" s="15">
        <v>4</v>
      </c>
      <c r="I4" s="17"/>
    </row>
    <row r="5" ht="17.6" spans="1:9">
      <c r="A5" s="15" t="s">
        <v>4194</v>
      </c>
      <c r="B5" s="15" t="s">
        <v>4195</v>
      </c>
      <c r="C5" s="15" t="s">
        <v>4191</v>
      </c>
      <c r="D5" s="15" t="s">
        <v>4196</v>
      </c>
      <c r="E5" s="15">
        <v>0.0274366018612337</v>
      </c>
      <c r="F5" s="15">
        <v>0.748787038141824</v>
      </c>
      <c r="G5" s="15" t="s">
        <v>4197</v>
      </c>
      <c r="H5" s="15">
        <v>4</v>
      </c>
      <c r="I5" s="17"/>
    </row>
    <row r="6" ht="17.6" spans="1:9">
      <c r="A6" s="15" t="s">
        <v>4198</v>
      </c>
      <c r="B6" s="15" t="s">
        <v>4199</v>
      </c>
      <c r="C6" s="15" t="s">
        <v>4200</v>
      </c>
      <c r="D6" s="15" t="s">
        <v>4201</v>
      </c>
      <c r="E6" s="15">
        <v>0.040966110197062</v>
      </c>
      <c r="F6" s="15">
        <v>0.748787038141824</v>
      </c>
      <c r="G6" s="15" t="s">
        <v>4202</v>
      </c>
      <c r="H6" s="15">
        <v>2</v>
      </c>
      <c r="I6" s="17"/>
    </row>
    <row r="7" ht="17.6" spans="1:9">
      <c r="A7" s="15" t="s">
        <v>4110</v>
      </c>
      <c r="B7" s="15" t="s">
        <v>4111</v>
      </c>
      <c r="C7" s="15" t="s">
        <v>4203</v>
      </c>
      <c r="D7" s="15" t="s">
        <v>4113</v>
      </c>
      <c r="E7" s="15">
        <v>0.0466789843189931</v>
      </c>
      <c r="F7" s="15">
        <v>0.748787038141824</v>
      </c>
      <c r="G7" s="15" t="s">
        <v>4204</v>
      </c>
      <c r="H7" s="15">
        <v>5</v>
      </c>
      <c r="I7" s="17"/>
    </row>
    <row r="8" ht="17.6" spans="1:9">
      <c r="A8" s="15" t="s">
        <v>4205</v>
      </c>
      <c r="B8" s="15" t="s">
        <v>4206</v>
      </c>
      <c r="C8" s="15" t="s">
        <v>4207</v>
      </c>
      <c r="D8" s="15" t="s">
        <v>4208</v>
      </c>
      <c r="E8" s="15">
        <v>0.0497872308409024</v>
      </c>
      <c r="F8" s="15">
        <v>0.748787038141824</v>
      </c>
      <c r="G8" s="15" t="s">
        <v>4209</v>
      </c>
      <c r="H8" s="15">
        <v>3</v>
      </c>
      <c r="I8" s="17"/>
    </row>
    <row r="9" ht="17.6" spans="1:9">
      <c r="A9" s="15" t="s">
        <v>4210</v>
      </c>
      <c r="B9" s="15" t="s">
        <v>4211</v>
      </c>
      <c r="C9" s="15" t="s">
        <v>4200</v>
      </c>
      <c r="D9" s="15" t="s">
        <v>4212</v>
      </c>
      <c r="E9" s="15">
        <v>0.0669238722469684</v>
      </c>
      <c r="F9" s="15">
        <v>0.748787038141824</v>
      </c>
      <c r="G9" s="15" t="s">
        <v>4213</v>
      </c>
      <c r="H9" s="15">
        <v>2</v>
      </c>
      <c r="I9" s="17"/>
    </row>
    <row r="10" ht="17.6" spans="1:9">
      <c r="A10" s="15" t="s">
        <v>4124</v>
      </c>
      <c r="B10" s="15" t="s">
        <v>4125</v>
      </c>
      <c r="C10" s="15" t="s">
        <v>4207</v>
      </c>
      <c r="D10" s="15" t="s">
        <v>4126</v>
      </c>
      <c r="E10" s="15">
        <v>0.0737731135117664</v>
      </c>
      <c r="F10" s="15">
        <v>0.748787038141824</v>
      </c>
      <c r="G10" s="15" t="s">
        <v>4214</v>
      </c>
      <c r="H10" s="15">
        <v>3</v>
      </c>
      <c r="I10" s="17"/>
    </row>
    <row r="11" ht="17.6" spans="1:9">
      <c r="A11" s="15" t="s">
        <v>4215</v>
      </c>
      <c r="B11" s="15" t="s">
        <v>4216</v>
      </c>
      <c r="C11" s="15" t="s">
        <v>4200</v>
      </c>
      <c r="D11" s="15" t="s">
        <v>4217</v>
      </c>
      <c r="E11" s="15">
        <v>0.0942772357433852</v>
      </c>
      <c r="F11" s="15">
        <v>0.748787038141824</v>
      </c>
      <c r="G11" s="15" t="s">
        <v>4218</v>
      </c>
      <c r="H11" s="15">
        <v>2</v>
      </c>
      <c r="I11" s="17"/>
    </row>
    <row r="12" ht="17.6" spans="1:9">
      <c r="A12" s="15" t="s">
        <v>4219</v>
      </c>
      <c r="B12" s="15" t="s">
        <v>4220</v>
      </c>
      <c r="C12" s="15" t="s">
        <v>4191</v>
      </c>
      <c r="D12" s="15" t="s">
        <v>4221</v>
      </c>
      <c r="E12" s="15">
        <v>0.123369580384364</v>
      </c>
      <c r="F12" s="15">
        <v>0.748787038141824</v>
      </c>
      <c r="G12" s="15" t="s">
        <v>4222</v>
      </c>
      <c r="H12" s="15">
        <v>4</v>
      </c>
      <c r="I12" s="17"/>
    </row>
    <row r="13" ht="17.6" spans="1:9">
      <c r="A13" s="15" t="s">
        <v>4223</v>
      </c>
      <c r="B13" s="15" t="s">
        <v>4224</v>
      </c>
      <c r="C13" s="15" t="s">
        <v>4200</v>
      </c>
      <c r="D13" s="15" t="s">
        <v>4225</v>
      </c>
      <c r="E13" s="15">
        <v>0.132757547166831</v>
      </c>
      <c r="F13" s="15">
        <v>0.748787038141824</v>
      </c>
      <c r="G13" s="15" t="s">
        <v>4226</v>
      </c>
      <c r="H13" s="15">
        <v>2</v>
      </c>
      <c r="I13" s="17"/>
    </row>
    <row r="14" ht="17.6" spans="1:8">
      <c r="A14" s="16" t="s">
        <v>4115</v>
      </c>
      <c r="B14" s="16" t="s">
        <v>4116</v>
      </c>
      <c r="C14" s="16" t="s">
        <v>4200</v>
      </c>
      <c r="D14" s="16" t="s">
        <v>4118</v>
      </c>
      <c r="E14" s="16">
        <v>0.16206503518693</v>
      </c>
      <c r="F14" s="16">
        <v>0.748787038141824</v>
      </c>
      <c r="G14" s="16" t="s">
        <v>4227</v>
      </c>
      <c r="H14" s="16">
        <v>2</v>
      </c>
    </row>
    <row r="15" ht="17.6" spans="1:8">
      <c r="A15" s="16" t="s">
        <v>4105</v>
      </c>
      <c r="B15" s="16" t="s">
        <v>4106</v>
      </c>
      <c r="C15" s="16" t="s">
        <v>4191</v>
      </c>
      <c r="D15" s="16" t="s">
        <v>4108</v>
      </c>
      <c r="E15" s="16">
        <v>0.200745703297229</v>
      </c>
      <c r="F15" s="16">
        <v>0.748787038141824</v>
      </c>
      <c r="G15" s="16" t="s">
        <v>4228</v>
      </c>
      <c r="H15" s="16">
        <v>4</v>
      </c>
    </row>
    <row r="16" ht="17.6" spans="1:8">
      <c r="A16" s="16" t="s">
        <v>4229</v>
      </c>
      <c r="B16" s="16" t="s">
        <v>4230</v>
      </c>
      <c r="C16" s="16" t="s">
        <v>4200</v>
      </c>
      <c r="D16" s="16" t="s">
        <v>4231</v>
      </c>
      <c r="E16" s="16">
        <v>0.235972351762729</v>
      </c>
      <c r="F16" s="16">
        <v>0.748787038141824</v>
      </c>
      <c r="G16" s="16" t="s">
        <v>4232</v>
      </c>
      <c r="H16" s="16">
        <v>2</v>
      </c>
    </row>
    <row r="17" ht="17.6" spans="1:8">
      <c r="A17" s="16" t="s">
        <v>4233</v>
      </c>
      <c r="B17" s="16" t="s">
        <v>4234</v>
      </c>
      <c r="C17" s="16" t="s">
        <v>4200</v>
      </c>
      <c r="D17" s="16" t="s">
        <v>4235</v>
      </c>
      <c r="E17" s="16">
        <v>0.270598142182418</v>
      </c>
      <c r="F17" s="16">
        <v>0.748787038141824</v>
      </c>
      <c r="G17" s="16" t="s">
        <v>4236</v>
      </c>
      <c r="H17" s="16">
        <v>2</v>
      </c>
    </row>
    <row r="18" ht="17.6" spans="1:8">
      <c r="A18" s="16" t="s">
        <v>4237</v>
      </c>
      <c r="B18" s="16" t="s">
        <v>4238</v>
      </c>
      <c r="C18" s="16" t="s">
        <v>4200</v>
      </c>
      <c r="D18" s="16" t="s">
        <v>4239</v>
      </c>
      <c r="E18" s="16">
        <v>0.305215022926737</v>
      </c>
      <c r="F18" s="16">
        <v>0.748787038141824</v>
      </c>
      <c r="G18" s="16" t="s">
        <v>4240</v>
      </c>
      <c r="H18" s="16">
        <v>2</v>
      </c>
    </row>
    <row r="19" ht="17.6" spans="1:8">
      <c r="A19" s="16" t="s">
        <v>4241</v>
      </c>
      <c r="B19" s="16" t="s">
        <v>4242</v>
      </c>
      <c r="C19" s="16" t="s">
        <v>4191</v>
      </c>
      <c r="D19" s="16" t="s">
        <v>4243</v>
      </c>
      <c r="E19" s="16">
        <v>0.347017129454528</v>
      </c>
      <c r="F19" s="16">
        <v>0.748787038141824</v>
      </c>
      <c r="G19" s="16" t="s">
        <v>4244</v>
      </c>
      <c r="H19" s="16">
        <v>4</v>
      </c>
    </row>
    <row r="20" ht="17.6" spans="1:8">
      <c r="A20" s="16" t="s">
        <v>4245</v>
      </c>
      <c r="B20" s="16" t="s">
        <v>4246</v>
      </c>
      <c r="C20" s="16" t="s">
        <v>4247</v>
      </c>
      <c r="D20" s="16" t="s">
        <v>4248</v>
      </c>
      <c r="E20" s="16">
        <v>0.352948111552766</v>
      </c>
      <c r="F20" s="16">
        <v>0.748787038141824</v>
      </c>
      <c r="G20" s="16" t="s">
        <v>3742</v>
      </c>
      <c r="H20" s="16">
        <v>1</v>
      </c>
    </row>
    <row r="21" ht="17.6" spans="1:8">
      <c r="A21" s="16" t="s">
        <v>4249</v>
      </c>
      <c r="B21" s="16" t="s">
        <v>4250</v>
      </c>
      <c r="C21" s="16" t="s">
        <v>4200</v>
      </c>
      <c r="D21" s="16" t="s">
        <v>4251</v>
      </c>
      <c r="E21" s="16">
        <v>0.376424530967135</v>
      </c>
      <c r="F21" s="16">
        <v>0.748787038141824</v>
      </c>
      <c r="G21" s="16" t="s">
        <v>4252</v>
      </c>
      <c r="H21" s="16">
        <v>2</v>
      </c>
    </row>
    <row r="22" ht="18.35" spans="1:8">
      <c r="A22" s="2" t="s">
        <v>4253</v>
      </c>
      <c r="B22" s="2" t="s">
        <v>4254</v>
      </c>
      <c r="C22" s="2" t="s">
        <v>4247</v>
      </c>
      <c r="D22" s="2" t="s">
        <v>4255</v>
      </c>
      <c r="E22" s="2">
        <v>0.380064073429317</v>
      </c>
      <c r="F22" s="2">
        <v>0.748787038141824</v>
      </c>
      <c r="G22" s="2" t="s">
        <v>3925</v>
      </c>
      <c r="H22" s="2">
        <v>1</v>
      </c>
    </row>
    <row r="23" ht="17.55" spans="1:8">
      <c r="A23" s="19"/>
      <c r="B23" s="19"/>
      <c r="C23" s="19"/>
      <c r="D23" s="19"/>
      <c r="E23" s="19"/>
      <c r="F23" s="19"/>
      <c r="G23" s="19"/>
      <c r="H23" s="19"/>
    </row>
  </sheetData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workbookViewId="0">
      <selection activeCell="F30" sqref="F30"/>
    </sheetView>
  </sheetViews>
  <sheetFormatPr defaultColWidth="9" defaultRowHeight="16.8"/>
  <cols>
    <col min="1" max="1" width="10.4642857142857" customWidth="1"/>
    <col min="2" max="2" width="38.2678571428571" customWidth="1"/>
    <col min="4" max="4" width="14.5357142857143" customWidth="1"/>
    <col min="5" max="5" width="14.4642857142857" customWidth="1"/>
    <col min="6" max="6" width="19.9375" customWidth="1"/>
    <col min="7" max="7" width="39.5982142857143" customWidth="1"/>
  </cols>
  <sheetData>
    <row r="1" ht="18.75" spans="1:8">
      <c r="A1" s="7" t="s">
        <v>4256</v>
      </c>
      <c r="B1" s="13"/>
      <c r="C1" s="13"/>
      <c r="D1" s="13"/>
      <c r="E1" s="13"/>
      <c r="F1" s="13"/>
      <c r="G1" s="13"/>
      <c r="H1" s="13"/>
    </row>
    <row r="2" ht="18.35" spans="1:9">
      <c r="A2" s="14" t="s">
        <v>4098</v>
      </c>
      <c r="B2" s="14" t="s">
        <v>4099</v>
      </c>
      <c r="C2" s="14" t="s">
        <v>4100</v>
      </c>
      <c r="D2" s="14" t="s">
        <v>4101</v>
      </c>
      <c r="E2" s="14" t="s">
        <v>3675</v>
      </c>
      <c r="F2" s="14" t="s">
        <v>4102</v>
      </c>
      <c r="G2" s="14" t="s">
        <v>4103</v>
      </c>
      <c r="H2" s="14" t="s">
        <v>4104</v>
      </c>
      <c r="I2" s="16"/>
    </row>
    <row r="3" ht="17.6" spans="1:12">
      <c r="A3" s="15" t="s">
        <v>4105</v>
      </c>
      <c r="B3" s="15" t="s">
        <v>4106</v>
      </c>
      <c r="C3" s="15" t="s">
        <v>4257</v>
      </c>
      <c r="D3" s="15" t="s">
        <v>4108</v>
      </c>
      <c r="E3" s="15">
        <v>0.0106500416790534</v>
      </c>
      <c r="F3" s="15">
        <v>0.362101417087816</v>
      </c>
      <c r="G3" s="15" t="s">
        <v>4258</v>
      </c>
      <c r="H3" s="15">
        <v>6</v>
      </c>
      <c r="I3" s="15"/>
      <c r="J3" s="17"/>
      <c r="K3" s="17"/>
      <c r="L3" s="17"/>
    </row>
    <row r="4" ht="17.6" spans="1:12">
      <c r="A4" s="15" t="s">
        <v>4223</v>
      </c>
      <c r="B4" s="15" t="s">
        <v>4224</v>
      </c>
      <c r="C4" s="15" t="s">
        <v>4259</v>
      </c>
      <c r="D4" s="15" t="s">
        <v>4225</v>
      </c>
      <c r="E4" s="15">
        <v>0.0145565762624154</v>
      </c>
      <c r="F4" s="15">
        <v>0.403895809905867</v>
      </c>
      <c r="G4" s="15" t="s">
        <v>4260</v>
      </c>
      <c r="H4" s="15">
        <v>3</v>
      </c>
      <c r="I4" s="15"/>
      <c r="J4" s="17"/>
      <c r="K4" s="17"/>
      <c r="L4" s="17"/>
    </row>
    <row r="5" ht="17.6" spans="1:12">
      <c r="A5" s="15" t="s">
        <v>4128</v>
      </c>
      <c r="B5" s="15" t="s">
        <v>4129</v>
      </c>
      <c r="C5" s="15" t="s">
        <v>4261</v>
      </c>
      <c r="D5" s="15" t="s">
        <v>4131</v>
      </c>
      <c r="E5" s="15">
        <v>0.0166310039373004</v>
      </c>
      <c r="F5" s="15">
        <v>0.403895809905867</v>
      </c>
      <c r="G5" s="15" t="s">
        <v>4262</v>
      </c>
      <c r="H5" s="15">
        <v>2</v>
      </c>
      <c r="I5" s="15"/>
      <c r="J5" s="17"/>
      <c r="K5" s="17"/>
      <c r="L5" s="17"/>
    </row>
    <row r="6" ht="17.6" spans="1:12">
      <c r="A6" s="15" t="s">
        <v>4115</v>
      </c>
      <c r="B6" s="15" t="s">
        <v>4116</v>
      </c>
      <c r="C6" s="15" t="s">
        <v>4259</v>
      </c>
      <c r="D6" s="15" t="s">
        <v>4118</v>
      </c>
      <c r="E6" s="15">
        <v>0.0202930056076999</v>
      </c>
      <c r="F6" s="15">
        <v>0.424694870783424</v>
      </c>
      <c r="G6" s="15" t="s">
        <v>4263</v>
      </c>
      <c r="H6" s="15">
        <v>3</v>
      </c>
      <c r="I6" s="15"/>
      <c r="J6" s="17"/>
      <c r="K6" s="17"/>
      <c r="L6" s="17"/>
    </row>
    <row r="7" ht="17.6" spans="1:12">
      <c r="A7" s="15" t="s">
        <v>4264</v>
      </c>
      <c r="B7" s="15" t="s">
        <v>4265</v>
      </c>
      <c r="C7" s="15" t="s">
        <v>4261</v>
      </c>
      <c r="D7" s="15" t="s">
        <v>4266</v>
      </c>
      <c r="E7" s="15">
        <v>0.0224838461002989</v>
      </c>
      <c r="F7" s="15">
        <v>0.424694870783424</v>
      </c>
      <c r="G7" s="15" t="s">
        <v>4267</v>
      </c>
      <c r="H7" s="15">
        <v>2</v>
      </c>
      <c r="I7" s="15"/>
      <c r="J7" s="17"/>
      <c r="K7" s="17"/>
      <c r="L7" s="17"/>
    </row>
    <row r="8" ht="17.6" spans="1:12">
      <c r="A8" s="15" t="s">
        <v>4268</v>
      </c>
      <c r="B8" s="15" t="s">
        <v>4269</v>
      </c>
      <c r="C8" s="15" t="s">
        <v>4270</v>
      </c>
      <c r="D8" s="15" t="s">
        <v>4271</v>
      </c>
      <c r="E8" s="15">
        <v>0.0251848582139054</v>
      </c>
      <c r="F8" s="15">
        <v>0.428142589636392</v>
      </c>
      <c r="G8" s="15" t="s">
        <v>4272</v>
      </c>
      <c r="H8" s="15">
        <v>4</v>
      </c>
      <c r="I8" s="15"/>
      <c r="J8" s="17"/>
      <c r="K8" s="17"/>
      <c r="L8" s="17"/>
    </row>
    <row r="9" ht="17.6" spans="1:12">
      <c r="A9" s="15" t="s">
        <v>4151</v>
      </c>
      <c r="B9" s="15" t="s">
        <v>4152</v>
      </c>
      <c r="C9" s="15" t="s">
        <v>4270</v>
      </c>
      <c r="D9" s="15" t="s">
        <v>4154</v>
      </c>
      <c r="E9" s="15">
        <v>0.0357279261478125</v>
      </c>
      <c r="F9" s="15">
        <v>0.449671647997846</v>
      </c>
      <c r="G9" s="15" t="s">
        <v>4273</v>
      </c>
      <c r="H9" s="15">
        <v>4</v>
      </c>
      <c r="I9" s="15"/>
      <c r="J9" s="17"/>
      <c r="K9" s="17"/>
      <c r="L9" s="17"/>
    </row>
    <row r="10" ht="17.6" spans="1:12">
      <c r="A10" s="15" t="s">
        <v>4274</v>
      </c>
      <c r="B10" s="15" t="s">
        <v>4275</v>
      </c>
      <c r="C10" s="15" t="s">
        <v>4261</v>
      </c>
      <c r="D10" s="15" t="s">
        <v>4276</v>
      </c>
      <c r="E10" s="15">
        <v>0.0409435300242036</v>
      </c>
      <c r="F10" s="15">
        <v>0.449671647997846</v>
      </c>
      <c r="G10" s="15" t="s">
        <v>4277</v>
      </c>
      <c r="H10" s="15">
        <v>2</v>
      </c>
      <c r="I10" s="15"/>
      <c r="J10" s="17"/>
      <c r="K10" s="17"/>
      <c r="L10" s="17"/>
    </row>
    <row r="11" ht="17.6" spans="1:12">
      <c r="A11" s="15" t="s">
        <v>4159</v>
      </c>
      <c r="B11" s="15" t="s">
        <v>4160</v>
      </c>
      <c r="C11" s="15" t="s">
        <v>4261</v>
      </c>
      <c r="D11" s="15" t="s">
        <v>4161</v>
      </c>
      <c r="E11" s="15">
        <v>0.0578922982080816</v>
      </c>
      <c r="F11" s="15">
        <v>0.449671647997846</v>
      </c>
      <c r="G11" s="15"/>
      <c r="H11" s="15"/>
      <c r="I11" s="15"/>
      <c r="J11" s="17"/>
      <c r="K11" s="17"/>
      <c r="L11" s="17"/>
    </row>
    <row r="12" ht="17.6" spans="1:12">
      <c r="A12" s="15" t="s">
        <v>4215</v>
      </c>
      <c r="B12" s="15" t="s">
        <v>4216</v>
      </c>
      <c r="C12" s="15" t="s">
        <v>4261</v>
      </c>
      <c r="D12" s="15" t="s">
        <v>4217</v>
      </c>
      <c r="E12" s="15">
        <v>0.0652465857069908</v>
      </c>
      <c r="F12" s="15">
        <v>0.449671647997846</v>
      </c>
      <c r="G12" s="15"/>
      <c r="H12" s="15"/>
      <c r="I12" s="15"/>
      <c r="J12" s="17"/>
      <c r="K12" s="17"/>
      <c r="L12" s="17"/>
    </row>
    <row r="13" ht="17.6" spans="1:12">
      <c r="A13" s="15" t="s">
        <v>4278</v>
      </c>
      <c r="B13" s="15" t="s">
        <v>4279</v>
      </c>
      <c r="C13" s="15" t="s">
        <v>4259</v>
      </c>
      <c r="D13" s="15" t="s">
        <v>4280</v>
      </c>
      <c r="E13" s="15">
        <v>0.0672378236055721</v>
      </c>
      <c r="F13" s="15">
        <v>0.449671647997846</v>
      </c>
      <c r="G13" s="15"/>
      <c r="H13" s="15"/>
      <c r="I13" s="15"/>
      <c r="J13" s="17"/>
      <c r="K13" s="17"/>
      <c r="L13" s="17"/>
    </row>
    <row r="14" ht="17.6" spans="1:12">
      <c r="A14" s="15" t="s">
        <v>4281</v>
      </c>
      <c r="B14" s="15" t="s">
        <v>4282</v>
      </c>
      <c r="C14" s="15" t="s">
        <v>4259</v>
      </c>
      <c r="D14" s="15" t="s">
        <v>4283</v>
      </c>
      <c r="E14" s="15">
        <v>0.0684081125717563</v>
      </c>
      <c r="F14" s="15">
        <v>0.449671647997846</v>
      </c>
      <c r="G14" s="15"/>
      <c r="H14" s="15"/>
      <c r="I14" s="15"/>
      <c r="J14" s="17"/>
      <c r="K14" s="17"/>
      <c r="L14" s="17"/>
    </row>
    <row r="15" ht="17.6" spans="1:12">
      <c r="A15" s="15" t="s">
        <v>4284</v>
      </c>
      <c r="B15" s="15" t="s">
        <v>4285</v>
      </c>
      <c r="C15" s="15" t="s">
        <v>4261</v>
      </c>
      <c r="D15" s="15" t="s">
        <v>4286</v>
      </c>
      <c r="E15" s="15">
        <v>0.0690357853467367</v>
      </c>
      <c r="F15" s="15">
        <v>0.449671647997846</v>
      </c>
      <c r="G15" s="15"/>
      <c r="H15" s="15"/>
      <c r="I15" s="15"/>
      <c r="J15" s="17"/>
      <c r="K15" s="17"/>
      <c r="L15" s="17"/>
    </row>
    <row r="16" ht="17.6" spans="1:12">
      <c r="A16" s="15" t="s">
        <v>4110</v>
      </c>
      <c r="B16" s="15" t="s">
        <v>4111</v>
      </c>
      <c r="C16" s="15" t="s">
        <v>4270</v>
      </c>
      <c r="D16" s="15" t="s">
        <v>4113</v>
      </c>
      <c r="E16" s="15">
        <v>0.0740788955090956</v>
      </c>
      <c r="F16" s="15">
        <v>0.449671647997846</v>
      </c>
      <c r="G16" s="15"/>
      <c r="H16" s="15"/>
      <c r="I16" s="15"/>
      <c r="J16" s="17"/>
      <c r="K16" s="17"/>
      <c r="L16" s="17"/>
    </row>
    <row r="17" ht="17.6" spans="1:12">
      <c r="A17" s="15" t="s">
        <v>4287</v>
      </c>
      <c r="B17" s="15" t="s">
        <v>4288</v>
      </c>
      <c r="C17" s="15" t="s">
        <v>4259</v>
      </c>
      <c r="D17" s="15" t="s">
        <v>4289</v>
      </c>
      <c r="E17" s="15">
        <v>0.0818866438950251</v>
      </c>
      <c r="F17" s="15">
        <v>0.449671647997846</v>
      </c>
      <c r="G17" s="15"/>
      <c r="H17" s="15"/>
      <c r="I17" s="15"/>
      <c r="J17" s="17"/>
      <c r="K17" s="17"/>
      <c r="L17" s="17"/>
    </row>
    <row r="18" ht="17.6" spans="1:9">
      <c r="A18" s="16" t="s">
        <v>4241</v>
      </c>
      <c r="B18" s="16" t="s">
        <v>4242</v>
      </c>
      <c r="C18" s="16" t="s">
        <v>4290</v>
      </c>
      <c r="D18" s="16" t="s">
        <v>4243</v>
      </c>
      <c r="E18" s="16">
        <v>0.0916233756641029</v>
      </c>
      <c r="F18" s="16">
        <v>0.449671647997846</v>
      </c>
      <c r="G18" s="16"/>
      <c r="H18" s="16"/>
      <c r="I18" s="16"/>
    </row>
    <row r="19" ht="17.6" spans="1:9">
      <c r="A19" s="16" t="s">
        <v>4291</v>
      </c>
      <c r="B19" s="16" t="s">
        <v>4292</v>
      </c>
      <c r="C19" s="16" t="s">
        <v>4259</v>
      </c>
      <c r="D19" s="16" t="s">
        <v>4293</v>
      </c>
      <c r="E19" s="16">
        <v>0.106188783461943</v>
      </c>
      <c r="F19" s="16">
        <v>0.453863448690007</v>
      </c>
      <c r="G19" s="16"/>
      <c r="H19" s="16"/>
      <c r="I19" s="16"/>
    </row>
    <row r="20" ht="17.6" spans="1:9">
      <c r="A20" s="16" t="s">
        <v>4294</v>
      </c>
      <c r="B20" s="16" t="s">
        <v>4295</v>
      </c>
      <c r="C20" s="16" t="s">
        <v>4296</v>
      </c>
      <c r="D20" s="16" t="s">
        <v>4171</v>
      </c>
      <c r="E20" s="16">
        <v>0.110316937442815</v>
      </c>
      <c r="F20" s="16">
        <v>0.453863448690007</v>
      </c>
      <c r="G20" s="16"/>
      <c r="H20" s="16"/>
      <c r="I20" s="16"/>
    </row>
    <row r="21" ht="17.6" spans="1:9">
      <c r="A21" s="16" t="s">
        <v>4297</v>
      </c>
      <c r="B21" s="16" t="s">
        <v>4298</v>
      </c>
      <c r="C21" s="16" t="s">
        <v>4296</v>
      </c>
      <c r="D21" s="16" t="s">
        <v>4299</v>
      </c>
      <c r="E21" s="16">
        <v>0.146318507823967</v>
      </c>
      <c r="F21" s="16">
        <v>0.453863448690007</v>
      </c>
      <c r="G21" s="16"/>
      <c r="H21" s="16"/>
      <c r="I21" s="16"/>
    </row>
    <row r="22" ht="18.35" spans="1:9">
      <c r="A22" s="2" t="s">
        <v>4205</v>
      </c>
      <c r="B22" s="2" t="s">
        <v>4206</v>
      </c>
      <c r="C22" s="2" t="s">
        <v>4261</v>
      </c>
      <c r="D22" s="2" t="s">
        <v>4208</v>
      </c>
      <c r="E22" s="2">
        <v>0.149489720252747</v>
      </c>
      <c r="F22" s="2">
        <v>0.453863448690007</v>
      </c>
      <c r="G22" s="2"/>
      <c r="H22" s="2"/>
      <c r="I22" s="16"/>
    </row>
    <row r="23" ht="17.55"/>
  </sheetData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workbookViewId="0">
      <selection activeCell="M35" sqref="M35"/>
    </sheetView>
  </sheetViews>
  <sheetFormatPr defaultColWidth="9" defaultRowHeight="16.8" outlineLevelCol="3"/>
  <cols>
    <col min="1" max="1" width="18.3303571428571" customWidth="1"/>
    <col min="2" max="2" width="17.7321428571429" customWidth="1"/>
    <col min="3" max="3" width="22.4017857142857" customWidth="1"/>
    <col min="4" max="4" width="14.7321428571429" customWidth="1"/>
  </cols>
  <sheetData>
    <row r="1" ht="18.75" spans="1:4">
      <c r="A1" s="1" t="s">
        <v>4300</v>
      </c>
      <c r="B1" s="2"/>
      <c r="C1" s="2"/>
      <c r="D1" s="2"/>
    </row>
    <row r="2" ht="18.35" spans="1:4">
      <c r="A2" s="3" t="s">
        <v>4301</v>
      </c>
      <c r="B2" s="3" t="s">
        <v>4302</v>
      </c>
      <c r="C2" s="3" t="s">
        <v>4303</v>
      </c>
      <c r="D2" s="3" t="s">
        <v>4304</v>
      </c>
    </row>
    <row r="3" ht="17.6" spans="1:4">
      <c r="A3" s="9" t="s">
        <v>3851</v>
      </c>
      <c r="B3" s="9" t="s">
        <v>357</v>
      </c>
      <c r="C3" s="9">
        <v>0.903669788460124</v>
      </c>
      <c r="D3" s="11">
        <v>0.0134723159189343</v>
      </c>
    </row>
    <row r="4" ht="17.6" spans="1:4">
      <c r="A4" s="9" t="s">
        <v>3851</v>
      </c>
      <c r="B4" s="9" t="s">
        <v>1232</v>
      </c>
      <c r="C4" s="9">
        <v>0.888179496578393</v>
      </c>
      <c r="D4" s="11">
        <v>0.0180566454759076</v>
      </c>
    </row>
    <row r="5" ht="17.6" spans="1:4">
      <c r="A5" s="9" t="s">
        <v>3851</v>
      </c>
      <c r="B5" s="9" t="s">
        <v>1373</v>
      </c>
      <c r="C5" s="9">
        <v>0.822928901794938</v>
      </c>
      <c r="D5" s="11">
        <v>0.0442553017335503</v>
      </c>
    </row>
    <row r="6" ht="17.6" spans="1:4">
      <c r="A6" s="9" t="s">
        <v>3851</v>
      </c>
      <c r="B6" s="9" t="s">
        <v>1380</v>
      </c>
      <c r="C6" s="9">
        <v>0.848764451055548</v>
      </c>
      <c r="D6" s="11">
        <v>0.0325787426960679</v>
      </c>
    </row>
    <row r="7" ht="17.6" spans="1:4">
      <c r="A7" s="9" t="s">
        <v>3851</v>
      </c>
      <c r="B7" s="9" t="s">
        <v>1384</v>
      </c>
      <c r="C7" s="9">
        <v>0.941534342745291</v>
      </c>
      <c r="D7" s="11">
        <v>0.00502742499555353</v>
      </c>
    </row>
    <row r="8" ht="17.6" spans="1:4">
      <c r="A8" s="9" t="s">
        <v>3851</v>
      </c>
      <c r="B8" s="9" t="s">
        <v>3646</v>
      </c>
      <c r="C8" s="9">
        <v>-0.9502940074107</v>
      </c>
      <c r="D8" s="11">
        <v>0.00364462460640163</v>
      </c>
    </row>
    <row r="9" ht="17.6" spans="1:4">
      <c r="A9" s="9" t="s">
        <v>3851</v>
      </c>
      <c r="B9" s="9" t="s">
        <v>3652</v>
      </c>
      <c r="C9" s="9">
        <v>-0.884228815349402</v>
      </c>
      <c r="D9" s="11">
        <v>0.0193286120980819</v>
      </c>
    </row>
    <row r="10" ht="17.6" spans="1:4">
      <c r="A10" s="9" t="s">
        <v>3868</v>
      </c>
      <c r="B10" s="9" t="s">
        <v>1373</v>
      </c>
      <c r="C10" s="9">
        <v>0.877113351475493</v>
      </c>
      <c r="D10" s="11">
        <v>0.0217238290502572</v>
      </c>
    </row>
    <row r="11" ht="18.35" spans="1:4">
      <c r="A11" s="10" t="s">
        <v>3868</v>
      </c>
      <c r="B11" s="10" t="s">
        <v>2688</v>
      </c>
      <c r="C11" s="10">
        <v>-0.834469806727623</v>
      </c>
      <c r="D11" s="12">
        <v>0.0388325834114409</v>
      </c>
    </row>
    <row r="12" ht="17.55"/>
  </sheetData>
  <mergeCells count="1">
    <mergeCell ref="A1:D1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workbookViewId="0">
      <selection activeCell="H23" sqref="H23"/>
    </sheetView>
  </sheetViews>
  <sheetFormatPr defaultColWidth="9" defaultRowHeight="16.8" outlineLevelCol="3"/>
  <cols>
    <col min="1" max="1" width="17.4642857142857" customWidth="1"/>
    <col min="2" max="2" width="16.4642857142857" customWidth="1"/>
    <col min="3" max="3" width="22.9375" customWidth="1"/>
    <col min="4" max="4" width="14.4017857142857" customWidth="1"/>
  </cols>
  <sheetData>
    <row r="1" ht="18.75" spans="1:4">
      <c r="A1" s="7" t="s">
        <v>4305</v>
      </c>
      <c r="B1" s="8"/>
      <c r="C1" s="8"/>
      <c r="D1" s="8"/>
    </row>
    <row r="2" ht="18.35" spans="1:4">
      <c r="A2" s="3" t="s">
        <v>4301</v>
      </c>
      <c r="B2" s="3" t="s">
        <v>4302</v>
      </c>
      <c r="C2" s="3" t="s">
        <v>4303</v>
      </c>
      <c r="D2" s="3" t="s">
        <v>4304</v>
      </c>
    </row>
    <row r="3" ht="17.6" spans="1:4">
      <c r="A3" s="9" t="s">
        <v>3869</v>
      </c>
      <c r="B3" s="9" t="s">
        <v>146</v>
      </c>
      <c r="C3" s="9">
        <v>0.82476715506839</v>
      </c>
      <c r="D3" s="9">
        <v>0.0433694268619806</v>
      </c>
    </row>
    <row r="4" ht="17.6" spans="1:4">
      <c r="A4" s="9" t="s">
        <v>3869</v>
      </c>
      <c r="B4" s="9" t="s">
        <v>997</v>
      </c>
      <c r="C4" s="9">
        <v>0.882073947278573</v>
      </c>
      <c r="D4" s="9">
        <v>0.0200398583608761</v>
      </c>
    </row>
    <row r="5" ht="17.6" spans="1:4">
      <c r="A5" s="9" t="s">
        <v>3869</v>
      </c>
      <c r="B5" s="9" t="s">
        <v>1139</v>
      </c>
      <c r="C5" s="9">
        <v>0.858472025520244</v>
      </c>
      <c r="D5" s="9">
        <v>0.028627836818861</v>
      </c>
    </row>
    <row r="6" ht="17.6" spans="1:4">
      <c r="A6" s="9" t="s">
        <v>3869</v>
      </c>
      <c r="B6" s="9" t="s">
        <v>1438</v>
      </c>
      <c r="C6" s="9">
        <v>0.899694728218342</v>
      </c>
      <c r="D6" s="9">
        <v>0.0145871282512101</v>
      </c>
    </row>
    <row r="7" ht="17.6" spans="1:4">
      <c r="A7" s="9" t="s">
        <v>3869</v>
      </c>
      <c r="B7" s="9" t="s">
        <v>1582</v>
      </c>
      <c r="C7" s="9">
        <v>-0.86916335112336</v>
      </c>
      <c r="D7" s="9">
        <v>0.0245574971956997</v>
      </c>
    </row>
    <row r="8" ht="17.6" spans="1:4">
      <c r="A8" s="9" t="s">
        <v>3869</v>
      </c>
      <c r="B8" s="9" t="s">
        <v>1605</v>
      </c>
      <c r="C8" s="9">
        <v>-0.864386085958711</v>
      </c>
      <c r="D8" s="9">
        <v>0.026339653711288</v>
      </c>
    </row>
    <row r="9" ht="17.6" spans="1:4">
      <c r="A9" s="9" t="s">
        <v>3869</v>
      </c>
      <c r="B9" s="9" t="s">
        <v>2168</v>
      </c>
      <c r="C9" s="9">
        <v>-0.819331082329321</v>
      </c>
      <c r="D9" s="9">
        <v>0.0460132563582636</v>
      </c>
    </row>
    <row r="10" ht="17.6" spans="1:4">
      <c r="A10" s="9" t="s">
        <v>3869</v>
      </c>
      <c r="B10" s="9" t="s">
        <v>2324</v>
      </c>
      <c r="C10" s="9">
        <v>-0.837883634085678</v>
      </c>
      <c r="D10" s="9">
        <v>0.0372922259940591</v>
      </c>
    </row>
    <row r="11" ht="17.6" spans="1:4">
      <c r="A11" s="9" t="s">
        <v>3869</v>
      </c>
      <c r="B11" s="9" t="s">
        <v>2813</v>
      </c>
      <c r="C11" s="9">
        <v>0.988761304681095</v>
      </c>
      <c r="D11" s="9">
        <v>0.000188752638611485</v>
      </c>
    </row>
    <row r="12" ht="17.6" spans="1:4">
      <c r="A12" s="9" t="s">
        <v>3869</v>
      </c>
      <c r="B12" s="9" t="s">
        <v>3490</v>
      </c>
      <c r="C12" s="9">
        <v>-0.930009744702248</v>
      </c>
      <c r="D12" s="9">
        <v>0.00717652536855812</v>
      </c>
    </row>
    <row r="13" ht="17.6" spans="1:4">
      <c r="A13" s="9" t="s">
        <v>3869</v>
      </c>
      <c r="B13" s="9" t="s">
        <v>3496</v>
      </c>
      <c r="C13" s="9">
        <v>0.923424160092817</v>
      </c>
      <c r="D13" s="9">
        <v>0.0085712739123659</v>
      </c>
    </row>
    <row r="14" ht="17.6" spans="1:4">
      <c r="A14" s="9" t="s">
        <v>3946</v>
      </c>
      <c r="B14" s="9" t="s">
        <v>815</v>
      </c>
      <c r="C14" s="9">
        <v>-0.900474003398798</v>
      </c>
      <c r="D14" s="9">
        <v>0.0143652124015417</v>
      </c>
    </row>
    <row r="15" ht="17.6" spans="1:4">
      <c r="A15" s="9" t="s">
        <v>3946</v>
      </c>
      <c r="B15" s="9" t="s">
        <v>997</v>
      </c>
      <c r="C15" s="9">
        <v>-0.894438293146505</v>
      </c>
      <c r="D15" s="9">
        <v>0.016126759421484</v>
      </c>
    </row>
    <row r="16" ht="17.6" spans="1:4">
      <c r="A16" s="9" t="s">
        <v>3946</v>
      </c>
      <c r="B16" s="9" t="s">
        <v>1011</v>
      </c>
      <c r="C16" s="9">
        <v>-0.81347515502301</v>
      </c>
      <c r="D16" s="9">
        <v>0.0489425354590441</v>
      </c>
    </row>
    <row r="17" ht="17.6" spans="1:4">
      <c r="A17" s="9" t="s">
        <v>3946</v>
      </c>
      <c r="B17" s="9" t="s">
        <v>1087</v>
      </c>
      <c r="C17" s="9">
        <v>-0.824818481212144</v>
      </c>
      <c r="D17" s="9">
        <v>0.0433448121157914</v>
      </c>
    </row>
    <row r="18" ht="17.6" spans="1:4">
      <c r="A18" s="9" t="s">
        <v>3946</v>
      </c>
      <c r="B18" s="9" t="s">
        <v>1139</v>
      </c>
      <c r="C18" s="9">
        <v>-0.860173852718558</v>
      </c>
      <c r="D18" s="9">
        <v>0.0279601321207091</v>
      </c>
    </row>
    <row r="19" ht="17.6" spans="1:4">
      <c r="A19" s="9" t="s">
        <v>3946</v>
      </c>
      <c r="B19" s="9" t="s">
        <v>1438</v>
      </c>
      <c r="C19" s="9">
        <v>-0.857043988936091</v>
      </c>
      <c r="D19" s="9">
        <v>0.0291938770285674</v>
      </c>
    </row>
    <row r="20" ht="17.6" spans="1:4">
      <c r="A20" s="9" t="s">
        <v>3946</v>
      </c>
      <c r="B20" s="9" t="s">
        <v>1582</v>
      </c>
      <c r="C20" s="9">
        <v>0.975332186859161</v>
      </c>
      <c r="D20" s="9">
        <v>0.00090524631318149</v>
      </c>
    </row>
    <row r="21" ht="17.6" spans="1:4">
      <c r="A21" s="9" t="s">
        <v>3946</v>
      </c>
      <c r="B21" s="9" t="s">
        <v>1605</v>
      </c>
      <c r="C21" s="9">
        <v>0.904391057202806</v>
      </c>
      <c r="D21" s="9">
        <v>0.0132746208975627</v>
      </c>
    </row>
    <row r="22" ht="17.6" spans="1:4">
      <c r="A22" s="9" t="s">
        <v>3946</v>
      </c>
      <c r="B22" s="9" t="s">
        <v>2168</v>
      </c>
      <c r="C22" s="9">
        <v>0.946799260919682</v>
      </c>
      <c r="D22" s="9">
        <v>0.0041701904363325</v>
      </c>
    </row>
    <row r="23" ht="17.6" spans="1:4">
      <c r="A23" s="9" t="s">
        <v>3946</v>
      </c>
      <c r="B23" s="9" t="s">
        <v>2324</v>
      </c>
      <c r="C23" s="9">
        <v>0.818687127492195</v>
      </c>
      <c r="D23" s="9">
        <v>0.0463312644889723</v>
      </c>
    </row>
    <row r="24" ht="17.6" spans="1:4">
      <c r="A24" s="9" t="s">
        <v>3946</v>
      </c>
      <c r="B24" s="9" t="s">
        <v>2722</v>
      </c>
      <c r="C24" s="9">
        <v>0.910129755527964</v>
      </c>
      <c r="D24" s="9">
        <v>0.0117520655200252</v>
      </c>
    </row>
    <row r="25" ht="17.6" spans="1:4">
      <c r="A25" s="9" t="s">
        <v>3946</v>
      </c>
      <c r="B25" s="9" t="s">
        <v>2813</v>
      </c>
      <c r="C25" s="9">
        <v>-0.925102135235738</v>
      </c>
      <c r="D25" s="9">
        <v>0.00820445831239698</v>
      </c>
    </row>
    <row r="26" ht="17.6" spans="1:4">
      <c r="A26" s="9" t="s">
        <v>3946</v>
      </c>
      <c r="B26" s="9" t="s">
        <v>2833</v>
      </c>
      <c r="C26" s="9">
        <v>0.831342779730655</v>
      </c>
      <c r="D26" s="9">
        <v>0.0402691378557135</v>
      </c>
    </row>
    <row r="27" ht="17.6" spans="1:4">
      <c r="A27" s="9" t="s">
        <v>3946</v>
      </c>
      <c r="B27" s="9" t="s">
        <v>3496</v>
      </c>
      <c r="C27" s="9">
        <v>-0.933170330847959</v>
      </c>
      <c r="D27" s="9">
        <v>0.00655006952792649</v>
      </c>
    </row>
    <row r="28" ht="17.6" spans="1:4">
      <c r="A28" s="9" t="s">
        <v>3972</v>
      </c>
      <c r="B28" s="9" t="s">
        <v>2722</v>
      </c>
      <c r="C28" s="9">
        <v>-0.835665477491262</v>
      </c>
      <c r="D28" s="9">
        <v>0.0382897574087465</v>
      </c>
    </row>
    <row r="29" ht="18.35" spans="1:4">
      <c r="A29" s="10" t="s">
        <v>3972</v>
      </c>
      <c r="B29" s="10" t="s">
        <v>3340</v>
      </c>
      <c r="C29" s="10">
        <v>0.868973730358445</v>
      </c>
      <c r="D29" s="10">
        <v>0.0246271031486815</v>
      </c>
    </row>
    <row r="30" ht="17.55"/>
  </sheetData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7"/>
  <sheetViews>
    <sheetView topLeftCell="A37" workbookViewId="0">
      <selection activeCell="I15" sqref="I15"/>
    </sheetView>
  </sheetViews>
  <sheetFormatPr defaultColWidth="9" defaultRowHeight="16.8" outlineLevelCol="3"/>
  <cols>
    <col min="1" max="1" width="17.5357142857143" customWidth="1"/>
    <col min="2" max="2" width="17.3303571428571" customWidth="1"/>
    <col min="3" max="3" width="16.8660714285714" customWidth="1"/>
    <col min="4" max="4" width="15.4642857142857" customWidth="1"/>
  </cols>
  <sheetData>
    <row r="1" ht="18.75" spans="1:4">
      <c r="A1" s="1" t="s">
        <v>4306</v>
      </c>
      <c r="B1" s="2"/>
      <c r="C1" s="2"/>
      <c r="D1" s="2"/>
    </row>
    <row r="2" ht="18.35" spans="1:4">
      <c r="A2" s="3" t="s">
        <v>4301</v>
      </c>
      <c r="B2" s="3" t="s">
        <v>4302</v>
      </c>
      <c r="C2" s="3" t="s">
        <v>4303</v>
      </c>
      <c r="D2" s="3" t="s">
        <v>4304</v>
      </c>
    </row>
    <row r="3" spans="1:4">
      <c r="A3" s="4" t="s">
        <v>201</v>
      </c>
      <c r="B3" s="4" t="s">
        <v>3851</v>
      </c>
      <c r="C3" s="4">
        <v>0.891904810339408</v>
      </c>
      <c r="D3" s="4">
        <v>0.0168953321350125</v>
      </c>
    </row>
    <row r="4" spans="1:4">
      <c r="A4" s="4" t="s">
        <v>492</v>
      </c>
      <c r="B4" s="4" t="s">
        <v>3851</v>
      </c>
      <c r="C4" s="4">
        <v>0.895020145664758</v>
      </c>
      <c r="D4" s="4">
        <v>0.0159526753193868</v>
      </c>
    </row>
    <row r="5" spans="1:4">
      <c r="A5" s="4" t="s">
        <v>539</v>
      </c>
      <c r="B5" s="4" t="s">
        <v>3851</v>
      </c>
      <c r="C5" s="4">
        <v>-0.854435656680978</v>
      </c>
      <c r="D5" s="4">
        <v>0.0302412872314209</v>
      </c>
    </row>
    <row r="6" spans="1:4">
      <c r="A6" s="4" t="s">
        <v>748</v>
      </c>
      <c r="B6" s="4" t="s">
        <v>3851</v>
      </c>
      <c r="C6" s="4">
        <v>0.871814752842226</v>
      </c>
      <c r="D6" s="4">
        <v>0.0235940511572515</v>
      </c>
    </row>
    <row r="7" spans="1:4">
      <c r="A7" s="4" t="s">
        <v>748</v>
      </c>
      <c r="B7" s="4" t="s">
        <v>4040</v>
      </c>
      <c r="C7" s="4">
        <v>0.860781094821699</v>
      </c>
      <c r="D7" s="4">
        <v>0.0277236916416864</v>
      </c>
    </row>
    <row r="8" spans="1:4">
      <c r="A8" s="4" t="s">
        <v>752</v>
      </c>
      <c r="B8" s="4" t="s">
        <v>3851</v>
      </c>
      <c r="C8" s="4">
        <v>0.880140759377048</v>
      </c>
      <c r="D8" s="4">
        <v>0.0206883931816285</v>
      </c>
    </row>
    <row r="9" spans="1:4">
      <c r="A9" s="4" t="s">
        <v>752</v>
      </c>
      <c r="B9" s="4" t="s">
        <v>4040</v>
      </c>
      <c r="C9" s="4">
        <v>0.87460319920361</v>
      </c>
      <c r="D9" s="4">
        <v>0.0226006444030119</v>
      </c>
    </row>
    <row r="10" spans="1:4">
      <c r="A10" s="4" t="s">
        <v>854</v>
      </c>
      <c r="B10" s="4" t="s">
        <v>3851</v>
      </c>
      <c r="C10" s="4">
        <v>0.841990668215853</v>
      </c>
      <c r="D10" s="4">
        <v>0.0354779179376808</v>
      </c>
    </row>
    <row r="11" spans="1:4">
      <c r="A11" s="4" t="s">
        <v>854</v>
      </c>
      <c r="B11" s="4" t="s">
        <v>4040</v>
      </c>
      <c r="C11" s="4">
        <v>0.856305927385753</v>
      </c>
      <c r="D11" s="4">
        <v>0.0294884831206472</v>
      </c>
    </row>
    <row r="12" spans="1:4">
      <c r="A12" s="4" t="s">
        <v>857</v>
      </c>
      <c r="B12" s="4" t="s">
        <v>3851</v>
      </c>
      <c r="C12" s="4">
        <v>0.844425110483124</v>
      </c>
      <c r="D12" s="4">
        <v>0.0344225873555432</v>
      </c>
    </row>
    <row r="13" spans="1:4">
      <c r="A13" s="4" t="s">
        <v>857</v>
      </c>
      <c r="B13" s="4" t="s">
        <v>4040</v>
      </c>
      <c r="C13" s="4">
        <v>0.950899019619577</v>
      </c>
      <c r="D13" s="4">
        <v>0.00355717048064088</v>
      </c>
    </row>
    <row r="14" spans="1:4">
      <c r="A14" s="4" t="s">
        <v>884</v>
      </c>
      <c r="B14" s="4" t="s">
        <v>3851</v>
      </c>
      <c r="C14" s="4">
        <v>0.910591505963138</v>
      </c>
      <c r="D14" s="4">
        <v>0.0116334578761333</v>
      </c>
    </row>
    <row r="15" spans="1:4">
      <c r="A15" s="4" t="s">
        <v>926</v>
      </c>
      <c r="B15" s="4" t="s">
        <v>3851</v>
      </c>
      <c r="C15" s="4">
        <v>0.934257571567877</v>
      </c>
      <c r="D15" s="4">
        <v>0.00634102875742971</v>
      </c>
    </row>
    <row r="16" spans="1:4">
      <c r="A16" s="4" t="s">
        <v>926</v>
      </c>
      <c r="B16" s="4" t="s">
        <v>4040</v>
      </c>
      <c r="C16" s="4">
        <v>0.823965002259616</v>
      </c>
      <c r="D16" s="4">
        <v>0.0437549661857968</v>
      </c>
    </row>
    <row r="17" spans="1:4">
      <c r="A17" s="4" t="s">
        <v>949</v>
      </c>
      <c r="B17" s="4" t="s">
        <v>3851</v>
      </c>
      <c r="C17" s="4">
        <v>0.865572790951803</v>
      </c>
      <c r="D17" s="4">
        <v>0.0258914166272211</v>
      </c>
    </row>
    <row r="18" spans="1:4">
      <c r="A18" s="4" t="s">
        <v>953</v>
      </c>
      <c r="B18" s="4" t="s">
        <v>3851</v>
      </c>
      <c r="C18" s="4">
        <v>0.928732924311631</v>
      </c>
      <c r="D18" s="4">
        <v>0.00743751151683111</v>
      </c>
    </row>
    <row r="19" spans="1:4">
      <c r="A19" s="4" t="s">
        <v>957</v>
      </c>
      <c r="B19" s="4" t="s">
        <v>3851</v>
      </c>
      <c r="C19" s="4">
        <v>0.967869310469346</v>
      </c>
      <c r="D19" s="4">
        <v>0.00153198625450961</v>
      </c>
    </row>
    <row r="20" spans="1:4">
      <c r="A20" s="4" t="s">
        <v>957</v>
      </c>
      <c r="B20" s="4" t="s">
        <v>4040</v>
      </c>
      <c r="C20" s="4">
        <v>0.852502919836041</v>
      </c>
      <c r="D20" s="4">
        <v>0.0310286548329781</v>
      </c>
    </row>
    <row r="21" spans="1:4">
      <c r="A21" s="4" t="s">
        <v>1011</v>
      </c>
      <c r="B21" s="4" t="s">
        <v>3851</v>
      </c>
      <c r="C21" s="4">
        <v>0.978854082435753</v>
      </c>
      <c r="D21" s="4">
        <v>0.000665997047732757</v>
      </c>
    </row>
    <row r="22" spans="1:4">
      <c r="A22" s="4" t="s">
        <v>1011</v>
      </c>
      <c r="B22" s="4" t="s">
        <v>4040</v>
      </c>
      <c r="C22" s="4">
        <v>0.922676630892873</v>
      </c>
      <c r="D22" s="4">
        <v>0.00873720063749893</v>
      </c>
    </row>
    <row r="23" spans="1:4">
      <c r="A23" s="4" t="s">
        <v>1079</v>
      </c>
      <c r="B23" s="4" t="s">
        <v>3851</v>
      </c>
      <c r="C23" s="4">
        <v>0.828718460283772</v>
      </c>
      <c r="D23" s="4">
        <v>0.0414935741745484</v>
      </c>
    </row>
    <row r="24" spans="1:4">
      <c r="A24" s="4" t="s">
        <v>1087</v>
      </c>
      <c r="B24" s="4" t="s">
        <v>3851</v>
      </c>
      <c r="C24" s="4">
        <v>0.953572923995791</v>
      </c>
      <c r="D24" s="4">
        <v>0.00318317391608547</v>
      </c>
    </row>
    <row r="25" spans="1:4">
      <c r="A25" s="4" t="s">
        <v>1087</v>
      </c>
      <c r="B25" s="4" t="s">
        <v>4040</v>
      </c>
      <c r="C25" s="4">
        <v>0.866949783938589</v>
      </c>
      <c r="D25" s="4">
        <v>0.0253758885799838</v>
      </c>
    </row>
    <row r="26" spans="1:4">
      <c r="A26" s="4" t="s">
        <v>1113</v>
      </c>
      <c r="B26" s="4" t="s">
        <v>3851</v>
      </c>
      <c r="C26" s="4">
        <v>0.847454762958398</v>
      </c>
      <c r="D26" s="4">
        <v>0.0331302064195365</v>
      </c>
    </row>
    <row r="27" spans="1:4">
      <c r="A27" s="4" t="s">
        <v>1116</v>
      </c>
      <c r="B27" s="4" t="s">
        <v>3851</v>
      </c>
      <c r="C27" s="4">
        <v>0.90370400957666</v>
      </c>
      <c r="D27" s="4">
        <v>0.0134629042569521</v>
      </c>
    </row>
    <row r="28" spans="1:4">
      <c r="A28" s="4" t="s">
        <v>1116</v>
      </c>
      <c r="B28" s="4" t="s">
        <v>4040</v>
      </c>
      <c r="C28" s="4">
        <v>0.921125325785892</v>
      </c>
      <c r="D28" s="4">
        <v>0.00908647322567492</v>
      </c>
    </row>
    <row r="29" spans="1:4">
      <c r="A29" s="4" t="s">
        <v>1131</v>
      </c>
      <c r="B29" s="4" t="s">
        <v>3851</v>
      </c>
      <c r="C29" s="4">
        <v>0.910674865453434</v>
      </c>
      <c r="D29" s="4">
        <v>0.0116121077767275</v>
      </c>
    </row>
    <row r="30" spans="1:4">
      <c r="A30" s="4" t="s">
        <v>1131</v>
      </c>
      <c r="B30" s="4" t="s">
        <v>4040</v>
      </c>
      <c r="C30" s="4">
        <v>0.903819091670995</v>
      </c>
      <c r="D30" s="4">
        <v>0.0134312770979817</v>
      </c>
    </row>
    <row r="31" spans="1:4">
      <c r="A31" s="4" t="s">
        <v>1135</v>
      </c>
      <c r="B31" s="4" t="s">
        <v>3851</v>
      </c>
      <c r="C31" s="4">
        <v>0.831599780092842</v>
      </c>
      <c r="D31" s="4">
        <v>0.0401501509907811</v>
      </c>
    </row>
    <row r="32" spans="1:4">
      <c r="A32" s="4" t="s">
        <v>1135</v>
      </c>
      <c r="B32" s="4" t="s">
        <v>4040</v>
      </c>
      <c r="C32" s="4">
        <v>0.880277524480439</v>
      </c>
      <c r="D32" s="4">
        <v>0.0206421873926919</v>
      </c>
    </row>
    <row r="33" spans="1:4">
      <c r="A33" s="4" t="s">
        <v>1232</v>
      </c>
      <c r="B33" s="4" t="s">
        <v>3851</v>
      </c>
      <c r="C33" s="4">
        <v>0.870489895649931</v>
      </c>
      <c r="D33" s="4">
        <v>0.0240731728071005</v>
      </c>
    </row>
    <row r="34" spans="1:4">
      <c r="A34" s="4" t="s">
        <v>1232</v>
      </c>
      <c r="B34" s="4" t="s">
        <v>4040</v>
      </c>
      <c r="C34" s="4">
        <v>0.902239054090341</v>
      </c>
      <c r="D34" s="4">
        <v>0.0138686432371949</v>
      </c>
    </row>
    <row r="35" spans="1:4">
      <c r="A35" s="4" t="s">
        <v>1275</v>
      </c>
      <c r="B35" s="4" t="s">
        <v>3851</v>
      </c>
      <c r="C35" s="4">
        <v>0.963689351808146</v>
      </c>
      <c r="D35" s="4">
        <v>0.00195375763197064</v>
      </c>
    </row>
    <row r="36" spans="1:4">
      <c r="A36" s="4" t="s">
        <v>1275</v>
      </c>
      <c r="B36" s="4" t="s">
        <v>4040</v>
      </c>
      <c r="C36" s="4">
        <v>0.873940358106626</v>
      </c>
      <c r="D36" s="4">
        <v>0.0228349409869714</v>
      </c>
    </row>
    <row r="37" spans="1:4">
      <c r="A37" s="4" t="s">
        <v>1283</v>
      </c>
      <c r="B37" s="4" t="s">
        <v>3851</v>
      </c>
      <c r="C37" s="4">
        <v>0.859804377009369</v>
      </c>
      <c r="D37" s="4">
        <v>0.0281044597025747</v>
      </c>
    </row>
    <row r="38" spans="1:4">
      <c r="A38" s="4" t="s">
        <v>1296</v>
      </c>
      <c r="B38" s="4" t="s">
        <v>3851</v>
      </c>
      <c r="C38" s="4">
        <v>0.812708750863732</v>
      </c>
      <c r="D38" s="4">
        <v>0.0493321156619036</v>
      </c>
    </row>
    <row r="39" spans="1:4">
      <c r="A39" s="4" t="s">
        <v>1377</v>
      </c>
      <c r="B39" s="4" t="s">
        <v>3851</v>
      </c>
      <c r="C39" s="4">
        <v>0.911629548513612</v>
      </c>
      <c r="D39" s="4">
        <v>0.0113689477390489</v>
      </c>
    </row>
    <row r="40" spans="1:4">
      <c r="A40" s="4" t="s">
        <v>1408</v>
      </c>
      <c r="B40" s="4" t="s">
        <v>3851</v>
      </c>
      <c r="C40" s="4">
        <v>0.826672467411594</v>
      </c>
      <c r="D40" s="4">
        <v>0.042460059889415</v>
      </c>
    </row>
    <row r="41" spans="1:4">
      <c r="A41" s="4" t="s">
        <v>1426</v>
      </c>
      <c r="B41" s="4" t="s">
        <v>3851</v>
      </c>
      <c r="C41" s="4">
        <v>0.893113232633888</v>
      </c>
      <c r="D41" s="4">
        <v>0.0165265926004586</v>
      </c>
    </row>
    <row r="42" spans="1:4">
      <c r="A42" s="4" t="s">
        <v>1426</v>
      </c>
      <c r="B42" s="4" t="s">
        <v>4040</v>
      </c>
      <c r="C42" s="4">
        <v>0.824068600298126</v>
      </c>
      <c r="D42" s="4">
        <v>0.0437050843036203</v>
      </c>
    </row>
    <row r="43" spans="1:4">
      <c r="A43" s="4" t="s">
        <v>1582</v>
      </c>
      <c r="B43" s="4" t="s">
        <v>3851</v>
      </c>
      <c r="C43" s="4">
        <v>-0.919469689269476</v>
      </c>
      <c r="D43" s="4">
        <v>0.0094665716144131</v>
      </c>
    </row>
    <row r="44" spans="1:4">
      <c r="A44" s="4" t="s">
        <v>2168</v>
      </c>
      <c r="B44" s="4" t="s">
        <v>3851</v>
      </c>
      <c r="C44" s="4">
        <v>-0.950616192110557</v>
      </c>
      <c r="D44" s="4">
        <v>0.00359792308293481</v>
      </c>
    </row>
    <row r="45" spans="1:4">
      <c r="A45" s="4" t="s">
        <v>2168</v>
      </c>
      <c r="B45" s="4" t="s">
        <v>4040</v>
      </c>
      <c r="C45" s="4">
        <v>-0.954019734340167</v>
      </c>
      <c r="D45" s="4">
        <v>0.00312267185515117</v>
      </c>
    </row>
    <row r="46" spans="1:4">
      <c r="A46" s="4" t="s">
        <v>2420</v>
      </c>
      <c r="B46" s="4" t="s">
        <v>3851</v>
      </c>
      <c r="C46" s="4">
        <v>-0.937895337882228</v>
      </c>
      <c r="D46" s="4">
        <v>0.0056657150840628</v>
      </c>
    </row>
    <row r="47" spans="1:4">
      <c r="A47" s="4" t="s">
        <v>2420</v>
      </c>
      <c r="B47" s="4" t="s">
        <v>4040</v>
      </c>
      <c r="C47" s="4">
        <v>-0.818653817655049</v>
      </c>
      <c r="D47" s="4">
        <v>0.0463477417990225</v>
      </c>
    </row>
    <row r="48" spans="1:4">
      <c r="A48" s="4" t="s">
        <v>2699</v>
      </c>
      <c r="B48" s="4" t="s">
        <v>3851</v>
      </c>
      <c r="C48" s="4">
        <v>-0.830066537902419</v>
      </c>
      <c r="D48" s="4">
        <v>0.0408624555999627</v>
      </c>
    </row>
    <row r="49" spans="1:4">
      <c r="A49" s="4" t="s">
        <v>2702</v>
      </c>
      <c r="B49" s="4" t="s">
        <v>3851</v>
      </c>
      <c r="C49" s="4">
        <v>-0.923984892593435</v>
      </c>
      <c r="D49" s="4">
        <v>0.00844782591445658</v>
      </c>
    </row>
    <row r="50" spans="1:4">
      <c r="A50" s="4" t="s">
        <v>2705</v>
      </c>
      <c r="B50" s="4" t="s">
        <v>3851</v>
      </c>
      <c r="C50" s="4">
        <v>-0.8570679762391</v>
      </c>
      <c r="D50" s="4">
        <v>0.029184325702752</v>
      </c>
    </row>
    <row r="51" spans="1:4">
      <c r="A51" s="4" t="s">
        <v>2718</v>
      </c>
      <c r="B51" s="4" t="s">
        <v>3851</v>
      </c>
      <c r="C51" s="4">
        <v>-0.910614908651022</v>
      </c>
      <c r="D51" s="4">
        <v>0.0116274620443524</v>
      </c>
    </row>
    <row r="52" spans="1:4">
      <c r="A52" s="4" t="s">
        <v>2722</v>
      </c>
      <c r="B52" s="4" t="s">
        <v>3851</v>
      </c>
      <c r="C52" s="4">
        <v>-0.901605569716645</v>
      </c>
      <c r="D52" s="4">
        <v>0.0140458948032738</v>
      </c>
    </row>
    <row r="53" spans="1:4">
      <c r="A53" s="4" t="s">
        <v>2729</v>
      </c>
      <c r="B53" s="4" t="s">
        <v>3851</v>
      </c>
      <c r="C53" s="4">
        <v>-0.855366296781277</v>
      </c>
      <c r="D53" s="4">
        <v>0.0298655725867561</v>
      </c>
    </row>
    <row r="54" spans="1:4">
      <c r="A54" s="4" t="s">
        <v>2733</v>
      </c>
      <c r="B54" s="4" t="s">
        <v>3851</v>
      </c>
      <c r="C54" s="4">
        <v>-0.858504507070713</v>
      </c>
      <c r="D54" s="4">
        <v>0.0286150229496864</v>
      </c>
    </row>
    <row r="55" spans="1:4">
      <c r="A55" s="4" t="s">
        <v>2752</v>
      </c>
      <c r="B55" s="4" t="s">
        <v>3851</v>
      </c>
      <c r="C55" s="4">
        <v>-0.872643028030649</v>
      </c>
      <c r="D55" s="4">
        <v>0.0232968452644963</v>
      </c>
    </row>
    <row r="56" spans="1:4">
      <c r="A56" s="4" t="s">
        <v>2756</v>
      </c>
      <c r="B56" s="4" t="s">
        <v>3851</v>
      </c>
      <c r="C56" s="4">
        <v>-0.93207636111413</v>
      </c>
      <c r="D56" s="4">
        <v>0.00676374412539332</v>
      </c>
    </row>
    <row r="57" spans="1:4">
      <c r="A57" s="4" t="s">
        <v>2760</v>
      </c>
      <c r="B57" s="4" t="s">
        <v>3851</v>
      </c>
      <c r="C57" s="4">
        <v>-0.917200498176686</v>
      </c>
      <c r="D57" s="4">
        <v>0.00999980960038213</v>
      </c>
    </row>
    <row r="58" spans="1:4">
      <c r="A58" s="4" t="s">
        <v>2764</v>
      </c>
      <c r="B58" s="4" t="s">
        <v>3851</v>
      </c>
      <c r="C58" s="4">
        <v>-0.862704646430305</v>
      </c>
      <c r="D58" s="4">
        <v>0.0269810114916027</v>
      </c>
    </row>
    <row r="59" spans="1:4">
      <c r="A59" s="4" t="s">
        <v>2767</v>
      </c>
      <c r="B59" s="4" t="s">
        <v>3851</v>
      </c>
      <c r="C59" s="4">
        <v>-0.918787769087258</v>
      </c>
      <c r="D59" s="4">
        <v>0.00962532502683119</v>
      </c>
    </row>
    <row r="60" spans="1:4">
      <c r="A60" s="4" t="s">
        <v>2825</v>
      </c>
      <c r="B60" s="4" t="s">
        <v>3851</v>
      </c>
      <c r="C60" s="4">
        <v>-0.848011085103308</v>
      </c>
      <c r="D60" s="4">
        <v>0.032895425514535</v>
      </c>
    </row>
    <row r="61" spans="1:4">
      <c r="A61" s="4" t="s">
        <v>2833</v>
      </c>
      <c r="B61" s="4" t="s">
        <v>3851</v>
      </c>
      <c r="C61" s="4">
        <v>-0.814582912656738</v>
      </c>
      <c r="D61" s="4">
        <v>0.0483819713861108</v>
      </c>
    </row>
    <row r="62" spans="1:4">
      <c r="A62" s="4" t="s">
        <v>2841</v>
      </c>
      <c r="B62" s="4" t="s">
        <v>3851</v>
      </c>
      <c r="C62" s="4">
        <v>-0.875069430593351</v>
      </c>
      <c r="D62" s="4">
        <v>0.0224365346342393</v>
      </c>
    </row>
    <row r="63" spans="1:4">
      <c r="A63" s="4" t="s">
        <v>2951</v>
      </c>
      <c r="B63" s="4" t="s">
        <v>3851</v>
      </c>
      <c r="C63" s="4">
        <v>0.911680937644648</v>
      </c>
      <c r="D63" s="4">
        <v>0.0113559294807289</v>
      </c>
    </row>
    <row r="64" spans="1:4">
      <c r="A64" s="4" t="s">
        <v>2959</v>
      </c>
      <c r="B64" s="4" t="s">
        <v>3851</v>
      </c>
      <c r="C64" s="4">
        <v>-0.936675778704579</v>
      </c>
      <c r="D64" s="4">
        <v>0.00588797180169608</v>
      </c>
    </row>
    <row r="65" spans="1:4">
      <c r="A65" s="4" t="s">
        <v>2959</v>
      </c>
      <c r="B65" s="4" t="s">
        <v>4040</v>
      </c>
      <c r="C65" s="4">
        <v>-0.920695571586813</v>
      </c>
      <c r="D65" s="4">
        <v>0.0091844081460326</v>
      </c>
    </row>
    <row r="66" spans="1:4">
      <c r="A66" s="4" t="s">
        <v>2975</v>
      </c>
      <c r="B66" s="4" t="s">
        <v>3851</v>
      </c>
      <c r="C66" s="4">
        <v>-0.897707273988346</v>
      </c>
      <c r="D66" s="4">
        <v>0.0151605172873202</v>
      </c>
    </row>
    <row r="67" spans="1:4">
      <c r="A67" s="4" t="s">
        <v>2975</v>
      </c>
      <c r="B67" s="4" t="s">
        <v>4040</v>
      </c>
      <c r="C67" s="4">
        <v>-0.912839506060482</v>
      </c>
      <c r="D67" s="4">
        <v>0.0110643505242029</v>
      </c>
    </row>
    <row r="68" spans="1:4">
      <c r="A68" s="4" t="s">
        <v>3078</v>
      </c>
      <c r="B68" s="4" t="s">
        <v>4040</v>
      </c>
      <c r="C68" s="4">
        <v>0.866651169432446</v>
      </c>
      <c r="D68" s="4">
        <v>0.0254872674278021</v>
      </c>
    </row>
    <row r="69" spans="1:4">
      <c r="A69" s="4" t="s">
        <v>3188</v>
      </c>
      <c r="B69" s="4" t="s">
        <v>3851</v>
      </c>
      <c r="C69" s="4">
        <v>0.853567991791763</v>
      </c>
      <c r="D69" s="4">
        <v>0.0305935775988735</v>
      </c>
    </row>
    <row r="70" spans="1:4">
      <c r="A70" s="4" t="s">
        <v>3188</v>
      </c>
      <c r="B70" s="4" t="s">
        <v>4040</v>
      </c>
      <c r="C70" s="4">
        <v>0.901763728453123</v>
      </c>
      <c r="D70" s="4">
        <v>0.0140015396304845</v>
      </c>
    </row>
    <row r="71" spans="1:4">
      <c r="A71" s="4" t="s">
        <v>3196</v>
      </c>
      <c r="B71" s="4" t="s">
        <v>3851</v>
      </c>
      <c r="C71" s="4">
        <v>-0.954397861762195</v>
      </c>
      <c r="D71" s="4">
        <v>0.00307191644022786</v>
      </c>
    </row>
    <row r="72" spans="1:4">
      <c r="A72" s="4" t="s">
        <v>3196</v>
      </c>
      <c r="B72" s="4" t="s">
        <v>4040</v>
      </c>
      <c r="C72" s="4">
        <v>-0.958083980376235</v>
      </c>
      <c r="D72" s="4">
        <v>0.00259860681970111</v>
      </c>
    </row>
    <row r="73" spans="1:4">
      <c r="A73" s="4" t="s">
        <v>3209</v>
      </c>
      <c r="B73" s="4" t="s">
        <v>3851</v>
      </c>
      <c r="C73" s="4">
        <v>-0.900759869053905</v>
      </c>
      <c r="D73" s="4">
        <v>0.0142842170303334</v>
      </c>
    </row>
    <row r="74" spans="1:4">
      <c r="A74" s="4" t="s">
        <v>3209</v>
      </c>
      <c r="B74" s="4" t="s">
        <v>4040</v>
      </c>
      <c r="C74" s="4">
        <v>-0.929481690129562</v>
      </c>
      <c r="D74" s="4">
        <v>0.00728391018556835</v>
      </c>
    </row>
    <row r="75" spans="1:4">
      <c r="A75" s="4" t="s">
        <v>3213</v>
      </c>
      <c r="B75" s="4" t="s">
        <v>3851</v>
      </c>
      <c r="C75" s="4">
        <v>-0.893635752369888</v>
      </c>
      <c r="D75" s="4">
        <v>0.0163683616116209</v>
      </c>
    </row>
    <row r="76" spans="1:4">
      <c r="A76" s="4" t="s">
        <v>3213</v>
      </c>
      <c r="B76" s="4" t="s">
        <v>4040</v>
      </c>
      <c r="C76" s="4">
        <v>-0.872243281225047</v>
      </c>
      <c r="D76" s="4">
        <v>0.0234400603111348</v>
      </c>
    </row>
    <row r="77" spans="1:4">
      <c r="A77" s="4" t="s">
        <v>3234</v>
      </c>
      <c r="B77" s="4" t="s">
        <v>3851</v>
      </c>
      <c r="C77" s="4">
        <v>0.892912441191706</v>
      </c>
      <c r="D77" s="4">
        <v>0.0165875914552695</v>
      </c>
    </row>
    <row r="78" spans="1:4">
      <c r="A78" s="4" t="s">
        <v>3234</v>
      </c>
      <c r="B78" s="4" t="s">
        <v>4040</v>
      </c>
      <c r="C78" s="4">
        <v>0.937863936159296</v>
      </c>
      <c r="D78" s="4">
        <v>0.00567138537731585</v>
      </c>
    </row>
    <row r="79" spans="1:4">
      <c r="A79" s="4" t="s">
        <v>3251</v>
      </c>
      <c r="B79" s="4" t="s">
        <v>3851</v>
      </c>
      <c r="C79" s="4">
        <v>0.909699797028113</v>
      </c>
      <c r="D79" s="4">
        <v>0.0118630303390639</v>
      </c>
    </row>
    <row r="80" spans="1:4">
      <c r="A80" s="4" t="s">
        <v>3259</v>
      </c>
      <c r="B80" s="4" t="s">
        <v>3851</v>
      </c>
      <c r="C80" s="4">
        <v>0.960973020300576</v>
      </c>
      <c r="D80" s="4">
        <v>0.00225493661991243</v>
      </c>
    </row>
    <row r="81" spans="1:4">
      <c r="A81" s="4" t="s">
        <v>3259</v>
      </c>
      <c r="B81" s="4" t="s">
        <v>4040</v>
      </c>
      <c r="C81" s="4">
        <v>0.877782870771426</v>
      </c>
      <c r="D81" s="4">
        <v>0.0214927597554819</v>
      </c>
    </row>
    <row r="82" spans="1:4">
      <c r="A82" s="4" t="s">
        <v>3268</v>
      </c>
      <c r="B82" s="4" t="s">
        <v>4040</v>
      </c>
      <c r="C82" s="4">
        <v>0.935223309314897</v>
      </c>
      <c r="D82" s="4">
        <v>0.00615812735048387</v>
      </c>
    </row>
    <row r="83" spans="1:4">
      <c r="A83" s="4" t="s">
        <v>3311</v>
      </c>
      <c r="B83" s="4" t="s">
        <v>3851</v>
      </c>
      <c r="C83" s="4">
        <v>0.822267535875958</v>
      </c>
      <c r="D83" s="4">
        <v>0.0445760630143775</v>
      </c>
    </row>
    <row r="84" spans="1:4">
      <c r="A84" s="4" t="s">
        <v>3315</v>
      </c>
      <c r="B84" s="4" t="s">
        <v>4040</v>
      </c>
      <c r="C84" s="4">
        <v>0.855942008619472</v>
      </c>
      <c r="D84" s="4">
        <v>0.0296342608304828</v>
      </c>
    </row>
    <row r="85" spans="1:4">
      <c r="A85" s="4" t="s">
        <v>3358</v>
      </c>
      <c r="B85" s="4" t="s">
        <v>3851</v>
      </c>
      <c r="C85" s="4">
        <v>0.837906208503395</v>
      </c>
      <c r="D85" s="4">
        <v>0.0372821375285161</v>
      </c>
    </row>
    <row r="86" spans="1:4">
      <c r="A86" s="4" t="s">
        <v>3358</v>
      </c>
      <c r="B86" s="4" t="s">
        <v>4040</v>
      </c>
      <c r="C86" s="4">
        <v>0.967504656481096</v>
      </c>
      <c r="D86" s="4">
        <v>0.00156676433967262</v>
      </c>
    </row>
    <row r="87" spans="1:4">
      <c r="A87" s="4" t="s">
        <v>3362</v>
      </c>
      <c r="B87" s="4" t="s">
        <v>3851</v>
      </c>
      <c r="C87" s="4">
        <v>0.909998118208707</v>
      </c>
      <c r="D87" s="4">
        <v>0.0117859852247186</v>
      </c>
    </row>
    <row r="88" spans="1:4">
      <c r="A88" s="4" t="s">
        <v>3362</v>
      </c>
      <c r="B88" s="4" t="s">
        <v>4040</v>
      </c>
      <c r="C88" s="4">
        <v>0.906850989497443</v>
      </c>
      <c r="D88" s="4">
        <v>0.0126109924495229</v>
      </c>
    </row>
    <row r="89" spans="1:4">
      <c r="A89" s="4" t="s">
        <v>3368</v>
      </c>
      <c r="B89" s="4" t="s">
        <v>3851</v>
      </c>
      <c r="C89" s="4">
        <v>0.920703063490569</v>
      </c>
      <c r="D89" s="4">
        <v>0.00918269647714956</v>
      </c>
    </row>
    <row r="90" spans="1:4">
      <c r="A90" s="4" t="s">
        <v>3388</v>
      </c>
      <c r="B90" s="4" t="s">
        <v>3851</v>
      </c>
      <c r="C90" s="4">
        <v>-0.813161148725737</v>
      </c>
      <c r="D90" s="4">
        <v>0.0491019785507273</v>
      </c>
    </row>
    <row r="91" spans="1:4">
      <c r="A91" s="4" t="s">
        <v>3388</v>
      </c>
      <c r="B91" s="4" t="s">
        <v>4040</v>
      </c>
      <c r="C91" s="4">
        <v>-0.914375156367989</v>
      </c>
      <c r="D91" s="4">
        <v>0.0106835366258993</v>
      </c>
    </row>
    <row r="92" spans="1:4">
      <c r="A92" s="4" t="s">
        <v>3394</v>
      </c>
      <c r="B92" s="4" t="s">
        <v>4040</v>
      </c>
      <c r="C92" s="4">
        <v>-0.822709398218765</v>
      </c>
      <c r="D92" s="4">
        <v>0.0443616408915374</v>
      </c>
    </row>
    <row r="93" spans="1:4">
      <c r="A93" s="4" t="s">
        <v>3398</v>
      </c>
      <c r="B93" s="4" t="s">
        <v>3851</v>
      </c>
      <c r="C93" s="4">
        <v>-0.879552189780268</v>
      </c>
      <c r="D93" s="4">
        <v>0.0208878036383274</v>
      </c>
    </row>
    <row r="94" spans="1:4">
      <c r="A94" s="4" t="s">
        <v>3398</v>
      </c>
      <c r="B94" s="4" t="s">
        <v>4040</v>
      </c>
      <c r="C94" s="4">
        <v>-0.883967314819221</v>
      </c>
      <c r="D94" s="4">
        <v>0.0194142681417984</v>
      </c>
    </row>
    <row r="95" spans="1:4">
      <c r="A95" s="4" t="s">
        <v>3409</v>
      </c>
      <c r="B95" s="4" t="s">
        <v>3851</v>
      </c>
      <c r="C95" s="4">
        <v>0.866267342965594</v>
      </c>
      <c r="D95" s="4">
        <v>0.0256307695952877</v>
      </c>
    </row>
    <row r="96" spans="1:4">
      <c r="A96" s="4" t="s">
        <v>3473</v>
      </c>
      <c r="B96" s="4" t="s">
        <v>3851</v>
      </c>
      <c r="C96" s="4">
        <v>-0.904155259999722</v>
      </c>
      <c r="D96" s="4">
        <v>0.0133390961234728</v>
      </c>
    </row>
    <row r="97" spans="1:4">
      <c r="A97" s="4" t="s">
        <v>3480</v>
      </c>
      <c r="B97" s="4" t="s">
        <v>3851</v>
      </c>
      <c r="C97" s="4">
        <v>-0.844091265518515</v>
      </c>
      <c r="D97" s="4">
        <v>0.034566421839217</v>
      </c>
    </row>
    <row r="98" spans="1:4">
      <c r="A98" s="4" t="s">
        <v>3483</v>
      </c>
      <c r="B98" s="4" t="s">
        <v>3851</v>
      </c>
      <c r="C98" s="4">
        <v>-0.829192800575589</v>
      </c>
      <c r="D98" s="4">
        <v>0.0412709905542116</v>
      </c>
    </row>
    <row r="99" spans="1:4">
      <c r="A99" s="4" t="s">
        <v>3486</v>
      </c>
      <c r="B99" s="4" t="s">
        <v>4040</v>
      </c>
      <c r="C99" s="4">
        <v>-0.813974483925361</v>
      </c>
      <c r="D99" s="4">
        <v>0.0486894866334195</v>
      </c>
    </row>
    <row r="100" spans="1:4">
      <c r="A100" s="4" t="s">
        <v>3510</v>
      </c>
      <c r="B100" s="4" t="s">
        <v>3851</v>
      </c>
      <c r="C100" s="4">
        <v>-0.892073387417144</v>
      </c>
      <c r="D100" s="4">
        <v>0.0168436576693773</v>
      </c>
    </row>
    <row r="101" spans="1:4">
      <c r="A101" s="4" t="s">
        <v>3519</v>
      </c>
      <c r="B101" s="4" t="s">
        <v>3851</v>
      </c>
      <c r="C101" s="4">
        <v>-0.883898012694051</v>
      </c>
      <c r="D101" s="4">
        <v>0.0194369988624271</v>
      </c>
    </row>
    <row r="102" spans="1:4">
      <c r="A102" s="4" t="s">
        <v>3579</v>
      </c>
      <c r="B102" s="4" t="s">
        <v>3851</v>
      </c>
      <c r="C102" s="4">
        <v>-0.823176581395852</v>
      </c>
      <c r="D102" s="4">
        <v>0.0441354554523131</v>
      </c>
    </row>
    <row r="103" spans="1:4">
      <c r="A103" s="4" t="s">
        <v>3621</v>
      </c>
      <c r="B103" s="4" t="s">
        <v>4040</v>
      </c>
      <c r="C103" s="4">
        <v>0.811609160349873</v>
      </c>
      <c r="D103" s="4">
        <v>0.0498935628342889</v>
      </c>
    </row>
    <row r="104" spans="1:4">
      <c r="A104" s="4" t="s">
        <v>3628</v>
      </c>
      <c r="B104" s="4" t="s">
        <v>3851</v>
      </c>
      <c r="C104" s="4">
        <v>0.9232829750233</v>
      </c>
      <c r="D104" s="4">
        <v>0.008602493782966</v>
      </c>
    </row>
    <row r="105" spans="1:4">
      <c r="A105" s="4" t="s">
        <v>3628</v>
      </c>
      <c r="B105" s="4" t="s">
        <v>4040</v>
      </c>
      <c r="C105" s="4">
        <v>0.880782747109036</v>
      </c>
      <c r="D105" s="4">
        <v>0.0204719273729025</v>
      </c>
    </row>
    <row r="106" ht="17.55" spans="1:4">
      <c r="A106" s="5" t="s">
        <v>3638</v>
      </c>
      <c r="B106" s="5" t="s">
        <v>4040</v>
      </c>
      <c r="C106" s="5">
        <v>0.834155181471576</v>
      </c>
      <c r="D106" s="5">
        <v>0.0389760160256623</v>
      </c>
    </row>
    <row r="107" ht="17.55" spans="1:4">
      <c r="A107" s="6"/>
      <c r="B107" s="6"/>
      <c r="C107" s="6"/>
      <c r="D107" s="6"/>
    </row>
  </sheetData>
  <mergeCells count="1">
    <mergeCell ref="A1:D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opLeftCell="A5" workbookViewId="0">
      <selection activeCell="I27" sqref="I27"/>
    </sheetView>
  </sheetViews>
  <sheetFormatPr defaultColWidth="9" defaultRowHeight="16.8" outlineLevelCol="6"/>
  <sheetData>
    <row r="1" ht="18.75" spans="1:7">
      <c r="A1" s="7" t="s">
        <v>5</v>
      </c>
      <c r="B1" s="8"/>
      <c r="C1" s="8"/>
      <c r="D1" s="8"/>
      <c r="E1" s="8"/>
      <c r="F1" s="21"/>
      <c r="G1" s="21"/>
    </row>
    <row r="2" ht="17.55" spans="1:5">
      <c r="A2" s="45" t="s">
        <v>6</v>
      </c>
      <c r="B2" s="45"/>
      <c r="C2" s="46" t="s">
        <v>7</v>
      </c>
      <c r="D2" s="46"/>
      <c r="E2" s="46"/>
    </row>
    <row r="3" ht="31" spans="1:5">
      <c r="A3" s="47"/>
      <c r="B3" s="47"/>
      <c r="C3" s="48" t="s">
        <v>8</v>
      </c>
      <c r="D3" s="49" t="s">
        <v>9</v>
      </c>
      <c r="E3" s="58" t="s">
        <v>10</v>
      </c>
    </row>
    <row r="4" spans="1:5">
      <c r="A4" s="50" t="s">
        <v>11</v>
      </c>
      <c r="B4" s="50"/>
      <c r="C4" s="51"/>
      <c r="D4" s="51"/>
      <c r="E4" s="51"/>
    </row>
    <row r="5" spans="1:5">
      <c r="A5" s="50" t="s">
        <v>12</v>
      </c>
      <c r="B5" s="50"/>
      <c r="C5" s="51">
        <v>79.24</v>
      </c>
      <c r="D5" s="51">
        <v>83.52</v>
      </c>
      <c r="E5" s="51">
        <v>87.24</v>
      </c>
    </row>
    <row r="6" spans="1:5">
      <c r="A6" s="50" t="s">
        <v>13</v>
      </c>
      <c r="B6" s="50"/>
      <c r="C6" s="51">
        <v>16.5</v>
      </c>
      <c r="D6" s="51">
        <v>12.5</v>
      </c>
      <c r="E6" s="51">
        <v>9</v>
      </c>
    </row>
    <row r="7" ht="26.25" customHeight="1" spans="1:5">
      <c r="A7" s="52" t="s">
        <v>14</v>
      </c>
      <c r="B7" s="52"/>
      <c r="C7" s="53">
        <v>0.25</v>
      </c>
      <c r="D7" s="53">
        <v>0.25</v>
      </c>
      <c r="E7" s="53">
        <v>0.25</v>
      </c>
    </row>
    <row r="8" spans="1:5">
      <c r="A8" s="50" t="s">
        <v>15</v>
      </c>
      <c r="B8" s="50"/>
      <c r="C8" s="51">
        <v>0.5</v>
      </c>
      <c r="D8" s="51">
        <v>0.5</v>
      </c>
      <c r="E8" s="51">
        <v>0.5</v>
      </c>
    </row>
    <row r="9" spans="1:5">
      <c r="A9" s="50" t="s">
        <v>16</v>
      </c>
      <c r="B9" s="50"/>
      <c r="C9" s="51">
        <v>0.4</v>
      </c>
      <c r="D9" s="51">
        <v>0.4</v>
      </c>
      <c r="E9" s="51">
        <v>0.4</v>
      </c>
    </row>
    <row r="10" spans="1:5">
      <c r="A10" s="50" t="s">
        <v>17</v>
      </c>
      <c r="B10" s="50"/>
      <c r="C10" s="51">
        <v>0.9</v>
      </c>
      <c r="D10" s="51">
        <v>0.75</v>
      </c>
      <c r="E10" s="51">
        <v>0.6</v>
      </c>
    </row>
    <row r="11" spans="1:5">
      <c r="A11" s="50" t="s">
        <v>18</v>
      </c>
      <c r="B11" s="50"/>
      <c r="C11" s="51">
        <v>1</v>
      </c>
      <c r="D11" s="51">
        <v>0.9</v>
      </c>
      <c r="E11" s="51">
        <v>0.9</v>
      </c>
    </row>
    <row r="12" spans="1:5">
      <c r="A12" s="50" t="s">
        <v>19</v>
      </c>
      <c r="B12" s="50"/>
      <c r="C12" s="51">
        <v>0.4</v>
      </c>
      <c r="D12" s="51">
        <v>0.4</v>
      </c>
      <c r="E12" s="51">
        <v>0.35</v>
      </c>
    </row>
    <row r="13" spans="1:5">
      <c r="A13" s="50" t="s">
        <v>20</v>
      </c>
      <c r="B13" s="50"/>
      <c r="C13" s="51">
        <v>0.07</v>
      </c>
      <c r="D13" s="51">
        <v>0.04</v>
      </c>
      <c r="E13" s="51">
        <v>0.02</v>
      </c>
    </row>
    <row r="14" spans="1:5">
      <c r="A14" s="50" t="s">
        <v>21</v>
      </c>
      <c r="B14" s="50"/>
      <c r="C14" s="51">
        <v>0.1</v>
      </c>
      <c r="D14" s="51">
        <v>0.1</v>
      </c>
      <c r="E14" s="51">
        <v>0.1</v>
      </c>
    </row>
    <row r="15" spans="1:5">
      <c r="A15" s="50" t="s">
        <v>22</v>
      </c>
      <c r="B15" s="50"/>
      <c r="C15" s="51">
        <v>0.02</v>
      </c>
      <c r="D15" s="51">
        <v>0.02</v>
      </c>
      <c r="E15" s="51">
        <v>0.02</v>
      </c>
    </row>
    <row r="16" spans="1:5">
      <c r="A16" s="50" t="s">
        <v>23</v>
      </c>
      <c r="B16" s="50"/>
      <c r="C16" s="51">
        <v>0.02</v>
      </c>
      <c r="D16" s="51">
        <v>0.02</v>
      </c>
      <c r="E16" s="51">
        <v>0.02</v>
      </c>
    </row>
    <row r="17" ht="15.4" customHeight="1" spans="1:5">
      <c r="A17" s="50" t="s">
        <v>24</v>
      </c>
      <c r="B17" s="50"/>
      <c r="C17" s="51">
        <v>0.03</v>
      </c>
      <c r="D17" s="51">
        <v>0.03</v>
      </c>
      <c r="E17" s="51">
        <v>0.03</v>
      </c>
    </row>
    <row r="18" ht="15.4" customHeight="1" spans="1:5">
      <c r="A18" s="50" t="s">
        <v>25</v>
      </c>
      <c r="B18" s="50"/>
      <c r="C18" s="51">
        <v>0.1</v>
      </c>
      <c r="D18" s="51">
        <v>0.1</v>
      </c>
      <c r="E18" s="51">
        <v>0.1</v>
      </c>
    </row>
    <row r="19" spans="1:5">
      <c r="A19" s="50" t="s">
        <v>26</v>
      </c>
      <c r="B19" s="50"/>
      <c r="C19" s="51">
        <v>0.37</v>
      </c>
      <c r="D19" s="51">
        <v>0.3</v>
      </c>
      <c r="E19" s="51">
        <v>0.3</v>
      </c>
    </row>
    <row r="20" ht="26.65" customHeight="1" spans="1:5">
      <c r="A20" s="50" t="s">
        <v>27</v>
      </c>
      <c r="B20" s="50"/>
      <c r="C20" s="51">
        <v>0.1</v>
      </c>
      <c r="D20" s="51">
        <v>0.1</v>
      </c>
      <c r="E20" s="51">
        <v>0.1</v>
      </c>
    </row>
    <row r="21" spans="1:5">
      <c r="A21" s="50" t="s">
        <v>28</v>
      </c>
      <c r="B21" s="50"/>
      <c r="C21" s="51">
        <v>100</v>
      </c>
      <c r="D21" s="51">
        <v>100</v>
      </c>
      <c r="E21" s="51">
        <v>100</v>
      </c>
    </row>
    <row r="22" ht="15.4" customHeight="1" spans="1:5">
      <c r="A22" s="50" t="s">
        <v>29</v>
      </c>
      <c r="B22" s="50"/>
      <c r="C22" s="51"/>
      <c r="D22" s="51"/>
      <c r="E22" s="51"/>
    </row>
    <row r="23" spans="1:5">
      <c r="A23" s="50" t="s">
        <v>30</v>
      </c>
      <c r="B23" s="50"/>
      <c r="C23" s="51">
        <v>15.81</v>
      </c>
      <c r="D23" s="51">
        <v>14.75</v>
      </c>
      <c r="E23" s="51">
        <v>13.12</v>
      </c>
    </row>
    <row r="24" spans="1:5">
      <c r="A24" s="50" t="s">
        <v>31</v>
      </c>
      <c r="B24" s="50"/>
      <c r="C24" s="51">
        <v>3302</v>
      </c>
      <c r="D24" s="51">
        <v>3359</v>
      </c>
      <c r="E24" s="51">
        <v>3367</v>
      </c>
    </row>
    <row r="25" spans="1:5">
      <c r="A25" s="50" t="s">
        <v>32</v>
      </c>
      <c r="B25" s="50"/>
      <c r="C25" s="51">
        <v>0.76</v>
      </c>
      <c r="D25" s="51">
        <v>0.72</v>
      </c>
      <c r="E25" s="51">
        <v>0.61</v>
      </c>
    </row>
    <row r="26" spans="1:5">
      <c r="A26" s="54" t="s">
        <v>33</v>
      </c>
      <c r="B26" s="50"/>
      <c r="C26" s="51">
        <v>0.39</v>
      </c>
      <c r="D26" s="51">
        <v>0.35</v>
      </c>
      <c r="E26" s="51">
        <v>0.33</v>
      </c>
    </row>
    <row r="27" ht="46" spans="1:5">
      <c r="A27" s="50" t="s">
        <v>34</v>
      </c>
      <c r="B27" s="51">
        <v>0.3</v>
      </c>
      <c r="C27" s="51"/>
      <c r="D27" s="51">
        <v>0.26</v>
      </c>
      <c r="E27" s="51">
        <v>0.23</v>
      </c>
    </row>
    <row r="28" spans="1:5">
      <c r="A28" s="50" t="s">
        <v>35</v>
      </c>
      <c r="B28" s="51">
        <v>0.9</v>
      </c>
      <c r="C28" s="51"/>
      <c r="D28" s="51">
        <v>0.81</v>
      </c>
      <c r="E28" s="51">
        <v>0.68</v>
      </c>
    </row>
    <row r="29" ht="31" spans="1:5">
      <c r="A29" s="50" t="s">
        <v>36</v>
      </c>
      <c r="B29" s="51">
        <v>0.29</v>
      </c>
      <c r="C29" s="51"/>
      <c r="D29" s="51">
        <v>0.24</v>
      </c>
      <c r="E29" s="51">
        <v>0.21</v>
      </c>
    </row>
    <row r="30" ht="31" spans="1:5">
      <c r="A30" s="50" t="s">
        <v>37</v>
      </c>
      <c r="B30" s="51">
        <v>0.54</v>
      </c>
      <c r="C30" s="51"/>
      <c r="D30" s="51">
        <v>0.48</v>
      </c>
      <c r="E30" s="51">
        <v>0.44</v>
      </c>
    </row>
    <row r="31" ht="31" spans="1:5">
      <c r="A31" s="50" t="s">
        <v>38</v>
      </c>
      <c r="B31" s="51">
        <v>0.16</v>
      </c>
      <c r="C31" s="51"/>
      <c r="D31" s="51">
        <v>0.14</v>
      </c>
      <c r="E31" s="51">
        <v>0.12</v>
      </c>
    </row>
    <row r="32" ht="17.55" spans="1:5">
      <c r="A32" s="55" t="s">
        <v>39</v>
      </c>
      <c r="B32" s="56">
        <v>0.57</v>
      </c>
      <c r="C32" s="56"/>
      <c r="D32" s="56">
        <v>0.51</v>
      </c>
      <c r="E32" s="56">
        <v>0.45</v>
      </c>
    </row>
    <row r="33" ht="25.5" customHeight="1" spans="1:5">
      <c r="A33" s="57" t="s">
        <v>40</v>
      </c>
      <c r="B33" s="57"/>
      <c r="C33" s="57"/>
      <c r="D33" s="57"/>
      <c r="E33" s="57"/>
    </row>
    <row r="34" ht="13.9" customHeight="1" spans="1:5">
      <c r="A34" s="38"/>
      <c r="B34" s="38"/>
      <c r="C34" s="38"/>
      <c r="D34" s="38"/>
      <c r="E34" s="38"/>
    </row>
    <row r="35" ht="13.9" customHeight="1" spans="1:5">
      <c r="A35" s="38"/>
      <c r="B35" s="38"/>
      <c r="C35" s="38"/>
      <c r="D35" s="38"/>
      <c r="E35" s="38"/>
    </row>
    <row r="36" ht="129.75" customHeight="1" spans="1:5">
      <c r="A36" s="38"/>
      <c r="B36" s="38"/>
      <c r="C36" s="38"/>
      <c r="D36" s="38"/>
      <c r="E36" s="38"/>
    </row>
  </sheetData>
  <mergeCells count="32">
    <mergeCell ref="C2:E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B27:C27"/>
    <mergeCell ref="B28:C28"/>
    <mergeCell ref="B29:C29"/>
    <mergeCell ref="B30:C30"/>
    <mergeCell ref="B31:C31"/>
    <mergeCell ref="B32:C32"/>
    <mergeCell ref="A2:B3"/>
    <mergeCell ref="A33:E36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C29" sqref="C29"/>
    </sheetView>
  </sheetViews>
  <sheetFormatPr defaultColWidth="9" defaultRowHeight="16.8" outlineLevelCol="5"/>
  <cols>
    <col min="1" max="1" width="13.4017857142857" customWidth="1"/>
    <col min="2" max="2" width="41.1964285714286" customWidth="1"/>
    <col min="3" max="3" width="14.9375" customWidth="1"/>
    <col min="4" max="4" width="24.7321428571429" customWidth="1"/>
  </cols>
  <sheetData>
    <row r="1" ht="19.5" spans="1:6">
      <c r="A1" s="34" t="s">
        <v>41</v>
      </c>
      <c r="B1" s="35"/>
      <c r="C1" s="35"/>
      <c r="D1" s="35"/>
      <c r="E1" s="44"/>
      <c r="F1" s="44"/>
    </row>
    <row r="2" ht="36.75" spans="1:4">
      <c r="A2" s="36" t="s">
        <v>42</v>
      </c>
      <c r="B2" s="36" t="s">
        <v>43</v>
      </c>
      <c r="C2" s="36" t="s">
        <v>44</v>
      </c>
      <c r="D2" s="36" t="s">
        <v>45</v>
      </c>
    </row>
    <row r="3" ht="18" spans="1:4">
      <c r="A3" s="37" t="s">
        <v>46</v>
      </c>
      <c r="B3" s="37" t="s">
        <v>47</v>
      </c>
      <c r="C3" s="38">
        <v>241</v>
      </c>
      <c r="D3" s="38" t="s">
        <v>48</v>
      </c>
    </row>
    <row r="4" ht="18" spans="1:4">
      <c r="A4" s="37"/>
      <c r="B4" s="37" t="s">
        <v>49</v>
      </c>
      <c r="C4" s="38"/>
      <c r="D4" s="38"/>
    </row>
    <row r="5" ht="18" spans="1:4">
      <c r="A5" s="39" t="s">
        <v>50</v>
      </c>
      <c r="B5" s="37" t="s">
        <v>51</v>
      </c>
      <c r="C5" s="38">
        <v>190</v>
      </c>
      <c r="D5" s="38" t="s">
        <v>52</v>
      </c>
    </row>
    <row r="6" ht="18" spans="1:4">
      <c r="A6" s="39"/>
      <c r="B6" s="37" t="s">
        <v>53</v>
      </c>
      <c r="C6" s="38"/>
      <c r="D6" s="38"/>
    </row>
    <row r="7" ht="18" spans="1:4">
      <c r="A7" s="39" t="s">
        <v>54</v>
      </c>
      <c r="B7" s="37" t="s">
        <v>55</v>
      </c>
      <c r="C7" s="38">
        <v>120</v>
      </c>
      <c r="D7" s="38" t="s">
        <v>56</v>
      </c>
    </row>
    <row r="8" ht="18" spans="1:4">
      <c r="A8" s="39"/>
      <c r="B8" s="37" t="s">
        <v>57</v>
      </c>
      <c r="C8" s="38"/>
      <c r="D8" s="38"/>
    </row>
    <row r="9" ht="18" spans="1:4">
      <c r="A9" s="39"/>
      <c r="B9" s="37" t="s">
        <v>58</v>
      </c>
      <c r="C9" s="38"/>
      <c r="D9" s="38"/>
    </row>
    <row r="10" ht="18" spans="1:4">
      <c r="A10" s="39" t="s">
        <v>59</v>
      </c>
      <c r="B10" s="37" t="s">
        <v>60</v>
      </c>
      <c r="C10" s="38">
        <v>120</v>
      </c>
      <c r="D10" s="38"/>
    </row>
    <row r="11" ht="18" spans="1:4">
      <c r="A11" s="39"/>
      <c r="B11" s="37" t="s">
        <v>61</v>
      </c>
      <c r="C11" s="38"/>
      <c r="D11" s="38" t="s">
        <v>62</v>
      </c>
    </row>
    <row r="12" ht="18" spans="1:4">
      <c r="A12" s="39"/>
      <c r="B12" s="37" t="s">
        <v>63</v>
      </c>
      <c r="C12" s="38"/>
      <c r="D12" s="40"/>
    </row>
    <row r="13" ht="18" spans="1:4">
      <c r="A13" s="39" t="s">
        <v>64</v>
      </c>
      <c r="B13" s="37" t="s">
        <v>65</v>
      </c>
      <c r="C13" s="38">
        <v>128</v>
      </c>
      <c r="D13" s="38" t="s">
        <v>66</v>
      </c>
    </row>
    <row r="14" ht="18.75" spans="1:4">
      <c r="A14" s="41"/>
      <c r="B14" s="42" t="s">
        <v>67</v>
      </c>
      <c r="C14" s="43"/>
      <c r="D14" s="43"/>
    </row>
    <row r="15" ht="17.55"/>
  </sheetData>
  <mergeCells count="15">
    <mergeCell ref="A1:F1"/>
    <mergeCell ref="A3:A4"/>
    <mergeCell ref="A5:A6"/>
    <mergeCell ref="A7:A9"/>
    <mergeCell ref="A10:A12"/>
    <mergeCell ref="A13:A14"/>
    <mergeCell ref="C3:C4"/>
    <mergeCell ref="C5:C6"/>
    <mergeCell ref="C7:C9"/>
    <mergeCell ref="C10:C12"/>
    <mergeCell ref="C13:C14"/>
    <mergeCell ref="D3:D4"/>
    <mergeCell ref="D5:D6"/>
    <mergeCell ref="D7:D9"/>
    <mergeCell ref="D13:D1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H961"/>
  <sheetViews>
    <sheetView topLeftCell="A774" workbookViewId="0">
      <selection activeCell="AE10" sqref="AE10"/>
    </sheetView>
  </sheetViews>
  <sheetFormatPr defaultColWidth="9" defaultRowHeight="16.8"/>
  <cols>
    <col min="1" max="1" width="21.9375" customWidth="1"/>
    <col min="2" max="2" width="9.0625" customWidth="1"/>
    <col min="5" max="5" width="13.4017857142857" customWidth="1"/>
  </cols>
  <sheetData>
    <row r="1" ht="18.75" spans="1:29">
      <c r="A1" s="7" t="s">
        <v>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</row>
    <row r="2" ht="18.35" spans="1:60">
      <c r="A2" s="18" t="s">
        <v>69</v>
      </c>
      <c r="B2" s="18" t="s">
        <v>70</v>
      </c>
      <c r="C2" s="18" t="s">
        <v>71</v>
      </c>
      <c r="D2" s="18" t="s">
        <v>72</v>
      </c>
      <c r="E2" s="18" t="s">
        <v>73</v>
      </c>
      <c r="F2" s="18" t="s">
        <v>74</v>
      </c>
      <c r="G2" s="18" t="s">
        <v>75</v>
      </c>
      <c r="H2" s="18" t="s">
        <v>76</v>
      </c>
      <c r="I2" s="18" t="s">
        <v>77</v>
      </c>
      <c r="J2" s="18" t="s">
        <v>78</v>
      </c>
      <c r="K2" s="18" t="s">
        <v>79</v>
      </c>
      <c r="L2" s="18" t="s">
        <v>80</v>
      </c>
      <c r="M2" s="18" t="s">
        <v>81</v>
      </c>
      <c r="N2" s="18" t="s">
        <v>82</v>
      </c>
      <c r="O2" s="18" t="s">
        <v>83</v>
      </c>
      <c r="P2" s="18" t="s">
        <v>84</v>
      </c>
      <c r="Q2" s="18" t="s">
        <v>85</v>
      </c>
      <c r="R2" s="18" t="s">
        <v>86</v>
      </c>
      <c r="S2" s="18" t="s">
        <v>87</v>
      </c>
      <c r="T2" s="18" t="s">
        <v>88</v>
      </c>
      <c r="U2" s="18" t="s">
        <v>89</v>
      </c>
      <c r="V2" s="18" t="s">
        <v>90</v>
      </c>
      <c r="W2" s="18" t="s">
        <v>91</v>
      </c>
      <c r="X2" s="18" t="s">
        <v>92</v>
      </c>
      <c r="Y2" s="18" t="s">
        <v>93</v>
      </c>
      <c r="Z2" s="18" t="s">
        <v>94</v>
      </c>
      <c r="AA2" s="18" t="s">
        <v>95</v>
      </c>
      <c r="AB2" s="18" t="s">
        <v>96</v>
      </c>
      <c r="AC2" s="18" t="s">
        <v>97</v>
      </c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</row>
    <row r="3" ht="17.6" spans="1:60">
      <c r="A3" s="21" t="s">
        <v>98</v>
      </c>
      <c r="B3" s="21" t="s">
        <v>99</v>
      </c>
      <c r="C3" s="21" t="s">
        <v>100</v>
      </c>
      <c r="D3" s="21" t="s">
        <v>101</v>
      </c>
      <c r="E3" s="21" t="s">
        <v>102</v>
      </c>
      <c r="F3" s="21" t="s">
        <v>103</v>
      </c>
      <c r="G3" s="21">
        <v>372.3108</v>
      </c>
      <c r="H3" s="21">
        <v>124.008</v>
      </c>
      <c r="I3" s="21" t="s">
        <v>104</v>
      </c>
      <c r="J3" s="21" t="s">
        <v>105</v>
      </c>
      <c r="K3" s="21">
        <v>0.012221134</v>
      </c>
      <c r="L3" s="21">
        <v>6.9465</v>
      </c>
      <c r="M3" s="21">
        <v>7.1562</v>
      </c>
      <c r="N3" s="21">
        <v>7.7356</v>
      </c>
      <c r="O3" s="21">
        <v>7.5486</v>
      </c>
      <c r="P3" s="21">
        <v>7.2739</v>
      </c>
      <c r="Q3" s="21">
        <v>7.5332</v>
      </c>
      <c r="R3" s="21">
        <v>7.3189</v>
      </c>
      <c r="S3" s="21">
        <v>6.9509</v>
      </c>
      <c r="T3" s="21">
        <v>7.5761</v>
      </c>
      <c r="U3" s="21">
        <v>7.4796</v>
      </c>
      <c r="V3" s="21">
        <v>6.8429</v>
      </c>
      <c r="W3" s="21">
        <v>7.3285</v>
      </c>
      <c r="X3" s="21">
        <v>6.7818</v>
      </c>
      <c r="Y3" s="21">
        <v>7.4395</v>
      </c>
      <c r="Z3" s="21">
        <v>7.4829</v>
      </c>
      <c r="AA3" s="21">
        <v>7.0953</v>
      </c>
      <c r="AB3" s="21">
        <v>6.9209</v>
      </c>
      <c r="AC3" s="21">
        <v>7.1294</v>
      </c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</row>
    <row r="4" ht="17.6" spans="1:60">
      <c r="A4" s="21" t="s">
        <v>106</v>
      </c>
      <c r="B4" s="21" t="s">
        <v>107</v>
      </c>
      <c r="C4" s="21" t="s">
        <v>100</v>
      </c>
      <c r="D4" s="21" t="s">
        <v>101</v>
      </c>
      <c r="E4" s="21" t="s">
        <v>102</v>
      </c>
      <c r="F4" s="21" t="s">
        <v>108</v>
      </c>
      <c r="G4" s="21">
        <v>370.2952</v>
      </c>
      <c r="H4" s="21">
        <v>106.86</v>
      </c>
      <c r="I4" s="21" t="s">
        <v>109</v>
      </c>
      <c r="J4" s="21" t="s">
        <v>105</v>
      </c>
      <c r="K4" s="21">
        <v>0.012965857</v>
      </c>
      <c r="L4" s="21">
        <v>6.7836</v>
      </c>
      <c r="M4" s="21">
        <v>7.0823</v>
      </c>
      <c r="N4" s="21">
        <v>7.5412</v>
      </c>
      <c r="O4" s="21">
        <v>7.5254</v>
      </c>
      <c r="P4" s="21">
        <v>7.2157</v>
      </c>
      <c r="Q4" s="21">
        <v>7.4463</v>
      </c>
      <c r="R4" s="21">
        <v>7.0872</v>
      </c>
      <c r="S4" s="21">
        <v>6.7727</v>
      </c>
      <c r="T4" s="21">
        <v>7.4759</v>
      </c>
      <c r="U4" s="21">
        <v>7.3343</v>
      </c>
      <c r="V4" s="21">
        <v>6.8434</v>
      </c>
      <c r="W4" s="21">
        <v>7.1917</v>
      </c>
      <c r="X4" s="21">
        <v>6.7119</v>
      </c>
      <c r="Y4" s="21">
        <v>7.2733</v>
      </c>
      <c r="Z4" s="21">
        <v>7.411</v>
      </c>
      <c r="AA4" s="21">
        <v>6.9479</v>
      </c>
      <c r="AB4" s="21">
        <v>6.8535</v>
      </c>
      <c r="AC4" s="21">
        <v>7.0668</v>
      </c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</row>
    <row r="5" ht="17.6" spans="1:60">
      <c r="A5" s="21" t="s">
        <v>110</v>
      </c>
      <c r="B5" s="21" t="s">
        <v>111</v>
      </c>
      <c r="C5" s="21" t="s">
        <v>100</v>
      </c>
      <c r="D5" s="21" t="s">
        <v>101</v>
      </c>
      <c r="E5" s="21" t="s">
        <v>102</v>
      </c>
      <c r="F5" s="21" t="s">
        <v>112</v>
      </c>
      <c r="G5" s="21">
        <v>400.3421</v>
      </c>
      <c r="H5" s="21">
        <v>166.65</v>
      </c>
      <c r="I5" s="21" t="s">
        <v>113</v>
      </c>
      <c r="J5" s="21" t="s">
        <v>105</v>
      </c>
      <c r="K5" s="21">
        <v>0.014717621</v>
      </c>
      <c r="L5" s="21">
        <v>7.7804</v>
      </c>
      <c r="M5" s="21">
        <v>8.1114</v>
      </c>
      <c r="N5" s="21">
        <v>8.4674</v>
      </c>
      <c r="O5" s="21">
        <v>8.2788</v>
      </c>
      <c r="P5" s="21">
        <v>8.096</v>
      </c>
      <c r="Q5" s="21">
        <v>8.3437</v>
      </c>
      <c r="R5" s="21">
        <v>8.3138</v>
      </c>
      <c r="S5" s="21">
        <v>7.7698</v>
      </c>
      <c r="T5" s="21">
        <v>8.3584</v>
      </c>
      <c r="U5" s="21">
        <v>8.3876</v>
      </c>
      <c r="V5" s="21">
        <v>7.6877</v>
      </c>
      <c r="W5" s="21">
        <v>8.0115</v>
      </c>
      <c r="X5" s="21">
        <v>7.5772</v>
      </c>
      <c r="Y5" s="21">
        <v>8.3185</v>
      </c>
      <c r="Z5" s="21">
        <v>8.3432</v>
      </c>
      <c r="AA5" s="21">
        <v>7.8885</v>
      </c>
      <c r="AB5" s="21">
        <v>7.6476</v>
      </c>
      <c r="AC5" s="21">
        <v>7.9726</v>
      </c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</row>
    <row r="6" ht="17.6" spans="1:60">
      <c r="A6" s="21" t="s">
        <v>114</v>
      </c>
      <c r="B6" s="21" t="s">
        <v>115</v>
      </c>
      <c r="C6" s="21" t="s">
        <v>100</v>
      </c>
      <c r="D6" s="21" t="s">
        <v>101</v>
      </c>
      <c r="E6" s="21" t="s">
        <v>102</v>
      </c>
      <c r="F6" s="21" t="s">
        <v>116</v>
      </c>
      <c r="G6" s="21">
        <v>398.3265</v>
      </c>
      <c r="H6" s="21">
        <v>151.405</v>
      </c>
      <c r="I6" s="21" t="s">
        <v>117</v>
      </c>
      <c r="J6" s="21" t="s">
        <v>105</v>
      </c>
      <c r="K6" s="21">
        <v>0.063793874</v>
      </c>
      <c r="L6" s="21">
        <v>6.34</v>
      </c>
      <c r="M6" s="21">
        <v>6.8123</v>
      </c>
      <c r="N6" s="21">
        <v>7.0212</v>
      </c>
      <c r="O6" s="21">
        <v>7.0416</v>
      </c>
      <c r="P6" s="21">
        <v>6.742</v>
      </c>
      <c r="Q6" s="21">
        <v>6.8499</v>
      </c>
      <c r="R6" s="21">
        <v>6.5706</v>
      </c>
      <c r="S6" s="21">
        <v>6.3543</v>
      </c>
      <c r="T6" s="21">
        <v>6.8518</v>
      </c>
      <c r="U6" s="21">
        <v>6.9539</v>
      </c>
      <c r="V6" s="21">
        <v>6.4611</v>
      </c>
      <c r="W6" s="21">
        <v>6.6293</v>
      </c>
      <c r="X6" s="21">
        <v>6.2642</v>
      </c>
      <c r="Y6" s="21">
        <v>6.7791</v>
      </c>
      <c r="Z6" s="21">
        <v>7.0089</v>
      </c>
      <c r="AA6" s="21">
        <v>6.4615</v>
      </c>
      <c r="AB6" s="21">
        <v>6.3503</v>
      </c>
      <c r="AC6" s="21">
        <v>6.5586</v>
      </c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</row>
    <row r="7" ht="17.6" spans="1:60">
      <c r="A7" s="21" t="s">
        <v>118</v>
      </c>
      <c r="B7" s="21" t="s">
        <v>119</v>
      </c>
      <c r="C7" s="21" t="s">
        <v>100</v>
      </c>
      <c r="D7" s="21" t="s">
        <v>101</v>
      </c>
      <c r="E7" s="21" t="s">
        <v>102</v>
      </c>
      <c r="F7" s="21" t="s">
        <v>120</v>
      </c>
      <c r="G7" s="21">
        <v>414.3578</v>
      </c>
      <c r="H7" s="21">
        <v>199.09</v>
      </c>
      <c r="I7" s="21" t="s">
        <v>121</v>
      </c>
      <c r="J7" s="21" t="s">
        <v>105</v>
      </c>
      <c r="K7" s="21">
        <v>0.012295584</v>
      </c>
      <c r="L7" s="21">
        <v>6.2124</v>
      </c>
      <c r="M7" s="21">
        <v>6.6453</v>
      </c>
      <c r="N7" s="21">
        <v>6.7014</v>
      </c>
      <c r="O7" s="21">
        <v>6.1188</v>
      </c>
      <c r="P7" s="21">
        <v>6.3919</v>
      </c>
      <c r="Q7" s="21">
        <v>6.5519</v>
      </c>
      <c r="R7" s="21">
        <v>6.4062</v>
      </c>
      <c r="S7" s="21">
        <v>6.1099</v>
      </c>
      <c r="T7" s="21">
        <v>6.7378</v>
      </c>
      <c r="U7" s="21">
        <v>6.5634</v>
      </c>
      <c r="V7" s="21">
        <v>5.9686</v>
      </c>
      <c r="W7" s="21">
        <v>6.1669</v>
      </c>
      <c r="X7" s="21">
        <v>5.8708</v>
      </c>
      <c r="Y7" s="21">
        <v>6.5557</v>
      </c>
      <c r="Z7" s="21">
        <v>6.6579</v>
      </c>
      <c r="AA7" s="21">
        <v>6.1463</v>
      </c>
      <c r="AB7" s="21">
        <v>5.8476</v>
      </c>
      <c r="AC7" s="21">
        <v>6.2344</v>
      </c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</row>
    <row r="8" ht="17.6" spans="1:60">
      <c r="A8" s="21" t="s">
        <v>122</v>
      </c>
      <c r="B8" s="21" t="s">
        <v>123</v>
      </c>
      <c r="C8" s="21" t="s">
        <v>100</v>
      </c>
      <c r="D8" s="21" t="s">
        <v>101</v>
      </c>
      <c r="E8" s="21" t="s">
        <v>102</v>
      </c>
      <c r="F8" s="21" t="s">
        <v>124</v>
      </c>
      <c r="G8" s="21">
        <v>412.3421</v>
      </c>
      <c r="H8" s="21">
        <v>150.683</v>
      </c>
      <c r="I8" s="21" t="s">
        <v>125</v>
      </c>
      <c r="J8" s="21" t="s">
        <v>105</v>
      </c>
      <c r="K8" s="21">
        <v>0.019467974</v>
      </c>
      <c r="L8" s="21">
        <v>5.8319</v>
      </c>
      <c r="M8" s="21">
        <v>6.3775</v>
      </c>
      <c r="N8" s="21">
        <v>6.6079</v>
      </c>
      <c r="O8" s="21">
        <v>6.2508</v>
      </c>
      <c r="P8" s="21">
        <v>6.0294</v>
      </c>
      <c r="Q8" s="21">
        <v>6.3003</v>
      </c>
      <c r="R8" s="21">
        <v>5.9857</v>
      </c>
      <c r="S8" s="21">
        <v>5.8849</v>
      </c>
      <c r="T8" s="21">
        <v>6.5975</v>
      </c>
      <c r="U8" s="21">
        <v>6.3156</v>
      </c>
      <c r="V8" s="21">
        <v>5.8388</v>
      </c>
      <c r="W8" s="21">
        <v>6.0957</v>
      </c>
      <c r="X8" s="21">
        <v>5.7111</v>
      </c>
      <c r="Y8" s="21">
        <v>6.353</v>
      </c>
      <c r="Z8" s="21">
        <v>6.6269</v>
      </c>
      <c r="AA8" s="21">
        <v>6.1285</v>
      </c>
      <c r="AB8" s="21">
        <v>5.4643</v>
      </c>
      <c r="AC8" s="21">
        <v>5.9653</v>
      </c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</row>
    <row r="9" ht="17.6" spans="1:60">
      <c r="A9" s="21" t="s">
        <v>126</v>
      </c>
      <c r="B9" s="21" t="s">
        <v>127</v>
      </c>
      <c r="C9" s="21" t="s">
        <v>100</v>
      </c>
      <c r="D9" s="21" t="s">
        <v>101</v>
      </c>
      <c r="E9" s="21" t="s">
        <v>102</v>
      </c>
      <c r="F9" s="21" t="s">
        <v>128</v>
      </c>
      <c r="G9" s="21">
        <v>428.3734</v>
      </c>
      <c r="H9" s="21">
        <v>238.827</v>
      </c>
      <c r="I9" s="21" t="s">
        <v>129</v>
      </c>
      <c r="J9" s="21" t="s">
        <v>105</v>
      </c>
      <c r="K9" s="21">
        <v>0.007700201</v>
      </c>
      <c r="L9" s="21">
        <v>7.2696</v>
      </c>
      <c r="M9" s="21">
        <v>7.4752</v>
      </c>
      <c r="N9" s="21">
        <v>8.1503</v>
      </c>
      <c r="O9" s="21">
        <v>7.8298</v>
      </c>
      <c r="P9" s="21">
        <v>7.6337</v>
      </c>
      <c r="Q9" s="21">
        <v>7.8585</v>
      </c>
      <c r="R9" s="21">
        <v>7.8126</v>
      </c>
      <c r="S9" s="21">
        <v>7.2904</v>
      </c>
      <c r="T9" s="21">
        <v>7.87</v>
      </c>
      <c r="U9" s="21">
        <v>7.9615</v>
      </c>
      <c r="V9" s="21">
        <v>7.1667</v>
      </c>
      <c r="W9" s="21">
        <v>7.5813</v>
      </c>
      <c r="X9" s="21">
        <v>7.0035</v>
      </c>
      <c r="Y9" s="21">
        <v>7.6934</v>
      </c>
      <c r="Z9" s="21">
        <v>7.7747</v>
      </c>
      <c r="AA9" s="21">
        <v>7.3297</v>
      </c>
      <c r="AB9" s="21">
        <v>7.2027</v>
      </c>
      <c r="AC9" s="21">
        <v>7.4204</v>
      </c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</row>
    <row r="10" ht="17.6" spans="1:60">
      <c r="A10" s="21" t="s">
        <v>130</v>
      </c>
      <c r="B10" s="21" t="s">
        <v>131</v>
      </c>
      <c r="C10" s="21" t="s">
        <v>100</v>
      </c>
      <c r="D10" s="21" t="s">
        <v>101</v>
      </c>
      <c r="E10" s="21" t="s">
        <v>102</v>
      </c>
      <c r="F10" s="21" t="s">
        <v>132</v>
      </c>
      <c r="G10" s="21">
        <v>426.3578</v>
      </c>
      <c r="H10" s="21">
        <v>218.173</v>
      </c>
      <c r="I10" s="21" t="s">
        <v>133</v>
      </c>
      <c r="J10" s="21" t="s">
        <v>105</v>
      </c>
      <c r="K10" s="21">
        <v>0.040197403</v>
      </c>
      <c r="L10" s="21">
        <v>6.0787</v>
      </c>
      <c r="M10" s="21">
        <v>6.2594</v>
      </c>
      <c r="N10" s="21">
        <v>7.0058</v>
      </c>
      <c r="O10" s="21">
        <v>7.2435</v>
      </c>
      <c r="P10" s="21">
        <v>6.2371</v>
      </c>
      <c r="Q10" s="21">
        <v>6.6744</v>
      </c>
      <c r="R10" s="21">
        <v>7.0933</v>
      </c>
      <c r="S10" s="21">
        <v>6.1011</v>
      </c>
      <c r="T10" s="21">
        <v>7.3809</v>
      </c>
      <c r="U10" s="21">
        <v>7.4979</v>
      </c>
      <c r="V10" s="21">
        <v>6.0579</v>
      </c>
      <c r="W10" s="21">
        <v>6.4624</v>
      </c>
      <c r="X10" s="21">
        <v>5.9246</v>
      </c>
      <c r="Y10" s="21">
        <v>6.4958</v>
      </c>
      <c r="Z10" s="21">
        <v>6.4623</v>
      </c>
      <c r="AA10" s="21">
        <v>6.1092</v>
      </c>
      <c r="AB10" s="21">
        <v>5.7393</v>
      </c>
      <c r="AC10" s="21">
        <v>6.0841</v>
      </c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</row>
    <row r="11" ht="17.6" spans="1:60">
      <c r="A11" s="21" t="s">
        <v>134</v>
      </c>
      <c r="B11" s="21" t="s">
        <v>135</v>
      </c>
      <c r="C11" s="21" t="s">
        <v>100</v>
      </c>
      <c r="D11" s="21" t="s">
        <v>101</v>
      </c>
      <c r="E11" s="21" t="s">
        <v>102</v>
      </c>
      <c r="F11" s="21" t="s">
        <v>136</v>
      </c>
      <c r="G11" s="21">
        <v>424.3421</v>
      </c>
      <c r="H11" s="21">
        <v>139.945</v>
      </c>
      <c r="I11" s="21" t="s">
        <v>137</v>
      </c>
      <c r="J11" s="21" t="s">
        <v>105</v>
      </c>
      <c r="K11" s="21">
        <v>0.003012854</v>
      </c>
      <c r="L11" s="21">
        <v>7.6087</v>
      </c>
      <c r="M11" s="21">
        <v>7.9283</v>
      </c>
      <c r="N11" s="21">
        <v>8.2573</v>
      </c>
      <c r="O11" s="21">
        <v>8.0042</v>
      </c>
      <c r="P11" s="21">
        <v>7.957</v>
      </c>
      <c r="Q11" s="21">
        <v>8.0327</v>
      </c>
      <c r="R11" s="21">
        <v>7.931</v>
      </c>
      <c r="S11" s="21">
        <v>7.7474</v>
      </c>
      <c r="T11" s="21">
        <v>8.2395</v>
      </c>
      <c r="U11" s="21">
        <v>8.2769</v>
      </c>
      <c r="V11" s="21">
        <v>7.5013</v>
      </c>
      <c r="W11" s="21">
        <v>7.8368</v>
      </c>
      <c r="X11" s="21">
        <v>7.4063</v>
      </c>
      <c r="Y11" s="21">
        <v>8.199</v>
      </c>
      <c r="Z11" s="21">
        <v>8.0829</v>
      </c>
      <c r="AA11" s="21">
        <v>7.6641</v>
      </c>
      <c r="AB11" s="21">
        <v>7.4862</v>
      </c>
      <c r="AC11" s="21">
        <v>7.8191</v>
      </c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</row>
    <row r="12" ht="17.6" spans="1:60">
      <c r="A12" s="21" t="s">
        <v>138</v>
      </c>
      <c r="B12" s="21" t="s">
        <v>139</v>
      </c>
      <c r="C12" s="21" t="s">
        <v>100</v>
      </c>
      <c r="D12" s="21" t="s">
        <v>101</v>
      </c>
      <c r="E12" s="21" t="s">
        <v>102</v>
      </c>
      <c r="F12" s="21" t="s">
        <v>140</v>
      </c>
      <c r="G12" s="21">
        <v>422.3265</v>
      </c>
      <c r="H12" s="21">
        <v>120.2515</v>
      </c>
      <c r="I12" s="21" t="s">
        <v>141</v>
      </c>
      <c r="J12" s="21" t="s">
        <v>105</v>
      </c>
      <c r="K12" s="21">
        <v>0.024080623</v>
      </c>
      <c r="L12" s="21">
        <v>6.5173</v>
      </c>
      <c r="M12" s="21">
        <v>6.9006</v>
      </c>
      <c r="N12" s="21">
        <v>7.139</v>
      </c>
      <c r="O12" s="21">
        <v>6.9696</v>
      </c>
      <c r="P12" s="21">
        <v>6.7581</v>
      </c>
      <c r="Q12" s="21">
        <v>6.8511</v>
      </c>
      <c r="R12" s="21">
        <v>6.8955</v>
      </c>
      <c r="S12" s="21">
        <v>6.7415</v>
      </c>
      <c r="T12" s="21">
        <v>7.1818</v>
      </c>
      <c r="U12" s="21">
        <v>7.0766</v>
      </c>
      <c r="V12" s="21">
        <v>6.4936</v>
      </c>
      <c r="W12" s="21">
        <v>6.8478</v>
      </c>
      <c r="X12" s="21">
        <v>6.4692</v>
      </c>
      <c r="Y12" s="21">
        <v>7.1486</v>
      </c>
      <c r="Z12" s="21">
        <v>7.1791</v>
      </c>
      <c r="AA12" s="21">
        <v>6.5522</v>
      </c>
      <c r="AB12" s="21">
        <v>6.4246</v>
      </c>
      <c r="AC12" s="21">
        <v>6.7456</v>
      </c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</row>
    <row r="13" ht="17.6" spans="1:60">
      <c r="A13" s="21" t="s">
        <v>142</v>
      </c>
      <c r="B13" s="21" t="s">
        <v>143</v>
      </c>
      <c r="C13" s="21" t="s">
        <v>100</v>
      </c>
      <c r="D13" s="21" t="s">
        <v>101</v>
      </c>
      <c r="E13" s="21" t="s">
        <v>102</v>
      </c>
      <c r="F13" s="21" t="s">
        <v>144</v>
      </c>
      <c r="G13" s="21">
        <v>456.4047</v>
      </c>
      <c r="H13" s="21">
        <v>349.047</v>
      </c>
      <c r="I13" s="21" t="s">
        <v>145</v>
      </c>
      <c r="J13" s="21" t="s">
        <v>105</v>
      </c>
      <c r="K13" s="21">
        <v>0.012192242</v>
      </c>
      <c r="L13" s="21">
        <v>6.0752</v>
      </c>
      <c r="M13" s="21">
        <v>6.0105</v>
      </c>
      <c r="N13" s="21">
        <v>7.4086</v>
      </c>
      <c r="O13" s="21">
        <v>7.067</v>
      </c>
      <c r="P13" s="21">
        <v>6.3531</v>
      </c>
      <c r="Q13" s="21">
        <v>6.8509</v>
      </c>
      <c r="R13" s="21">
        <v>6.4721</v>
      </c>
      <c r="S13" s="21">
        <v>6.3392</v>
      </c>
      <c r="T13" s="21">
        <v>7.0533</v>
      </c>
      <c r="U13" s="21">
        <v>6.4755</v>
      </c>
      <c r="V13" s="21">
        <v>6.2689</v>
      </c>
      <c r="W13" s="21">
        <v>6.5774</v>
      </c>
      <c r="X13" s="21">
        <v>6.0015</v>
      </c>
      <c r="Y13" s="21">
        <v>6.1937</v>
      </c>
      <c r="Z13" s="21">
        <v>6.5025</v>
      </c>
      <c r="AA13" s="21">
        <v>6.3815</v>
      </c>
      <c r="AB13" s="21">
        <v>6.0756</v>
      </c>
      <c r="AC13" s="21">
        <v>5.9117</v>
      </c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</row>
    <row r="14" ht="17.6" spans="1:60">
      <c r="A14" s="21" t="s">
        <v>146</v>
      </c>
      <c r="B14" s="21" t="s">
        <v>147</v>
      </c>
      <c r="C14" s="21" t="s">
        <v>100</v>
      </c>
      <c r="D14" s="21" t="s">
        <v>101</v>
      </c>
      <c r="E14" s="21" t="s">
        <v>102</v>
      </c>
      <c r="F14" s="21" t="s">
        <v>148</v>
      </c>
      <c r="G14" s="21">
        <v>454.3891</v>
      </c>
      <c r="H14" s="21">
        <v>248.556</v>
      </c>
      <c r="I14" s="21" t="s">
        <v>149</v>
      </c>
      <c r="J14" s="21" t="s">
        <v>105</v>
      </c>
      <c r="K14" s="21">
        <v>0.009500706</v>
      </c>
      <c r="L14" s="21">
        <v>6.2672</v>
      </c>
      <c r="M14" s="21">
        <v>6.3451</v>
      </c>
      <c r="N14" s="21">
        <v>7.6887</v>
      </c>
      <c r="O14" s="21">
        <v>7.1765</v>
      </c>
      <c r="P14" s="21">
        <v>6.4826</v>
      </c>
      <c r="Q14" s="21">
        <v>6.921</v>
      </c>
      <c r="R14" s="21">
        <v>6.7458</v>
      </c>
      <c r="S14" s="21">
        <v>6.4051</v>
      </c>
      <c r="T14" s="21">
        <v>7.1179</v>
      </c>
      <c r="U14" s="21">
        <v>6.7961</v>
      </c>
      <c r="V14" s="21">
        <v>6.3328</v>
      </c>
      <c r="W14" s="21">
        <v>6.7612</v>
      </c>
      <c r="X14" s="21">
        <v>6.2781</v>
      </c>
      <c r="Y14" s="21">
        <v>6.5321</v>
      </c>
      <c r="Z14" s="21">
        <v>6.8757</v>
      </c>
      <c r="AA14" s="21">
        <v>6.5432</v>
      </c>
      <c r="AB14" s="21">
        <v>5.9585</v>
      </c>
      <c r="AC14" s="21">
        <v>6.261</v>
      </c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</row>
    <row r="15" ht="17.6" spans="1:60">
      <c r="A15" s="21" t="s">
        <v>150</v>
      </c>
      <c r="B15" s="21" t="s">
        <v>151</v>
      </c>
      <c r="C15" s="21" t="s">
        <v>100</v>
      </c>
      <c r="D15" s="21" t="s">
        <v>101</v>
      </c>
      <c r="E15" s="21" t="s">
        <v>102</v>
      </c>
      <c r="F15" s="21" t="s">
        <v>152</v>
      </c>
      <c r="G15" s="21">
        <v>452.3734</v>
      </c>
      <c r="H15" s="21">
        <v>189.2735</v>
      </c>
      <c r="I15" s="21" t="s">
        <v>153</v>
      </c>
      <c r="J15" s="21" t="s">
        <v>105</v>
      </c>
      <c r="K15" s="21">
        <v>0.010511987</v>
      </c>
      <c r="L15" s="21">
        <v>5.8969</v>
      </c>
      <c r="M15" s="21">
        <v>6.0015</v>
      </c>
      <c r="N15" s="21">
        <v>7.0892</v>
      </c>
      <c r="O15" s="21">
        <v>6.5923</v>
      </c>
      <c r="P15" s="21">
        <v>6.3404</v>
      </c>
      <c r="Q15" s="21">
        <v>6.3071</v>
      </c>
      <c r="R15" s="21">
        <v>6.3019</v>
      </c>
      <c r="S15" s="21">
        <v>6.0744</v>
      </c>
      <c r="T15" s="21">
        <v>6.6329</v>
      </c>
      <c r="U15" s="21">
        <v>6.4756</v>
      </c>
      <c r="V15" s="21">
        <v>5.9657</v>
      </c>
      <c r="W15" s="21">
        <v>6.3812</v>
      </c>
      <c r="X15" s="21">
        <v>5.6344</v>
      </c>
      <c r="Y15" s="21">
        <v>6.1934</v>
      </c>
      <c r="Z15" s="21">
        <v>6.3059</v>
      </c>
      <c r="AA15" s="21">
        <v>5.9533</v>
      </c>
      <c r="AB15" s="21">
        <v>5.4859</v>
      </c>
      <c r="AC15" s="21">
        <v>6.005</v>
      </c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</row>
    <row r="16" ht="17.6" spans="1:60">
      <c r="A16" s="21" t="s">
        <v>154</v>
      </c>
      <c r="B16" s="21" t="s">
        <v>155</v>
      </c>
      <c r="C16" s="21" t="s">
        <v>100</v>
      </c>
      <c r="D16" s="21" t="s">
        <v>101</v>
      </c>
      <c r="E16" s="21" t="s">
        <v>102</v>
      </c>
      <c r="F16" s="21" t="s">
        <v>156</v>
      </c>
      <c r="G16" s="21">
        <v>448.3421</v>
      </c>
      <c r="H16" s="21">
        <v>135.2575</v>
      </c>
      <c r="I16" s="21" t="s">
        <v>157</v>
      </c>
      <c r="J16" s="21" t="s">
        <v>105</v>
      </c>
      <c r="K16" s="21">
        <v>0.010040772</v>
      </c>
      <c r="L16" s="21">
        <v>6.6472</v>
      </c>
      <c r="M16" s="21">
        <v>6.8431</v>
      </c>
      <c r="N16" s="21">
        <v>7.0362</v>
      </c>
      <c r="O16" s="21">
        <v>7.0212</v>
      </c>
      <c r="P16" s="21">
        <v>6.9176</v>
      </c>
      <c r="Q16" s="21">
        <v>6.9173</v>
      </c>
      <c r="R16" s="21">
        <v>6.9071</v>
      </c>
      <c r="S16" s="21">
        <v>6.6013</v>
      </c>
      <c r="T16" s="21">
        <v>7.1732</v>
      </c>
      <c r="U16" s="21">
        <v>7.413</v>
      </c>
      <c r="V16" s="21">
        <v>6.5809</v>
      </c>
      <c r="W16" s="21">
        <v>6.8904</v>
      </c>
      <c r="X16" s="21">
        <v>6.3719</v>
      </c>
      <c r="Y16" s="21">
        <v>7.151</v>
      </c>
      <c r="Z16" s="21">
        <v>7.1652</v>
      </c>
      <c r="AA16" s="21">
        <v>6.5436</v>
      </c>
      <c r="AB16" s="21">
        <v>6.4802</v>
      </c>
      <c r="AC16" s="21">
        <v>6.8336</v>
      </c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</row>
    <row r="17" ht="17.6" spans="1:60">
      <c r="A17" s="21" t="s">
        <v>158</v>
      </c>
      <c r="B17" s="21" t="s">
        <v>159</v>
      </c>
      <c r="C17" s="21" t="s">
        <v>100</v>
      </c>
      <c r="D17" s="21" t="s">
        <v>101</v>
      </c>
      <c r="E17" s="21" t="s">
        <v>102</v>
      </c>
      <c r="F17" s="21" t="s">
        <v>160</v>
      </c>
      <c r="G17" s="21">
        <v>482.4204</v>
      </c>
      <c r="H17" s="21">
        <v>354.007</v>
      </c>
      <c r="I17" s="21" t="s">
        <v>161</v>
      </c>
      <c r="J17" s="21" t="s">
        <v>105</v>
      </c>
      <c r="K17" s="21">
        <v>0.020626251</v>
      </c>
      <c r="L17" s="21">
        <v>5.5468</v>
      </c>
      <c r="M17" s="21">
        <v>6.4166</v>
      </c>
      <c r="N17" s="21">
        <v>6.9795</v>
      </c>
      <c r="O17" s="21">
        <v>6.5976</v>
      </c>
      <c r="P17" s="21">
        <v>6.7028</v>
      </c>
      <c r="Q17" s="21">
        <v>6.5194</v>
      </c>
      <c r="R17" s="21">
        <v>5.9875</v>
      </c>
      <c r="S17" s="21">
        <v>5.7946</v>
      </c>
      <c r="T17" s="21">
        <v>6.6797</v>
      </c>
      <c r="U17" s="21">
        <v>5.9445</v>
      </c>
      <c r="V17" s="21">
        <v>5.6852</v>
      </c>
      <c r="W17" s="21">
        <v>5.9736</v>
      </c>
      <c r="X17" s="21">
        <v>5.4829</v>
      </c>
      <c r="Y17" s="21">
        <v>5.2331</v>
      </c>
      <c r="Z17" s="21">
        <v>6.7654</v>
      </c>
      <c r="AA17" s="21">
        <v>5.9573</v>
      </c>
      <c r="AB17" s="21">
        <v>6.416</v>
      </c>
      <c r="AC17" s="21">
        <v>5.1344</v>
      </c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</row>
    <row r="18" ht="17.6" spans="1:60">
      <c r="A18" s="21" t="s">
        <v>162</v>
      </c>
      <c r="B18" s="21" t="s">
        <v>163</v>
      </c>
      <c r="C18" s="21" t="s">
        <v>100</v>
      </c>
      <c r="D18" s="21" t="s">
        <v>101</v>
      </c>
      <c r="E18" s="21" t="s">
        <v>102</v>
      </c>
      <c r="F18" s="21" t="s">
        <v>164</v>
      </c>
      <c r="G18" s="21">
        <v>260.1856</v>
      </c>
      <c r="H18" s="21">
        <v>73.6967</v>
      </c>
      <c r="I18" s="21" t="s">
        <v>165</v>
      </c>
      <c r="J18" s="21" t="s">
        <v>105</v>
      </c>
      <c r="K18" s="21">
        <v>0.023543852</v>
      </c>
      <c r="L18" s="21">
        <v>6.7219</v>
      </c>
      <c r="M18" s="21">
        <v>6.6828</v>
      </c>
      <c r="N18" s="21">
        <v>7.2343</v>
      </c>
      <c r="O18" s="21">
        <v>7.5277</v>
      </c>
      <c r="P18" s="21">
        <v>6.9181</v>
      </c>
      <c r="Q18" s="21">
        <v>6.9804</v>
      </c>
      <c r="R18" s="21">
        <v>6.7636</v>
      </c>
      <c r="S18" s="21">
        <v>6.8277</v>
      </c>
      <c r="T18" s="21">
        <v>7.306</v>
      </c>
      <c r="U18" s="21">
        <v>6.8266</v>
      </c>
      <c r="V18" s="21">
        <v>6.8783</v>
      </c>
      <c r="W18" s="21">
        <v>7.0167</v>
      </c>
      <c r="X18" s="21">
        <v>6.5876</v>
      </c>
      <c r="Y18" s="21">
        <v>6.9242</v>
      </c>
      <c r="Z18" s="21">
        <v>6.8047</v>
      </c>
      <c r="AA18" s="21">
        <v>6.6858</v>
      </c>
      <c r="AB18" s="21">
        <v>6.9764</v>
      </c>
      <c r="AC18" s="21">
        <v>6.388</v>
      </c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</row>
    <row r="19" ht="17.6" spans="1:60">
      <c r="A19" s="21" t="s">
        <v>166</v>
      </c>
      <c r="B19" s="21" t="s">
        <v>167</v>
      </c>
      <c r="C19" s="21" t="s">
        <v>168</v>
      </c>
      <c r="D19" s="21" t="s">
        <v>169</v>
      </c>
      <c r="E19" s="22" t="s">
        <v>170</v>
      </c>
      <c r="F19" s="21" t="s">
        <v>171</v>
      </c>
      <c r="G19" s="21">
        <v>624.6289</v>
      </c>
      <c r="H19" s="21">
        <v>933.479</v>
      </c>
      <c r="I19" s="21" t="s">
        <v>172</v>
      </c>
      <c r="J19" s="21" t="s">
        <v>105</v>
      </c>
      <c r="K19" s="21">
        <v>0.017744637</v>
      </c>
      <c r="L19" s="21">
        <v>6.3554</v>
      </c>
      <c r="M19" s="21">
        <v>6.5451</v>
      </c>
      <c r="N19" s="21">
        <v>6.3047</v>
      </c>
      <c r="O19" s="21">
        <v>6.702</v>
      </c>
      <c r="P19" s="21">
        <v>6.5614</v>
      </c>
      <c r="Q19" s="21">
        <v>6.3942</v>
      </c>
      <c r="R19" s="21">
        <v>6.9473</v>
      </c>
      <c r="S19" s="21">
        <v>6.5817</v>
      </c>
      <c r="T19" s="21">
        <v>6.4943</v>
      </c>
      <c r="U19" s="21">
        <v>6.7786</v>
      </c>
      <c r="V19" s="21">
        <v>6.5438</v>
      </c>
      <c r="W19" s="21">
        <v>6.3586</v>
      </c>
      <c r="X19" s="21">
        <v>6.2438</v>
      </c>
      <c r="Y19" s="21">
        <v>6.6099</v>
      </c>
      <c r="Z19" s="21">
        <v>6.528</v>
      </c>
      <c r="AA19" s="21">
        <v>6.1341</v>
      </c>
      <c r="AB19" s="21">
        <v>6.4981</v>
      </c>
      <c r="AC19" s="21">
        <v>6.3482</v>
      </c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</row>
    <row r="20" ht="17.6" spans="1:60">
      <c r="A20" s="21" t="s">
        <v>173</v>
      </c>
      <c r="B20" s="21" t="s">
        <v>174</v>
      </c>
      <c r="C20" s="21" t="s">
        <v>168</v>
      </c>
      <c r="D20" s="21" t="s">
        <v>169</v>
      </c>
      <c r="E20" s="21" t="s">
        <v>170</v>
      </c>
      <c r="F20" s="21" t="s">
        <v>175</v>
      </c>
      <c r="G20" s="21">
        <v>596.5976</v>
      </c>
      <c r="H20" s="21">
        <v>859.044</v>
      </c>
      <c r="I20" s="21" t="s">
        <v>176</v>
      </c>
      <c r="J20" s="21" t="s">
        <v>105</v>
      </c>
      <c r="K20" s="21">
        <v>0.002824675</v>
      </c>
      <c r="L20" s="21">
        <v>6.0332</v>
      </c>
      <c r="M20" s="21">
        <v>6.2316</v>
      </c>
      <c r="N20" s="21">
        <v>6.1457</v>
      </c>
      <c r="O20" s="21">
        <v>6.5011</v>
      </c>
      <c r="P20" s="21">
        <v>6.2694</v>
      </c>
      <c r="Q20" s="21">
        <v>6.1888</v>
      </c>
      <c r="R20" s="21">
        <v>6.6261</v>
      </c>
      <c r="S20" s="21">
        <v>6.2276</v>
      </c>
      <c r="T20" s="21">
        <v>6.3245</v>
      </c>
      <c r="U20" s="21">
        <v>6.4889</v>
      </c>
      <c r="V20" s="21">
        <v>6.2906</v>
      </c>
      <c r="W20" s="21">
        <v>6.1382</v>
      </c>
      <c r="X20" s="21">
        <v>5.9582</v>
      </c>
      <c r="Y20" s="21">
        <v>6.3732</v>
      </c>
      <c r="Z20" s="21">
        <v>6.4457</v>
      </c>
      <c r="AA20" s="21">
        <v>5.9747</v>
      </c>
      <c r="AB20" s="21">
        <v>6.3005</v>
      </c>
      <c r="AC20" s="21">
        <v>6.108</v>
      </c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</row>
    <row r="21" ht="17.6" spans="1:60">
      <c r="A21" s="21" t="s">
        <v>177</v>
      </c>
      <c r="B21" s="21" t="s">
        <v>178</v>
      </c>
      <c r="C21" s="21" t="s">
        <v>168</v>
      </c>
      <c r="D21" s="21" t="s">
        <v>169</v>
      </c>
      <c r="E21" s="21" t="s">
        <v>170</v>
      </c>
      <c r="F21" s="21" t="s">
        <v>179</v>
      </c>
      <c r="G21" s="21">
        <v>608.634</v>
      </c>
      <c r="H21" s="21">
        <v>973.509</v>
      </c>
      <c r="I21" s="21" t="s">
        <v>180</v>
      </c>
      <c r="J21" s="21" t="s">
        <v>105</v>
      </c>
      <c r="K21" s="21">
        <v>0.048520318</v>
      </c>
      <c r="L21" s="21">
        <v>5.957</v>
      </c>
      <c r="M21" s="21">
        <v>6.2781</v>
      </c>
      <c r="N21" s="21">
        <v>5.989</v>
      </c>
      <c r="O21" s="21">
        <v>6.236</v>
      </c>
      <c r="P21" s="21">
        <v>6.0956</v>
      </c>
      <c r="Q21" s="21">
        <v>5.9244</v>
      </c>
      <c r="R21" s="21">
        <v>6.0422</v>
      </c>
      <c r="S21" s="21">
        <v>5.9841</v>
      </c>
      <c r="T21" s="21">
        <v>5.7755</v>
      </c>
      <c r="U21" s="21">
        <v>6.2402</v>
      </c>
      <c r="V21" s="21">
        <v>6.0789</v>
      </c>
      <c r="W21" s="21">
        <v>6.096</v>
      </c>
      <c r="X21" s="21">
        <v>6.1539</v>
      </c>
      <c r="Y21" s="21">
        <v>6.122</v>
      </c>
      <c r="Z21" s="21">
        <v>6.1461</v>
      </c>
      <c r="AA21" s="21">
        <v>5.8001</v>
      </c>
      <c r="AB21" s="21">
        <v>5.9812</v>
      </c>
      <c r="AC21" s="21">
        <v>5.9986</v>
      </c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</row>
    <row r="22" ht="17.6" spans="1:60">
      <c r="A22" s="21" t="s">
        <v>181</v>
      </c>
      <c r="B22" s="21" t="s">
        <v>182</v>
      </c>
      <c r="C22" s="21" t="s">
        <v>168</v>
      </c>
      <c r="D22" s="21" t="s">
        <v>169</v>
      </c>
      <c r="E22" s="21" t="s">
        <v>170</v>
      </c>
      <c r="F22" s="21" t="s">
        <v>183</v>
      </c>
      <c r="G22" s="21">
        <v>650.6446</v>
      </c>
      <c r="H22" s="21">
        <v>928.034</v>
      </c>
      <c r="I22" s="21" t="s">
        <v>184</v>
      </c>
      <c r="J22" s="21" t="s">
        <v>105</v>
      </c>
      <c r="K22" s="21">
        <v>0.013932743</v>
      </c>
      <c r="L22" s="21">
        <v>6.1824</v>
      </c>
      <c r="M22" s="21">
        <v>6.3723</v>
      </c>
      <c r="N22" s="21">
        <v>6.076</v>
      </c>
      <c r="O22" s="21">
        <v>6.4983</v>
      </c>
      <c r="P22" s="21">
        <v>6.3501</v>
      </c>
      <c r="Q22" s="21">
        <v>6.1869</v>
      </c>
      <c r="R22" s="21">
        <v>6.9432</v>
      </c>
      <c r="S22" s="21">
        <v>6.3534</v>
      </c>
      <c r="T22" s="21">
        <v>6.0266</v>
      </c>
      <c r="U22" s="21">
        <v>6.5157</v>
      </c>
      <c r="V22" s="21">
        <v>6.3004</v>
      </c>
      <c r="W22" s="21">
        <v>6.2807</v>
      </c>
      <c r="X22" s="21">
        <v>6.0688</v>
      </c>
      <c r="Y22" s="21">
        <v>6.3659</v>
      </c>
      <c r="Z22" s="21">
        <v>6.0128</v>
      </c>
      <c r="AA22" s="21">
        <v>5.8431</v>
      </c>
      <c r="AB22" s="21">
        <v>6.2144</v>
      </c>
      <c r="AC22" s="21">
        <v>6.1133</v>
      </c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</row>
    <row r="23" ht="17.6" spans="1:60">
      <c r="A23" s="21" t="s">
        <v>185</v>
      </c>
      <c r="B23" s="21" t="s">
        <v>186</v>
      </c>
      <c r="C23" s="21" t="s">
        <v>168</v>
      </c>
      <c r="D23" s="21" t="s">
        <v>169</v>
      </c>
      <c r="E23" s="21" t="s">
        <v>170</v>
      </c>
      <c r="F23" s="21" t="s">
        <v>187</v>
      </c>
      <c r="G23" s="21">
        <v>618.6184</v>
      </c>
      <c r="H23" s="21">
        <v>944.2745</v>
      </c>
      <c r="I23" s="21" t="s">
        <v>188</v>
      </c>
      <c r="J23" s="21" t="s">
        <v>105</v>
      </c>
      <c r="K23" s="21">
        <v>0.024952744</v>
      </c>
      <c r="L23" s="21">
        <v>7.0445</v>
      </c>
      <c r="M23" s="21">
        <v>7.1947</v>
      </c>
      <c r="N23" s="21">
        <v>7.0455</v>
      </c>
      <c r="O23" s="21">
        <v>7.1963</v>
      </c>
      <c r="P23" s="21">
        <v>7.2273</v>
      </c>
      <c r="Q23" s="21">
        <v>7.127</v>
      </c>
      <c r="R23" s="21">
        <v>7.6528</v>
      </c>
      <c r="S23" s="21">
        <v>7.1595</v>
      </c>
      <c r="T23" s="21">
        <v>7.0854</v>
      </c>
      <c r="U23" s="21">
        <v>7.257</v>
      </c>
      <c r="V23" s="21">
        <v>7.2217</v>
      </c>
      <c r="W23" s="21">
        <v>7.0782</v>
      </c>
      <c r="X23" s="21">
        <v>6.7895</v>
      </c>
      <c r="Y23" s="21">
        <v>7.2722</v>
      </c>
      <c r="Z23" s="21">
        <v>7.0882</v>
      </c>
      <c r="AA23" s="21">
        <v>6.8242</v>
      </c>
      <c r="AB23" s="21">
        <v>7.1278</v>
      </c>
      <c r="AC23" s="21">
        <v>7.2149</v>
      </c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</row>
    <row r="24" ht="17.6" spans="1:60">
      <c r="A24" s="21" t="s">
        <v>189</v>
      </c>
      <c r="B24" s="21" t="s">
        <v>190</v>
      </c>
      <c r="C24" s="21" t="s">
        <v>168</v>
      </c>
      <c r="D24" s="21" t="s">
        <v>169</v>
      </c>
      <c r="E24" s="21" t="s">
        <v>170</v>
      </c>
      <c r="F24" s="21" t="s">
        <v>191</v>
      </c>
      <c r="G24" s="21">
        <v>552.535</v>
      </c>
      <c r="H24" s="21">
        <v>735.803</v>
      </c>
      <c r="I24" s="21" t="s">
        <v>192</v>
      </c>
      <c r="J24" s="21" t="s">
        <v>105</v>
      </c>
      <c r="K24" s="21">
        <v>0.04203791</v>
      </c>
      <c r="L24" s="21">
        <v>6.5397</v>
      </c>
      <c r="M24" s="21">
        <v>6.7124</v>
      </c>
      <c r="N24" s="21">
        <v>6.5761</v>
      </c>
      <c r="O24" s="21">
        <v>6.2835</v>
      </c>
      <c r="P24" s="21">
        <v>6.3043</v>
      </c>
      <c r="Q24" s="21">
        <v>6.5611</v>
      </c>
      <c r="R24" s="21">
        <v>7.0053</v>
      </c>
      <c r="S24" s="21">
        <v>6.4778</v>
      </c>
      <c r="T24" s="21">
        <v>6.6366</v>
      </c>
      <c r="U24" s="21">
        <v>6.6218</v>
      </c>
      <c r="V24" s="21">
        <v>6.3573</v>
      </c>
      <c r="W24" s="21">
        <v>6.3477</v>
      </c>
      <c r="X24" s="21">
        <v>6.0916</v>
      </c>
      <c r="Y24" s="21">
        <v>6.4495</v>
      </c>
      <c r="Z24" s="21">
        <v>6.5364</v>
      </c>
      <c r="AA24" s="21">
        <v>6.3414</v>
      </c>
      <c r="AB24" s="21">
        <v>6.3938</v>
      </c>
      <c r="AC24" s="21">
        <v>6.6021</v>
      </c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</row>
    <row r="25" ht="17.6" spans="1:60">
      <c r="A25" s="21" t="s">
        <v>193</v>
      </c>
      <c r="B25" s="21" t="s">
        <v>194</v>
      </c>
      <c r="C25" s="21" t="s">
        <v>168</v>
      </c>
      <c r="D25" s="21" t="s">
        <v>169</v>
      </c>
      <c r="E25" s="21" t="s">
        <v>170</v>
      </c>
      <c r="F25" s="21" t="s">
        <v>195</v>
      </c>
      <c r="G25" s="21">
        <v>548.5401</v>
      </c>
      <c r="H25" s="21">
        <v>907.6265</v>
      </c>
      <c r="I25" s="21" t="s">
        <v>196</v>
      </c>
      <c r="J25" s="21" t="s">
        <v>105</v>
      </c>
      <c r="K25" s="21">
        <v>0.079352493</v>
      </c>
      <c r="L25" s="21">
        <v>6.8628</v>
      </c>
      <c r="M25" s="21">
        <v>7.0689</v>
      </c>
      <c r="N25" s="21">
        <v>6.4638</v>
      </c>
      <c r="O25" s="21">
        <v>6.8944</v>
      </c>
      <c r="P25" s="21">
        <v>6.9337</v>
      </c>
      <c r="Q25" s="21">
        <v>6.604</v>
      </c>
      <c r="R25" s="21">
        <v>6.3642</v>
      </c>
      <c r="S25" s="21">
        <v>6.892</v>
      </c>
      <c r="T25" s="21">
        <v>6.7533</v>
      </c>
      <c r="U25" s="21">
        <v>6.7576</v>
      </c>
      <c r="V25" s="21">
        <v>6.7627</v>
      </c>
      <c r="W25" s="21">
        <v>6.5481</v>
      </c>
      <c r="X25" s="21">
        <v>6.203</v>
      </c>
      <c r="Y25" s="21">
        <v>6.9606</v>
      </c>
      <c r="Z25" s="21">
        <v>6.8297</v>
      </c>
      <c r="AA25" s="21">
        <v>6.7429</v>
      </c>
      <c r="AB25" s="21">
        <v>6.6631</v>
      </c>
      <c r="AC25" s="21">
        <v>6.8208</v>
      </c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</row>
    <row r="26" ht="17.6" spans="1:60">
      <c r="A26" s="21" t="s">
        <v>197</v>
      </c>
      <c r="B26" s="21" t="s">
        <v>198</v>
      </c>
      <c r="C26" s="21" t="s">
        <v>168</v>
      </c>
      <c r="D26" s="21" t="s">
        <v>169</v>
      </c>
      <c r="E26" s="21" t="s">
        <v>170</v>
      </c>
      <c r="F26" s="21" t="s">
        <v>199</v>
      </c>
      <c r="G26" s="21">
        <v>604.6027</v>
      </c>
      <c r="H26" s="21">
        <v>834.424</v>
      </c>
      <c r="I26" s="21" t="s">
        <v>200</v>
      </c>
      <c r="J26" s="21" t="s">
        <v>105</v>
      </c>
      <c r="K26" s="21">
        <v>0.19915609</v>
      </c>
      <c r="L26" s="21">
        <v>5.0788</v>
      </c>
      <c r="M26" s="21">
        <v>6.0679</v>
      </c>
      <c r="N26" s="21">
        <v>5.3739</v>
      </c>
      <c r="O26" s="21">
        <v>5.5698</v>
      </c>
      <c r="P26" s="21">
        <v>5.6985</v>
      </c>
      <c r="Q26" s="21">
        <v>5.4799</v>
      </c>
      <c r="R26" s="21">
        <v>6.1216</v>
      </c>
      <c r="S26" s="21">
        <v>5.3742</v>
      </c>
      <c r="T26" s="21">
        <v>5.2453</v>
      </c>
      <c r="U26" s="21">
        <v>6.7735</v>
      </c>
      <c r="V26" s="21">
        <v>5.8119</v>
      </c>
      <c r="W26" s="21">
        <v>4.9773</v>
      </c>
      <c r="X26" s="21">
        <v>5.8324</v>
      </c>
      <c r="Y26" s="21">
        <v>5.5284</v>
      </c>
      <c r="Z26" s="21">
        <v>5.0872</v>
      </c>
      <c r="AA26" s="21">
        <v>4.9385</v>
      </c>
      <c r="AB26" s="21">
        <v>5.3275</v>
      </c>
      <c r="AC26" s="21">
        <v>5.2341</v>
      </c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</row>
    <row r="27" ht="17.6" spans="1:60">
      <c r="A27" s="21" t="s">
        <v>201</v>
      </c>
      <c r="B27" s="21" t="s">
        <v>202</v>
      </c>
      <c r="C27" s="21" t="s">
        <v>168</v>
      </c>
      <c r="D27" s="21" t="s">
        <v>169</v>
      </c>
      <c r="E27" s="21" t="s">
        <v>170</v>
      </c>
      <c r="F27" s="21" t="s">
        <v>203</v>
      </c>
      <c r="G27" s="21">
        <v>646.6497</v>
      </c>
      <c r="H27" s="21">
        <v>1022.43</v>
      </c>
      <c r="I27" s="21" t="s">
        <v>204</v>
      </c>
      <c r="J27" s="21" t="s">
        <v>105</v>
      </c>
      <c r="K27" s="21">
        <v>0.01881883</v>
      </c>
      <c r="L27" s="21">
        <v>6.3918</v>
      </c>
      <c r="M27" s="21">
        <v>6.5446</v>
      </c>
      <c r="N27" s="21">
        <v>6.308</v>
      </c>
      <c r="O27" s="21">
        <v>6.4544</v>
      </c>
      <c r="P27" s="21">
        <v>6.5559</v>
      </c>
      <c r="Q27" s="21">
        <v>6.4082</v>
      </c>
      <c r="R27" s="21">
        <v>6.7468</v>
      </c>
      <c r="S27" s="21">
        <v>6.4165</v>
      </c>
      <c r="T27" s="21">
        <v>6.0316</v>
      </c>
      <c r="U27" s="21">
        <v>6.5427</v>
      </c>
      <c r="V27" s="21">
        <v>6.4779</v>
      </c>
      <c r="W27" s="21">
        <v>6.2992</v>
      </c>
      <c r="X27" s="21">
        <v>6.0634</v>
      </c>
      <c r="Y27" s="21">
        <v>6.5881</v>
      </c>
      <c r="Z27" s="21">
        <v>6.3553</v>
      </c>
      <c r="AA27" s="21">
        <v>6.1316</v>
      </c>
      <c r="AB27" s="21">
        <v>6.3624</v>
      </c>
      <c r="AC27" s="21">
        <v>6.4114</v>
      </c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</row>
    <row r="28" ht="17.6" spans="1:60">
      <c r="A28" s="21" t="s">
        <v>205</v>
      </c>
      <c r="B28" s="21" t="s">
        <v>206</v>
      </c>
      <c r="C28" s="21" t="s">
        <v>168</v>
      </c>
      <c r="D28" s="21" t="s">
        <v>169</v>
      </c>
      <c r="E28" s="21" t="s">
        <v>170</v>
      </c>
      <c r="F28" s="21" t="s">
        <v>207</v>
      </c>
      <c r="G28" s="21">
        <v>576.5714</v>
      </c>
      <c r="H28" s="21">
        <v>834.446</v>
      </c>
      <c r="I28" s="21" t="s">
        <v>208</v>
      </c>
      <c r="J28" s="21" t="s">
        <v>105</v>
      </c>
      <c r="K28" s="21">
        <v>0.011676316</v>
      </c>
      <c r="L28" s="21">
        <v>6.9048</v>
      </c>
      <c r="M28" s="21">
        <v>7.0806</v>
      </c>
      <c r="N28" s="21">
        <v>7.0107</v>
      </c>
      <c r="O28" s="21">
        <v>7.0681</v>
      </c>
      <c r="P28" s="21">
        <v>7.1997</v>
      </c>
      <c r="Q28" s="21">
        <v>6.9813</v>
      </c>
      <c r="R28" s="21">
        <v>7.9845</v>
      </c>
      <c r="S28" s="21">
        <v>6.9624</v>
      </c>
      <c r="T28" s="21">
        <v>7.0616</v>
      </c>
      <c r="U28" s="21">
        <v>7.2933</v>
      </c>
      <c r="V28" s="21">
        <v>7.1425</v>
      </c>
      <c r="W28" s="21">
        <v>6.9406</v>
      </c>
      <c r="X28" s="21">
        <v>6.7592</v>
      </c>
      <c r="Y28" s="21">
        <v>7.1341</v>
      </c>
      <c r="Z28" s="21">
        <v>7.0042</v>
      </c>
      <c r="AA28" s="21">
        <v>6.7622</v>
      </c>
      <c r="AB28" s="21">
        <v>7.032</v>
      </c>
      <c r="AC28" s="21">
        <v>7.0124</v>
      </c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</row>
    <row r="29" ht="17.6" spans="1:60">
      <c r="A29" s="21" t="s">
        <v>209</v>
      </c>
      <c r="B29" s="21" t="s">
        <v>210</v>
      </c>
      <c r="C29" s="21" t="s">
        <v>168</v>
      </c>
      <c r="D29" s="21" t="s">
        <v>169</v>
      </c>
      <c r="E29" s="21" t="s">
        <v>170</v>
      </c>
      <c r="F29" s="21" t="s">
        <v>211</v>
      </c>
      <c r="G29" s="21">
        <v>630.6184</v>
      </c>
      <c r="H29" s="21">
        <v>915.257</v>
      </c>
      <c r="I29" s="21" t="s">
        <v>212</v>
      </c>
      <c r="J29" s="21" t="s">
        <v>105</v>
      </c>
      <c r="K29" s="21">
        <v>0.003509026</v>
      </c>
      <c r="L29" s="21">
        <v>6.5692</v>
      </c>
      <c r="M29" s="21">
        <v>6.792</v>
      </c>
      <c r="N29" s="21">
        <v>6.4262</v>
      </c>
      <c r="O29" s="21">
        <v>6.7552</v>
      </c>
      <c r="P29" s="21">
        <v>6.7111</v>
      </c>
      <c r="Q29" s="21">
        <v>6.6033</v>
      </c>
      <c r="R29" s="21">
        <v>7.0159</v>
      </c>
      <c r="S29" s="21">
        <v>6.5651</v>
      </c>
      <c r="T29" s="21">
        <v>6.6287</v>
      </c>
      <c r="U29" s="21">
        <v>6.7694</v>
      </c>
      <c r="V29" s="21">
        <v>6.6875</v>
      </c>
      <c r="W29" s="21">
        <v>6.6695</v>
      </c>
      <c r="X29" s="21">
        <v>6.3832</v>
      </c>
      <c r="Y29" s="21">
        <v>6.7211</v>
      </c>
      <c r="Z29" s="21">
        <v>6.5773</v>
      </c>
      <c r="AA29" s="21">
        <v>6.385</v>
      </c>
      <c r="AB29" s="21">
        <v>6.5573</v>
      </c>
      <c r="AC29" s="21">
        <v>6.6177</v>
      </c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</row>
    <row r="30" ht="17.6" spans="1:60">
      <c r="A30" s="21" t="s">
        <v>213</v>
      </c>
      <c r="B30" s="21" t="s">
        <v>214</v>
      </c>
      <c r="C30" s="21" t="s">
        <v>168</v>
      </c>
      <c r="D30" s="21" t="s">
        <v>169</v>
      </c>
      <c r="E30" s="21" t="s">
        <v>170</v>
      </c>
      <c r="F30" s="21" t="s">
        <v>215</v>
      </c>
      <c r="G30" s="21">
        <v>628.6027</v>
      </c>
      <c r="H30" s="21">
        <v>837.9065</v>
      </c>
      <c r="I30" s="21" t="s">
        <v>216</v>
      </c>
      <c r="J30" s="21" t="s">
        <v>105</v>
      </c>
      <c r="K30" s="21">
        <v>0.014653134</v>
      </c>
      <c r="L30" s="21">
        <v>6.747</v>
      </c>
      <c r="M30" s="21">
        <v>7.0164</v>
      </c>
      <c r="N30" s="21">
        <v>6.7741</v>
      </c>
      <c r="O30" s="21">
        <v>7.0239</v>
      </c>
      <c r="P30" s="21">
        <v>6.8838</v>
      </c>
      <c r="Q30" s="21">
        <v>6.7724</v>
      </c>
      <c r="R30" s="21">
        <v>7.9762</v>
      </c>
      <c r="S30" s="21">
        <v>6.734</v>
      </c>
      <c r="T30" s="21">
        <v>6.9548</v>
      </c>
      <c r="U30" s="21">
        <v>7.029</v>
      </c>
      <c r="V30" s="21">
        <v>6.7874</v>
      </c>
      <c r="W30" s="21">
        <v>6.8522</v>
      </c>
      <c r="X30" s="21">
        <v>6.6121</v>
      </c>
      <c r="Y30" s="21">
        <v>6.8051</v>
      </c>
      <c r="Z30" s="21">
        <v>6.8173</v>
      </c>
      <c r="AA30" s="21">
        <v>6.6</v>
      </c>
      <c r="AB30" s="21">
        <v>6.689</v>
      </c>
      <c r="AC30" s="21">
        <v>6.8246</v>
      </c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</row>
    <row r="31" ht="17.6" spans="1:60">
      <c r="A31" s="21" t="s">
        <v>217</v>
      </c>
      <c r="B31" s="21" t="s">
        <v>218</v>
      </c>
      <c r="C31" s="21" t="s">
        <v>168</v>
      </c>
      <c r="D31" s="21" t="s">
        <v>169</v>
      </c>
      <c r="E31" s="21" t="s">
        <v>170</v>
      </c>
      <c r="F31" s="21" t="s">
        <v>219</v>
      </c>
      <c r="G31" s="21">
        <v>550.4466</v>
      </c>
      <c r="H31" s="21">
        <v>182.977</v>
      </c>
      <c r="I31" s="21" t="s">
        <v>220</v>
      </c>
      <c r="J31" s="21" t="s">
        <v>105</v>
      </c>
      <c r="K31" s="21">
        <v>0.008881948</v>
      </c>
      <c r="L31" s="21">
        <v>6.9182</v>
      </c>
      <c r="M31" s="21">
        <v>7.1576</v>
      </c>
      <c r="N31" s="21">
        <v>7.0332</v>
      </c>
      <c r="O31" s="21">
        <v>7.2134</v>
      </c>
      <c r="P31" s="21">
        <v>7.3996</v>
      </c>
      <c r="Q31" s="21">
        <v>6.898</v>
      </c>
      <c r="R31" s="21">
        <v>7.1558</v>
      </c>
      <c r="S31" s="21">
        <v>7.1916</v>
      </c>
      <c r="T31" s="21">
        <v>7.3628</v>
      </c>
      <c r="U31" s="21">
        <v>7.0604</v>
      </c>
      <c r="V31" s="21">
        <v>6.9151</v>
      </c>
      <c r="W31" s="21">
        <v>7.0444</v>
      </c>
      <c r="X31" s="21">
        <v>7.3851</v>
      </c>
      <c r="Y31" s="21">
        <v>7.2902</v>
      </c>
      <c r="Z31" s="21">
        <v>8.1705</v>
      </c>
      <c r="AA31" s="21">
        <v>6.9006</v>
      </c>
      <c r="AB31" s="21">
        <v>6.8773</v>
      </c>
      <c r="AC31" s="21">
        <v>7.2264</v>
      </c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</row>
    <row r="32" ht="17.6" spans="1:60">
      <c r="A32" s="21" t="s">
        <v>221</v>
      </c>
      <c r="B32" s="21" t="s">
        <v>222</v>
      </c>
      <c r="C32" s="21" t="s">
        <v>168</v>
      </c>
      <c r="D32" s="21" t="s">
        <v>169</v>
      </c>
      <c r="E32" s="21" t="s">
        <v>170</v>
      </c>
      <c r="F32" s="21" t="s">
        <v>223</v>
      </c>
      <c r="G32" s="21">
        <v>568.5663</v>
      </c>
      <c r="H32" s="21">
        <v>804.744</v>
      </c>
      <c r="I32" s="21" t="s">
        <v>224</v>
      </c>
      <c r="J32" s="21" t="s">
        <v>105</v>
      </c>
      <c r="K32" s="21">
        <v>0.012260124</v>
      </c>
      <c r="L32" s="21">
        <v>7.0566</v>
      </c>
      <c r="M32" s="21">
        <v>7.1256</v>
      </c>
      <c r="N32" s="21">
        <v>7.0375</v>
      </c>
      <c r="O32" s="21">
        <v>7.4375</v>
      </c>
      <c r="P32" s="21">
        <v>7.2366</v>
      </c>
      <c r="Q32" s="21">
        <v>7.2045</v>
      </c>
      <c r="R32" s="21">
        <v>6.8232</v>
      </c>
      <c r="S32" s="21">
        <v>7.4949</v>
      </c>
      <c r="T32" s="21">
        <v>6.9524</v>
      </c>
      <c r="U32" s="21">
        <v>7.163</v>
      </c>
      <c r="V32" s="21">
        <v>7.2031</v>
      </c>
      <c r="W32" s="21">
        <v>7.1428</v>
      </c>
      <c r="X32" s="21">
        <v>6.9467</v>
      </c>
      <c r="Y32" s="21">
        <v>7.2621</v>
      </c>
      <c r="Z32" s="21">
        <v>7.4324</v>
      </c>
      <c r="AA32" s="21">
        <v>6.7609</v>
      </c>
      <c r="AB32" s="21">
        <v>7.1743</v>
      </c>
      <c r="AC32" s="21">
        <v>7.2574</v>
      </c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</row>
    <row r="33" ht="17.6" spans="1:60">
      <c r="A33" s="21" t="s">
        <v>225</v>
      </c>
      <c r="B33" s="21" t="s">
        <v>226</v>
      </c>
      <c r="C33" s="21" t="s">
        <v>168</v>
      </c>
      <c r="D33" s="21" t="s">
        <v>169</v>
      </c>
      <c r="E33" s="21" t="s">
        <v>170</v>
      </c>
      <c r="F33" s="21" t="s">
        <v>227</v>
      </c>
      <c r="G33" s="21">
        <v>556.5299</v>
      </c>
      <c r="H33" s="21">
        <v>568.938</v>
      </c>
      <c r="I33" s="21" t="s">
        <v>228</v>
      </c>
      <c r="J33" s="21" t="s">
        <v>105</v>
      </c>
      <c r="K33" s="21">
        <v>0.040556473</v>
      </c>
      <c r="L33" s="21">
        <v>7.3063</v>
      </c>
      <c r="M33" s="21">
        <v>7.5753</v>
      </c>
      <c r="N33" s="21">
        <v>7.2986</v>
      </c>
      <c r="O33" s="21">
        <v>7.6696</v>
      </c>
      <c r="P33" s="21">
        <v>7.5297</v>
      </c>
      <c r="Q33" s="21">
        <v>7.3256</v>
      </c>
      <c r="R33" s="21">
        <v>7.3573</v>
      </c>
      <c r="S33" s="21">
        <v>7.4946</v>
      </c>
      <c r="T33" s="21">
        <v>7.6811</v>
      </c>
      <c r="U33" s="21">
        <v>7.8642</v>
      </c>
      <c r="V33" s="21">
        <v>7.3494</v>
      </c>
      <c r="W33" s="21">
        <v>7.6996</v>
      </c>
      <c r="X33" s="21">
        <v>7.194</v>
      </c>
      <c r="Y33" s="21">
        <v>7.553</v>
      </c>
      <c r="Z33" s="21">
        <v>7.9023</v>
      </c>
      <c r="AA33" s="21">
        <v>7.2814</v>
      </c>
      <c r="AB33" s="21">
        <v>7.3411</v>
      </c>
      <c r="AC33" s="21">
        <v>7.8811</v>
      </c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</row>
    <row r="34" ht="17.6" spans="1:60">
      <c r="A34" s="21" t="s">
        <v>229</v>
      </c>
      <c r="B34" s="21" t="s">
        <v>230</v>
      </c>
      <c r="C34" s="21" t="s">
        <v>168</v>
      </c>
      <c r="D34" s="21" t="s">
        <v>169</v>
      </c>
      <c r="E34" s="21" t="s">
        <v>170</v>
      </c>
      <c r="F34" s="21" t="s">
        <v>231</v>
      </c>
      <c r="G34" s="21">
        <v>600.5562</v>
      </c>
      <c r="H34" s="21">
        <v>523.5</v>
      </c>
      <c r="I34" s="21" t="s">
        <v>232</v>
      </c>
      <c r="J34" s="21" t="s">
        <v>105</v>
      </c>
      <c r="K34" s="21">
        <v>0.008792715</v>
      </c>
      <c r="L34" s="21">
        <v>6.3512</v>
      </c>
      <c r="M34" s="21">
        <v>6.5211</v>
      </c>
      <c r="N34" s="21">
        <v>6.2786</v>
      </c>
      <c r="O34" s="21">
        <v>6.6251</v>
      </c>
      <c r="P34" s="21">
        <v>6.5343</v>
      </c>
      <c r="Q34" s="21">
        <v>6.2592</v>
      </c>
      <c r="R34" s="21">
        <v>6.2642</v>
      </c>
      <c r="S34" s="21">
        <v>6.4343</v>
      </c>
      <c r="T34" s="21">
        <v>6.6379</v>
      </c>
      <c r="U34" s="21">
        <v>6.5773</v>
      </c>
      <c r="V34" s="21">
        <v>6.2724</v>
      </c>
      <c r="W34" s="21">
        <v>6.4395</v>
      </c>
      <c r="X34" s="21">
        <v>5.9036</v>
      </c>
      <c r="Y34" s="21">
        <v>6.5007</v>
      </c>
      <c r="Z34" s="21">
        <v>6.7824</v>
      </c>
      <c r="AA34" s="21">
        <v>6.2977</v>
      </c>
      <c r="AB34" s="21">
        <v>6.2287</v>
      </c>
      <c r="AC34" s="21">
        <v>6.7407</v>
      </c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</row>
    <row r="35" ht="17.6" spans="1:60">
      <c r="A35" s="21" t="s">
        <v>233</v>
      </c>
      <c r="B35" s="21" t="s">
        <v>234</v>
      </c>
      <c r="C35" s="21" t="s">
        <v>168</v>
      </c>
      <c r="D35" s="21" t="s">
        <v>169</v>
      </c>
      <c r="E35" s="21" t="s">
        <v>170</v>
      </c>
      <c r="F35" s="21" t="s">
        <v>235</v>
      </c>
      <c r="G35" s="21">
        <v>626.5119</v>
      </c>
      <c r="H35" s="21">
        <v>782.422</v>
      </c>
      <c r="I35" s="21" t="s">
        <v>236</v>
      </c>
      <c r="J35" s="21" t="s">
        <v>105</v>
      </c>
      <c r="K35" s="21">
        <v>0.033526807</v>
      </c>
      <c r="L35" s="21">
        <v>7.1299</v>
      </c>
      <c r="M35" s="21">
        <v>7.1708</v>
      </c>
      <c r="N35" s="21">
        <v>7.0344</v>
      </c>
      <c r="O35" s="21">
        <v>7.5649</v>
      </c>
      <c r="P35" s="21">
        <v>7.3552</v>
      </c>
      <c r="Q35" s="21">
        <v>7.3089</v>
      </c>
      <c r="R35" s="21">
        <v>6.7253</v>
      </c>
      <c r="S35" s="21">
        <v>7.2847</v>
      </c>
      <c r="T35" s="21">
        <v>7.3722</v>
      </c>
      <c r="U35" s="21">
        <v>7.1126</v>
      </c>
      <c r="V35" s="21">
        <v>7.1892</v>
      </c>
      <c r="W35" s="21">
        <v>7.1624</v>
      </c>
      <c r="X35" s="21">
        <v>6.7831</v>
      </c>
      <c r="Y35" s="21">
        <v>7.4171</v>
      </c>
      <c r="Z35" s="21">
        <v>7.553</v>
      </c>
      <c r="AA35" s="21">
        <v>6.9601</v>
      </c>
      <c r="AB35" s="21">
        <v>7.3824</v>
      </c>
      <c r="AC35" s="21">
        <v>7.2218</v>
      </c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</row>
    <row r="36" ht="17.6" spans="1:60">
      <c r="A36" s="21" t="s">
        <v>237</v>
      </c>
      <c r="B36" s="21" t="s">
        <v>238</v>
      </c>
      <c r="C36" s="21" t="s">
        <v>168</v>
      </c>
      <c r="D36" s="21" t="s">
        <v>169</v>
      </c>
      <c r="E36" s="21" t="s">
        <v>170</v>
      </c>
      <c r="F36" s="21" t="s">
        <v>239</v>
      </c>
      <c r="G36" s="21">
        <v>638.6446</v>
      </c>
      <c r="H36" s="21">
        <v>971.808</v>
      </c>
      <c r="I36" s="21" t="s">
        <v>240</v>
      </c>
      <c r="J36" s="21" t="s">
        <v>105</v>
      </c>
      <c r="K36" s="21">
        <v>0.018046029</v>
      </c>
      <c r="L36" s="21">
        <v>6.0399</v>
      </c>
      <c r="M36" s="21">
        <v>6.2412</v>
      </c>
      <c r="N36" s="21">
        <v>6.0319</v>
      </c>
      <c r="O36" s="21">
        <v>6.3568</v>
      </c>
      <c r="P36" s="21">
        <v>6.7395</v>
      </c>
      <c r="Q36" s="21">
        <v>6.0595</v>
      </c>
      <c r="R36" s="21">
        <v>6.4479</v>
      </c>
      <c r="S36" s="21">
        <v>6.2334</v>
      </c>
      <c r="T36" s="21">
        <v>6.7878</v>
      </c>
      <c r="U36" s="21">
        <v>6.3677</v>
      </c>
      <c r="V36" s="21">
        <v>6.1562</v>
      </c>
      <c r="W36" s="21">
        <v>6.1284</v>
      </c>
      <c r="X36" s="21">
        <v>5.9382</v>
      </c>
      <c r="Y36" s="21">
        <v>6.2852</v>
      </c>
      <c r="Z36" s="21">
        <v>6.5065</v>
      </c>
      <c r="AA36" s="21">
        <v>5.857</v>
      </c>
      <c r="AB36" s="21">
        <v>6.2387</v>
      </c>
      <c r="AC36" s="21">
        <v>5.9876</v>
      </c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</row>
    <row r="37" ht="17.6" spans="1:60">
      <c r="A37" s="21" t="s">
        <v>241</v>
      </c>
      <c r="B37" s="21" t="s">
        <v>242</v>
      </c>
      <c r="C37" s="21" t="s">
        <v>168</v>
      </c>
      <c r="D37" s="21" t="s">
        <v>169</v>
      </c>
      <c r="E37" s="21" t="s">
        <v>170</v>
      </c>
      <c r="F37" s="21" t="s">
        <v>243</v>
      </c>
      <c r="G37" s="21">
        <v>540.535</v>
      </c>
      <c r="H37" s="21">
        <v>670.038</v>
      </c>
      <c r="I37" s="21" t="s">
        <v>244</v>
      </c>
      <c r="J37" s="21" t="s">
        <v>105</v>
      </c>
      <c r="K37" s="21">
        <v>0.0347355</v>
      </c>
      <c r="L37" s="21">
        <v>8.8077</v>
      </c>
      <c r="M37" s="21">
        <v>8.9776</v>
      </c>
      <c r="N37" s="21">
        <v>8.6738</v>
      </c>
      <c r="O37" s="21">
        <v>9.0391</v>
      </c>
      <c r="P37" s="21">
        <v>9.0502</v>
      </c>
      <c r="Q37" s="21">
        <v>8.7885</v>
      </c>
      <c r="R37" s="21">
        <v>8.7329</v>
      </c>
      <c r="S37" s="21">
        <v>8.984</v>
      </c>
      <c r="T37" s="21">
        <v>9.187</v>
      </c>
      <c r="U37" s="21">
        <v>9.0374</v>
      </c>
      <c r="V37" s="21">
        <v>8.8647</v>
      </c>
      <c r="W37" s="21">
        <v>8.9157</v>
      </c>
      <c r="X37" s="21">
        <v>8.6765</v>
      </c>
      <c r="Y37" s="21">
        <v>9.0508</v>
      </c>
      <c r="Z37" s="21">
        <v>9.393</v>
      </c>
      <c r="AA37" s="21">
        <v>8.7737</v>
      </c>
      <c r="AB37" s="21">
        <v>8.7888</v>
      </c>
      <c r="AC37" s="21">
        <v>9.0135</v>
      </c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</row>
    <row r="38" ht="17.6" spans="1:60">
      <c r="A38" s="21" t="s">
        <v>245</v>
      </c>
      <c r="B38" s="21" t="s">
        <v>246</v>
      </c>
      <c r="C38" s="21" t="s">
        <v>168</v>
      </c>
      <c r="D38" s="21" t="s">
        <v>169</v>
      </c>
      <c r="E38" s="21" t="s">
        <v>170</v>
      </c>
      <c r="F38" s="21" t="s">
        <v>247</v>
      </c>
      <c r="G38" s="21">
        <v>538.5194</v>
      </c>
      <c r="H38" s="21">
        <v>597.6385</v>
      </c>
      <c r="I38" s="21" t="s">
        <v>248</v>
      </c>
      <c r="J38" s="21" t="s">
        <v>105</v>
      </c>
      <c r="K38" s="21">
        <v>0.019296518</v>
      </c>
      <c r="L38" s="21">
        <v>7.6636</v>
      </c>
      <c r="M38" s="21">
        <v>7.9003</v>
      </c>
      <c r="N38" s="21">
        <v>7.5563</v>
      </c>
      <c r="O38" s="21">
        <v>7.9463</v>
      </c>
      <c r="P38" s="21">
        <v>7.8737</v>
      </c>
      <c r="Q38" s="21">
        <v>7.6454</v>
      </c>
      <c r="R38" s="21">
        <v>7.6257</v>
      </c>
      <c r="S38" s="21">
        <v>7.7823</v>
      </c>
      <c r="T38" s="21">
        <v>7.9387</v>
      </c>
      <c r="U38" s="21">
        <v>7.9244</v>
      </c>
      <c r="V38" s="21">
        <v>7.723</v>
      </c>
      <c r="W38" s="21">
        <v>7.7177</v>
      </c>
      <c r="X38" s="21">
        <v>7.6474</v>
      </c>
      <c r="Y38" s="21">
        <v>7.7965</v>
      </c>
      <c r="Z38" s="21">
        <v>8.27</v>
      </c>
      <c r="AA38" s="21">
        <v>7.583</v>
      </c>
      <c r="AB38" s="21">
        <v>7.5693</v>
      </c>
      <c r="AC38" s="21">
        <v>7.9505</v>
      </c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</row>
    <row r="39" ht="17.6" spans="1:60">
      <c r="A39" s="21" t="s">
        <v>249</v>
      </c>
      <c r="B39" s="21" t="s">
        <v>250</v>
      </c>
      <c r="C39" s="21" t="s">
        <v>168</v>
      </c>
      <c r="D39" s="21" t="s">
        <v>169</v>
      </c>
      <c r="E39" s="21" t="s">
        <v>170</v>
      </c>
      <c r="F39" s="21" t="s">
        <v>251</v>
      </c>
      <c r="G39" s="21">
        <v>676.6602</v>
      </c>
      <c r="H39" s="21">
        <v>935.613</v>
      </c>
      <c r="I39" s="21" t="s">
        <v>252</v>
      </c>
      <c r="J39" s="21" t="s">
        <v>105</v>
      </c>
      <c r="K39" s="21">
        <v>0.002965175</v>
      </c>
      <c r="L39" s="21">
        <v>6.2231</v>
      </c>
      <c r="M39" s="21">
        <v>6.5033</v>
      </c>
      <c r="N39" s="21">
        <v>6.1693</v>
      </c>
      <c r="O39" s="21">
        <v>6.5419</v>
      </c>
      <c r="P39" s="21">
        <v>6.4687</v>
      </c>
      <c r="Q39" s="21">
        <v>6.2685</v>
      </c>
      <c r="R39" s="21">
        <v>6.2287</v>
      </c>
      <c r="S39" s="21">
        <v>6.3037</v>
      </c>
      <c r="T39" s="21">
        <v>6.6795</v>
      </c>
      <c r="U39" s="21">
        <v>6.3911</v>
      </c>
      <c r="V39" s="21">
        <v>6.1372</v>
      </c>
      <c r="W39" s="21">
        <v>6.185</v>
      </c>
      <c r="X39" s="21">
        <v>5.8858</v>
      </c>
      <c r="Y39" s="21">
        <v>6.4012</v>
      </c>
      <c r="Z39" s="21">
        <v>6.7251</v>
      </c>
      <c r="AA39" s="21">
        <v>6.1305</v>
      </c>
      <c r="AB39" s="21">
        <v>6.3775</v>
      </c>
      <c r="AC39" s="21">
        <v>6.2346</v>
      </c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</row>
    <row r="40" ht="17.6" spans="1:60">
      <c r="A40" s="21" t="s">
        <v>253</v>
      </c>
      <c r="B40" s="21" t="s">
        <v>254</v>
      </c>
      <c r="C40" s="21" t="s">
        <v>168</v>
      </c>
      <c r="D40" s="21" t="s">
        <v>169</v>
      </c>
      <c r="E40" s="21" t="s">
        <v>170</v>
      </c>
      <c r="F40" s="21" t="s">
        <v>255</v>
      </c>
      <c r="G40" s="21">
        <v>692.6551</v>
      </c>
      <c r="H40" s="21">
        <v>897.48</v>
      </c>
      <c r="I40" s="21" t="s">
        <v>256</v>
      </c>
      <c r="J40" s="21" t="s">
        <v>105</v>
      </c>
      <c r="K40" s="21">
        <v>0.016534279</v>
      </c>
      <c r="L40" s="21">
        <v>6.0828</v>
      </c>
      <c r="M40" s="21">
        <v>6.3434</v>
      </c>
      <c r="N40" s="21">
        <v>6.2099</v>
      </c>
      <c r="O40" s="21">
        <v>6.7664</v>
      </c>
      <c r="P40" s="21">
        <v>6.4491</v>
      </c>
      <c r="Q40" s="21">
        <v>6.2172</v>
      </c>
      <c r="R40" s="21">
        <v>6.8724</v>
      </c>
      <c r="S40" s="21">
        <v>6.4223</v>
      </c>
      <c r="T40" s="21">
        <v>6.7193</v>
      </c>
      <c r="U40" s="21">
        <v>6.7607</v>
      </c>
      <c r="V40" s="21">
        <v>6.43</v>
      </c>
      <c r="W40" s="21">
        <v>6.2871</v>
      </c>
      <c r="X40" s="21">
        <v>5.9725</v>
      </c>
      <c r="Y40" s="21">
        <v>6.4848</v>
      </c>
      <c r="Z40" s="21">
        <v>6.8925</v>
      </c>
      <c r="AA40" s="21">
        <v>6.2413</v>
      </c>
      <c r="AB40" s="21">
        <v>6.2472</v>
      </c>
      <c r="AC40" s="21">
        <v>6.2004</v>
      </c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</row>
    <row r="41" ht="17.6" spans="1:60">
      <c r="A41" s="21" t="s">
        <v>257</v>
      </c>
      <c r="B41" s="21" t="s">
        <v>258</v>
      </c>
      <c r="C41" s="21" t="s">
        <v>168</v>
      </c>
      <c r="D41" s="21" t="s">
        <v>169</v>
      </c>
      <c r="E41" s="21" t="s">
        <v>170</v>
      </c>
      <c r="F41" s="21" t="s">
        <v>259</v>
      </c>
      <c r="G41" s="21">
        <v>596.5976</v>
      </c>
      <c r="H41" s="21">
        <v>820.0045</v>
      </c>
      <c r="I41" s="21" t="s">
        <v>176</v>
      </c>
      <c r="J41" s="21" t="s">
        <v>105</v>
      </c>
      <c r="K41" s="21">
        <v>0.019995224</v>
      </c>
      <c r="L41" s="21">
        <v>7.3064</v>
      </c>
      <c r="M41" s="21">
        <v>7.4084</v>
      </c>
      <c r="N41" s="21">
        <v>7.2724</v>
      </c>
      <c r="O41" s="21">
        <v>7.6026</v>
      </c>
      <c r="P41" s="21">
        <v>7.5321</v>
      </c>
      <c r="Q41" s="21">
        <v>7.3997</v>
      </c>
      <c r="R41" s="21">
        <v>7.341</v>
      </c>
      <c r="S41" s="21">
        <v>7.4363</v>
      </c>
      <c r="T41" s="21">
        <v>7.6125</v>
      </c>
      <c r="U41" s="21">
        <v>7.6346</v>
      </c>
      <c r="V41" s="21">
        <v>7.342</v>
      </c>
      <c r="W41" s="21">
        <v>7.5632</v>
      </c>
      <c r="X41" s="21">
        <v>7.2371</v>
      </c>
      <c r="Y41" s="21">
        <v>7.526</v>
      </c>
      <c r="Z41" s="21">
        <v>7.9477</v>
      </c>
      <c r="AA41" s="21">
        <v>7.1996</v>
      </c>
      <c r="AB41" s="21">
        <v>7.3683</v>
      </c>
      <c r="AC41" s="21">
        <v>7.3046</v>
      </c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</row>
    <row r="42" ht="17.6" spans="1:60">
      <c r="A42" s="21" t="s">
        <v>260</v>
      </c>
      <c r="B42" s="21" t="s">
        <v>261</v>
      </c>
      <c r="C42" s="21" t="s">
        <v>168</v>
      </c>
      <c r="D42" s="21" t="s">
        <v>169</v>
      </c>
      <c r="E42" s="21" t="s">
        <v>170</v>
      </c>
      <c r="F42" s="21" t="s">
        <v>262</v>
      </c>
      <c r="G42" s="21">
        <v>624.6289</v>
      </c>
      <c r="H42" s="21">
        <v>902.212</v>
      </c>
      <c r="I42" s="21" t="s">
        <v>172</v>
      </c>
      <c r="J42" s="21" t="s">
        <v>105</v>
      </c>
      <c r="K42" s="21">
        <v>0.033008816</v>
      </c>
      <c r="L42" s="21">
        <v>6.7143</v>
      </c>
      <c r="M42" s="21">
        <v>6.9521</v>
      </c>
      <c r="N42" s="21">
        <v>6.6507</v>
      </c>
      <c r="O42" s="21">
        <v>7.0795</v>
      </c>
      <c r="P42" s="21">
        <v>7.0574</v>
      </c>
      <c r="Q42" s="21">
        <v>6.8538</v>
      </c>
      <c r="R42" s="21">
        <v>7.2567</v>
      </c>
      <c r="S42" s="21">
        <v>6.8679</v>
      </c>
      <c r="T42" s="21">
        <v>7.1119</v>
      </c>
      <c r="U42" s="21">
        <v>7.1686</v>
      </c>
      <c r="V42" s="21">
        <v>6.805</v>
      </c>
      <c r="W42" s="21">
        <v>6.9302</v>
      </c>
      <c r="X42" s="21">
        <v>6.6876</v>
      </c>
      <c r="Y42" s="21">
        <v>6.946</v>
      </c>
      <c r="Z42" s="21">
        <v>7.4662</v>
      </c>
      <c r="AA42" s="21">
        <v>6.7581</v>
      </c>
      <c r="AB42" s="21">
        <v>6.868</v>
      </c>
      <c r="AC42" s="21">
        <v>6.6784</v>
      </c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</row>
    <row r="43" ht="17.6" spans="1:60">
      <c r="A43" s="21" t="s">
        <v>263</v>
      </c>
      <c r="B43" s="21" t="s">
        <v>264</v>
      </c>
      <c r="C43" s="21" t="s">
        <v>168</v>
      </c>
      <c r="D43" s="21" t="s">
        <v>169</v>
      </c>
      <c r="E43" s="21" t="s">
        <v>170</v>
      </c>
      <c r="F43" s="21" t="s">
        <v>265</v>
      </c>
      <c r="G43" s="21">
        <v>500.4673</v>
      </c>
      <c r="H43" s="21">
        <v>398.473</v>
      </c>
      <c r="I43" s="21" t="s">
        <v>266</v>
      </c>
      <c r="J43" s="21" t="s">
        <v>105</v>
      </c>
      <c r="K43" s="21">
        <v>0.023707274</v>
      </c>
      <c r="L43" s="21">
        <v>6.0134</v>
      </c>
      <c r="M43" s="21">
        <v>6.2314</v>
      </c>
      <c r="N43" s="21">
        <v>6.0138</v>
      </c>
      <c r="O43" s="21">
        <v>6.3175</v>
      </c>
      <c r="P43" s="21">
        <v>6.3445</v>
      </c>
      <c r="Q43" s="21">
        <v>5.92</v>
      </c>
      <c r="R43" s="21">
        <v>6.1159</v>
      </c>
      <c r="S43" s="21">
        <v>6.1961</v>
      </c>
      <c r="T43" s="21">
        <v>6.4003</v>
      </c>
      <c r="U43" s="21">
        <v>6.4523</v>
      </c>
      <c r="V43" s="21">
        <v>5.992</v>
      </c>
      <c r="W43" s="21">
        <v>6.2931</v>
      </c>
      <c r="X43" s="21">
        <v>6.0955</v>
      </c>
      <c r="Y43" s="21">
        <v>6.2906</v>
      </c>
      <c r="Z43" s="21">
        <v>6.8953</v>
      </c>
      <c r="AA43" s="21">
        <v>5.8991</v>
      </c>
      <c r="AB43" s="21">
        <v>5.9846</v>
      </c>
      <c r="AC43" s="21">
        <v>5.983</v>
      </c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</row>
    <row r="44" ht="17.6" spans="1:60">
      <c r="A44" s="21" t="s">
        <v>267</v>
      </c>
      <c r="B44" s="21" t="s">
        <v>268</v>
      </c>
      <c r="C44" s="21" t="s">
        <v>168</v>
      </c>
      <c r="D44" s="21" t="s">
        <v>169</v>
      </c>
      <c r="E44" s="21" t="s">
        <v>170</v>
      </c>
      <c r="F44" s="21" t="s">
        <v>269</v>
      </c>
      <c r="G44" s="21">
        <v>648.5925</v>
      </c>
      <c r="H44" s="21">
        <v>859.04</v>
      </c>
      <c r="I44" s="21" t="s">
        <v>270</v>
      </c>
      <c r="J44" s="21" t="s">
        <v>105</v>
      </c>
      <c r="K44" s="21">
        <v>0.041887062</v>
      </c>
      <c r="L44" s="21">
        <v>6.4044</v>
      </c>
      <c r="M44" s="21">
        <v>6.5519</v>
      </c>
      <c r="N44" s="21">
        <v>6.281</v>
      </c>
      <c r="O44" s="21">
        <v>6.5158</v>
      </c>
      <c r="P44" s="21">
        <v>6.2628</v>
      </c>
      <c r="Q44" s="21">
        <v>6.296</v>
      </c>
      <c r="R44" s="21">
        <v>6.726</v>
      </c>
      <c r="S44" s="21">
        <v>6.2189</v>
      </c>
      <c r="T44" s="21">
        <v>6.439</v>
      </c>
      <c r="U44" s="21">
        <v>6.4408</v>
      </c>
      <c r="V44" s="21">
        <v>6.4149</v>
      </c>
      <c r="W44" s="21">
        <v>6.2516</v>
      </c>
      <c r="X44" s="21">
        <v>6.0553</v>
      </c>
      <c r="Y44" s="21">
        <v>6.3854</v>
      </c>
      <c r="Z44" s="21">
        <v>6.5649</v>
      </c>
      <c r="AA44" s="21">
        <v>6.0163</v>
      </c>
      <c r="AB44" s="21">
        <v>6.262</v>
      </c>
      <c r="AC44" s="21">
        <v>6.386</v>
      </c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</row>
    <row r="45" ht="17.6" spans="1:60">
      <c r="A45" s="21" t="s">
        <v>271</v>
      </c>
      <c r="B45" s="21" t="s">
        <v>272</v>
      </c>
      <c r="C45" s="21" t="s">
        <v>168</v>
      </c>
      <c r="D45" s="21" t="s">
        <v>169</v>
      </c>
      <c r="E45" s="21" t="s">
        <v>170</v>
      </c>
      <c r="F45" s="21" t="s">
        <v>273</v>
      </c>
      <c r="G45" s="21">
        <v>512.5037</v>
      </c>
      <c r="H45" s="21">
        <v>587.303</v>
      </c>
      <c r="I45" s="21" t="s">
        <v>274</v>
      </c>
      <c r="J45" s="21" t="s">
        <v>105</v>
      </c>
      <c r="K45" s="21">
        <v>0.021603798</v>
      </c>
      <c r="L45" s="21">
        <v>8.8334</v>
      </c>
      <c r="M45" s="21">
        <v>9.0509</v>
      </c>
      <c r="N45" s="21">
        <v>8.7828</v>
      </c>
      <c r="O45" s="21">
        <v>9.1325</v>
      </c>
      <c r="P45" s="21">
        <v>9.0066</v>
      </c>
      <c r="Q45" s="21">
        <v>8.8197</v>
      </c>
      <c r="R45" s="21">
        <v>8.8254</v>
      </c>
      <c r="S45" s="21">
        <v>8.9813</v>
      </c>
      <c r="T45" s="21">
        <v>9.1645</v>
      </c>
      <c r="U45" s="21">
        <v>9.174</v>
      </c>
      <c r="V45" s="21">
        <v>8.9058</v>
      </c>
      <c r="W45" s="21">
        <v>9.0139</v>
      </c>
      <c r="X45" s="21">
        <v>8.827</v>
      </c>
      <c r="Y45" s="21">
        <v>9.089</v>
      </c>
      <c r="Z45" s="21">
        <v>9.5618</v>
      </c>
      <c r="AA45" s="21">
        <v>8.8064</v>
      </c>
      <c r="AB45" s="21">
        <v>8.785</v>
      </c>
      <c r="AC45" s="21">
        <v>9.2067</v>
      </c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</row>
    <row r="46" ht="17.6" spans="1:60">
      <c r="A46" s="21" t="s">
        <v>275</v>
      </c>
      <c r="B46" s="21" t="s">
        <v>276</v>
      </c>
      <c r="C46" s="21" t="s">
        <v>168</v>
      </c>
      <c r="D46" s="21" t="s">
        <v>169</v>
      </c>
      <c r="E46" s="21" t="s">
        <v>170</v>
      </c>
      <c r="F46" s="21" t="s">
        <v>277</v>
      </c>
      <c r="G46" s="21">
        <v>510.4881</v>
      </c>
      <c r="H46" s="21">
        <v>511.6575</v>
      </c>
      <c r="I46" s="21" t="s">
        <v>278</v>
      </c>
      <c r="J46" s="21" t="s">
        <v>105</v>
      </c>
      <c r="K46" s="21">
        <v>0.025284603</v>
      </c>
      <c r="L46" s="21">
        <v>6.1384</v>
      </c>
      <c r="M46" s="21">
        <v>6.3468</v>
      </c>
      <c r="N46" s="21">
        <v>6.017</v>
      </c>
      <c r="O46" s="21">
        <v>6.135</v>
      </c>
      <c r="P46" s="21">
        <v>6.2437</v>
      </c>
      <c r="Q46" s="21">
        <v>6.0679</v>
      </c>
      <c r="R46" s="21">
        <v>6.1258</v>
      </c>
      <c r="S46" s="21">
        <v>6.2077</v>
      </c>
      <c r="T46" s="21">
        <v>6.3779</v>
      </c>
      <c r="U46" s="21">
        <v>6.1138</v>
      </c>
      <c r="V46" s="21">
        <v>6.0221</v>
      </c>
      <c r="W46" s="21">
        <v>5.9083</v>
      </c>
      <c r="X46" s="21">
        <v>5.9892</v>
      </c>
      <c r="Y46" s="21">
        <v>6.4154</v>
      </c>
      <c r="Z46" s="21">
        <v>6.9359</v>
      </c>
      <c r="AA46" s="21">
        <v>5.9113</v>
      </c>
      <c r="AB46" s="21">
        <v>5.8365</v>
      </c>
      <c r="AC46" s="21">
        <v>6.0221</v>
      </c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</row>
    <row r="47" ht="17.6" spans="1:60">
      <c r="A47" s="21" t="s">
        <v>279</v>
      </c>
      <c r="B47" s="21" t="s">
        <v>280</v>
      </c>
      <c r="C47" s="21" t="s">
        <v>168</v>
      </c>
      <c r="D47" s="21" t="s">
        <v>169</v>
      </c>
      <c r="E47" s="21" t="s">
        <v>170</v>
      </c>
      <c r="F47" s="21" t="s">
        <v>281</v>
      </c>
      <c r="G47" s="21">
        <v>526.5194</v>
      </c>
      <c r="H47" s="21">
        <v>630.0645</v>
      </c>
      <c r="I47" s="21" t="s">
        <v>282</v>
      </c>
      <c r="J47" s="21" t="s">
        <v>105</v>
      </c>
      <c r="K47" s="21">
        <v>0.052351572</v>
      </c>
      <c r="L47" s="21">
        <v>6.5162</v>
      </c>
      <c r="M47" s="21">
        <v>6.8511</v>
      </c>
      <c r="N47" s="21">
        <v>6.4384</v>
      </c>
      <c r="O47" s="21">
        <v>7.1705</v>
      </c>
      <c r="P47" s="21">
        <v>7.2385</v>
      </c>
      <c r="Q47" s="21">
        <v>6.5821</v>
      </c>
      <c r="R47" s="21">
        <v>6.4242</v>
      </c>
      <c r="S47" s="21">
        <v>6.6454</v>
      </c>
      <c r="T47" s="21">
        <v>7.059</v>
      </c>
      <c r="U47" s="21">
        <v>6.9575</v>
      </c>
      <c r="V47" s="21">
        <v>6.5119</v>
      </c>
      <c r="W47" s="21">
        <v>6.7062</v>
      </c>
      <c r="X47" s="21">
        <v>6.2744</v>
      </c>
      <c r="Y47" s="21">
        <v>6.6298</v>
      </c>
      <c r="Z47" s="21">
        <v>7.3666</v>
      </c>
      <c r="AA47" s="21">
        <v>6.5229</v>
      </c>
      <c r="AB47" s="21">
        <v>6.6565</v>
      </c>
      <c r="AC47" s="21">
        <v>6.8172</v>
      </c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</row>
    <row r="48" ht="17.6" spans="1:60">
      <c r="A48" s="21" t="s">
        <v>283</v>
      </c>
      <c r="B48" s="21" t="s">
        <v>284</v>
      </c>
      <c r="C48" s="21" t="s">
        <v>168</v>
      </c>
      <c r="D48" s="21" t="s">
        <v>169</v>
      </c>
      <c r="E48" s="21" t="s">
        <v>170</v>
      </c>
      <c r="F48" s="21" t="s">
        <v>285</v>
      </c>
      <c r="G48" s="21">
        <v>534.4517</v>
      </c>
      <c r="H48" s="21">
        <v>227.814</v>
      </c>
      <c r="I48" s="21" t="s">
        <v>286</v>
      </c>
      <c r="J48" s="21" t="s">
        <v>105</v>
      </c>
      <c r="K48" s="21">
        <v>0.010773639</v>
      </c>
      <c r="L48" s="21">
        <v>7.3592</v>
      </c>
      <c r="M48" s="21">
        <v>7.6117</v>
      </c>
      <c r="N48" s="21">
        <v>7.3733</v>
      </c>
      <c r="O48" s="21">
        <v>7.7161</v>
      </c>
      <c r="P48" s="21">
        <v>7.661</v>
      </c>
      <c r="Q48" s="21">
        <v>7.3524</v>
      </c>
      <c r="R48" s="21">
        <v>7.3571</v>
      </c>
      <c r="S48" s="21">
        <v>7.5126</v>
      </c>
      <c r="T48" s="21">
        <v>7.7404</v>
      </c>
      <c r="U48" s="21">
        <v>7.587</v>
      </c>
      <c r="V48" s="21">
        <v>7.3988</v>
      </c>
      <c r="W48" s="21">
        <v>7.4714</v>
      </c>
      <c r="X48" s="21">
        <v>7.1976</v>
      </c>
      <c r="Y48" s="21">
        <v>7.6295</v>
      </c>
      <c r="Z48" s="21">
        <v>7.958</v>
      </c>
      <c r="AA48" s="21">
        <v>7.3492</v>
      </c>
      <c r="AB48" s="21">
        <v>7.3644</v>
      </c>
      <c r="AC48" s="21">
        <v>7.6481</v>
      </c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</row>
    <row r="49" ht="17.6" spans="1:60">
      <c r="A49" s="21" t="s">
        <v>287</v>
      </c>
      <c r="B49" s="21" t="s">
        <v>288</v>
      </c>
      <c r="C49" s="21" t="s">
        <v>168</v>
      </c>
      <c r="D49" s="21" t="s">
        <v>169</v>
      </c>
      <c r="E49" s="21" t="s">
        <v>170</v>
      </c>
      <c r="F49" s="21" t="s">
        <v>289</v>
      </c>
      <c r="G49" s="21">
        <v>568.5663</v>
      </c>
      <c r="H49" s="21">
        <v>743.257</v>
      </c>
      <c r="I49" s="21" t="s">
        <v>224</v>
      </c>
      <c r="J49" s="21" t="s">
        <v>105</v>
      </c>
      <c r="K49" s="21">
        <v>0.008654307</v>
      </c>
      <c r="L49" s="21">
        <v>7.7117</v>
      </c>
      <c r="M49" s="21">
        <v>7.8175</v>
      </c>
      <c r="N49" s="21">
        <v>7.5925</v>
      </c>
      <c r="O49" s="21">
        <v>7.8925</v>
      </c>
      <c r="P49" s="21">
        <v>7.9771</v>
      </c>
      <c r="Q49" s="21">
        <v>7.7456</v>
      </c>
      <c r="R49" s="21">
        <v>7.6176</v>
      </c>
      <c r="S49" s="21">
        <v>7.8606</v>
      </c>
      <c r="T49" s="21">
        <v>8.1271</v>
      </c>
      <c r="U49" s="21">
        <v>8.0652</v>
      </c>
      <c r="V49" s="21">
        <v>7.7361</v>
      </c>
      <c r="W49" s="21">
        <v>7.9097</v>
      </c>
      <c r="X49" s="21">
        <v>7.6567</v>
      </c>
      <c r="Y49" s="21">
        <v>7.9416</v>
      </c>
      <c r="Z49" s="21">
        <v>8.4971</v>
      </c>
      <c r="AA49" s="21">
        <v>7.6613</v>
      </c>
      <c r="AB49" s="21">
        <v>7.701</v>
      </c>
      <c r="AC49" s="21">
        <v>7.7001</v>
      </c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</row>
    <row r="50" ht="17.6" spans="1:60">
      <c r="A50" s="21" t="s">
        <v>290</v>
      </c>
      <c r="B50" s="21" t="s">
        <v>291</v>
      </c>
      <c r="C50" s="21" t="s">
        <v>168</v>
      </c>
      <c r="D50" s="21" t="s">
        <v>169</v>
      </c>
      <c r="E50" s="21" t="s">
        <v>170</v>
      </c>
      <c r="F50" s="21" t="s">
        <v>292</v>
      </c>
      <c r="G50" s="21">
        <v>632.634</v>
      </c>
      <c r="H50" s="21">
        <v>982.955</v>
      </c>
      <c r="I50" s="21" t="s">
        <v>293</v>
      </c>
      <c r="J50" s="21" t="s">
        <v>105</v>
      </c>
      <c r="K50" s="21">
        <v>0.026459758</v>
      </c>
      <c r="L50" s="21">
        <v>7.6935</v>
      </c>
      <c r="M50" s="21">
        <v>7.9049</v>
      </c>
      <c r="N50" s="21">
        <v>7.6998</v>
      </c>
      <c r="O50" s="21">
        <v>7.7202</v>
      </c>
      <c r="P50" s="21">
        <v>7.89</v>
      </c>
      <c r="Q50" s="21">
        <v>7.7246</v>
      </c>
      <c r="R50" s="21">
        <v>8.3794</v>
      </c>
      <c r="S50" s="21">
        <v>7.7071</v>
      </c>
      <c r="T50" s="21">
        <v>7.7082</v>
      </c>
      <c r="U50" s="21">
        <v>7.8898</v>
      </c>
      <c r="V50" s="21">
        <v>7.8149</v>
      </c>
      <c r="W50" s="21">
        <v>7.7365</v>
      </c>
      <c r="X50" s="21">
        <v>7.4727</v>
      </c>
      <c r="Y50" s="21">
        <v>7.8785</v>
      </c>
      <c r="Z50" s="21">
        <v>7.6821</v>
      </c>
      <c r="AA50" s="21">
        <v>7.4344</v>
      </c>
      <c r="AB50" s="21">
        <v>7.7329</v>
      </c>
      <c r="AC50" s="21">
        <v>7.8238</v>
      </c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</row>
    <row r="51" ht="17.6" spans="1:60">
      <c r="A51" s="21" t="s">
        <v>294</v>
      </c>
      <c r="B51" s="21" t="s">
        <v>295</v>
      </c>
      <c r="C51" s="21" t="s">
        <v>168</v>
      </c>
      <c r="D51" s="21" t="s">
        <v>169</v>
      </c>
      <c r="E51" s="21" t="s">
        <v>170</v>
      </c>
      <c r="F51" s="21" t="s">
        <v>296</v>
      </c>
      <c r="G51" s="21">
        <v>536.5037</v>
      </c>
      <c r="H51" s="21">
        <v>528.2425</v>
      </c>
      <c r="I51" s="21" t="s">
        <v>297</v>
      </c>
      <c r="J51" s="21" t="s">
        <v>105</v>
      </c>
      <c r="K51" s="21">
        <v>0.014919776</v>
      </c>
      <c r="L51" s="21">
        <v>6.8436</v>
      </c>
      <c r="M51" s="21">
        <v>6.9577</v>
      </c>
      <c r="N51" s="21">
        <v>6.4665</v>
      </c>
      <c r="O51" s="21">
        <v>7.0599</v>
      </c>
      <c r="P51" s="21">
        <v>6.9759</v>
      </c>
      <c r="Q51" s="21">
        <v>6.6734</v>
      </c>
      <c r="R51" s="21">
        <v>6.6859</v>
      </c>
      <c r="S51" s="21">
        <v>6.8858</v>
      </c>
      <c r="T51" s="21">
        <v>7.0981</v>
      </c>
      <c r="U51" s="21">
        <v>6.7144</v>
      </c>
      <c r="V51" s="21">
        <v>6.724</v>
      </c>
      <c r="W51" s="21">
        <v>6.6823</v>
      </c>
      <c r="X51" s="21">
        <v>6.323</v>
      </c>
      <c r="Y51" s="21">
        <v>6.8361</v>
      </c>
      <c r="Z51" s="21">
        <v>7.4533</v>
      </c>
      <c r="AA51" s="21">
        <v>6.6606</v>
      </c>
      <c r="AB51" s="21">
        <v>6.5068</v>
      </c>
      <c r="AC51" s="21">
        <v>6.7065</v>
      </c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</row>
    <row r="52" ht="17.6" spans="1:60">
      <c r="A52" s="21" t="s">
        <v>298</v>
      </c>
      <c r="B52" s="21" t="s">
        <v>299</v>
      </c>
      <c r="C52" s="21" t="s">
        <v>168</v>
      </c>
      <c r="D52" s="21" t="s">
        <v>169</v>
      </c>
      <c r="E52" s="21" t="s">
        <v>170</v>
      </c>
      <c r="F52" s="21" t="s">
        <v>300</v>
      </c>
      <c r="G52" s="21">
        <v>484.4724</v>
      </c>
      <c r="H52" s="21">
        <v>513.627</v>
      </c>
      <c r="I52" s="21" t="s">
        <v>301</v>
      </c>
      <c r="J52" s="21" t="s">
        <v>105</v>
      </c>
      <c r="K52" s="21">
        <v>0.017841311</v>
      </c>
      <c r="L52" s="21">
        <v>7.0174</v>
      </c>
      <c r="M52" s="21">
        <v>7.228</v>
      </c>
      <c r="N52" s="21">
        <v>7.0331</v>
      </c>
      <c r="O52" s="21">
        <v>7.3762</v>
      </c>
      <c r="P52" s="21">
        <v>7.1986</v>
      </c>
      <c r="Q52" s="21">
        <v>7.01</v>
      </c>
      <c r="R52" s="21">
        <v>7.009</v>
      </c>
      <c r="S52" s="21">
        <v>7.1841</v>
      </c>
      <c r="T52" s="21">
        <v>7.3348</v>
      </c>
      <c r="U52" s="21">
        <v>7.2868</v>
      </c>
      <c r="V52" s="21">
        <v>7.0524</v>
      </c>
      <c r="W52" s="21">
        <v>7.1272</v>
      </c>
      <c r="X52" s="21">
        <v>6.9967</v>
      </c>
      <c r="Y52" s="21">
        <v>7.2689</v>
      </c>
      <c r="Z52" s="21">
        <v>7.6923</v>
      </c>
      <c r="AA52" s="21">
        <v>6.9376</v>
      </c>
      <c r="AB52" s="21">
        <v>7.0125</v>
      </c>
      <c r="AC52" s="21">
        <v>6.9023</v>
      </c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</row>
    <row r="53" ht="17.6" spans="1:60">
      <c r="A53" s="21" t="s">
        <v>302</v>
      </c>
      <c r="B53" s="21" t="s">
        <v>303</v>
      </c>
      <c r="C53" s="21" t="s">
        <v>168</v>
      </c>
      <c r="D53" s="21" t="s">
        <v>169</v>
      </c>
      <c r="E53" s="21" t="s">
        <v>170</v>
      </c>
      <c r="F53" s="21" t="s">
        <v>304</v>
      </c>
      <c r="G53" s="21">
        <v>594.582</v>
      </c>
      <c r="H53" s="21">
        <v>752.3825</v>
      </c>
      <c r="I53" s="21" t="s">
        <v>305</v>
      </c>
      <c r="J53" s="21" t="s">
        <v>105</v>
      </c>
      <c r="K53" s="21">
        <v>0.043343969</v>
      </c>
      <c r="L53" s="21">
        <v>6.8235</v>
      </c>
      <c r="M53" s="21">
        <v>6.9734</v>
      </c>
      <c r="N53" s="21">
        <v>6.4223</v>
      </c>
      <c r="O53" s="21">
        <v>7.2329</v>
      </c>
      <c r="P53" s="21">
        <v>6.8888</v>
      </c>
      <c r="Q53" s="21">
        <v>6.8077</v>
      </c>
      <c r="R53" s="21">
        <v>6.5626</v>
      </c>
      <c r="S53" s="21">
        <v>6.9734</v>
      </c>
      <c r="T53" s="21">
        <v>7.1215</v>
      </c>
      <c r="U53" s="21">
        <v>7.2089</v>
      </c>
      <c r="V53" s="21">
        <v>6.885</v>
      </c>
      <c r="W53" s="21">
        <v>7.0182</v>
      </c>
      <c r="X53" s="21">
        <v>6.9317</v>
      </c>
      <c r="Y53" s="21">
        <v>7.0693</v>
      </c>
      <c r="Z53" s="21">
        <v>7.656</v>
      </c>
      <c r="AA53" s="21">
        <v>6.7963</v>
      </c>
      <c r="AB53" s="21">
        <v>6.8453</v>
      </c>
      <c r="AC53" s="21">
        <v>6.8566</v>
      </c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</row>
    <row r="54" ht="17.6" spans="1:60">
      <c r="A54" s="21" t="s">
        <v>306</v>
      </c>
      <c r="B54" s="21" t="s">
        <v>307</v>
      </c>
      <c r="C54" s="21" t="s">
        <v>168</v>
      </c>
      <c r="D54" s="21" t="s">
        <v>169</v>
      </c>
      <c r="E54" s="21" t="s">
        <v>170</v>
      </c>
      <c r="F54" s="21" t="s">
        <v>308</v>
      </c>
      <c r="G54" s="21">
        <v>646.6133</v>
      </c>
      <c r="H54" s="21">
        <v>933.2125</v>
      </c>
      <c r="I54" s="21" t="s">
        <v>309</v>
      </c>
      <c r="J54" s="21" t="s">
        <v>105</v>
      </c>
      <c r="K54" s="21">
        <v>0.025186474</v>
      </c>
      <c r="L54" s="21">
        <v>6.2031</v>
      </c>
      <c r="M54" s="21">
        <v>6.3927</v>
      </c>
      <c r="N54" s="21">
        <v>6.0346</v>
      </c>
      <c r="O54" s="21">
        <v>6.5122</v>
      </c>
      <c r="P54" s="21">
        <v>6.3742</v>
      </c>
      <c r="Q54" s="21">
        <v>6.2644</v>
      </c>
      <c r="R54" s="21">
        <v>6.5313</v>
      </c>
      <c r="S54" s="21">
        <v>6.4381</v>
      </c>
      <c r="T54" s="21">
        <v>6.3401</v>
      </c>
      <c r="U54" s="21">
        <v>6.6416</v>
      </c>
      <c r="V54" s="21">
        <v>6.3947</v>
      </c>
      <c r="W54" s="21">
        <v>6.2661</v>
      </c>
      <c r="X54" s="21">
        <v>6.1015</v>
      </c>
      <c r="Y54" s="21">
        <v>6.5518</v>
      </c>
      <c r="Z54" s="21">
        <v>6.3594</v>
      </c>
      <c r="AA54" s="21">
        <v>5.9964</v>
      </c>
      <c r="AB54" s="21">
        <v>6.3484</v>
      </c>
      <c r="AC54" s="21">
        <v>6.2003</v>
      </c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</row>
    <row r="55" ht="17.6" spans="1:60">
      <c r="A55" s="21" t="s">
        <v>310</v>
      </c>
      <c r="B55" s="21" t="s">
        <v>311</v>
      </c>
      <c r="C55" s="21" t="s">
        <v>168</v>
      </c>
      <c r="D55" s="21" t="s">
        <v>169</v>
      </c>
      <c r="E55" s="21" t="s">
        <v>170</v>
      </c>
      <c r="F55" s="21" t="s">
        <v>312</v>
      </c>
      <c r="G55" s="21">
        <v>456.4411</v>
      </c>
      <c r="H55" s="21">
        <v>396.9945</v>
      </c>
      <c r="I55" s="21" t="s">
        <v>313</v>
      </c>
      <c r="J55" s="21" t="s">
        <v>105</v>
      </c>
      <c r="K55" s="21">
        <v>0.016986488</v>
      </c>
      <c r="L55" s="21">
        <v>6.3668</v>
      </c>
      <c r="M55" s="21">
        <v>6.4807</v>
      </c>
      <c r="N55" s="21">
        <v>6.2896</v>
      </c>
      <c r="O55" s="21">
        <v>6.5914</v>
      </c>
      <c r="P55" s="21">
        <v>6.6645</v>
      </c>
      <c r="Q55" s="21">
        <v>6.2252</v>
      </c>
      <c r="R55" s="21">
        <v>6.352</v>
      </c>
      <c r="S55" s="21">
        <v>6.4741</v>
      </c>
      <c r="T55" s="21">
        <v>6.5982</v>
      </c>
      <c r="U55" s="21">
        <v>6.5497</v>
      </c>
      <c r="V55" s="21">
        <v>6.2858</v>
      </c>
      <c r="W55" s="21">
        <v>6.4315</v>
      </c>
      <c r="X55" s="21">
        <v>6.2537</v>
      </c>
      <c r="Y55" s="21">
        <v>6.5877</v>
      </c>
      <c r="Z55" s="21">
        <v>7.01</v>
      </c>
      <c r="AA55" s="21">
        <v>6.2316</v>
      </c>
      <c r="AB55" s="21">
        <v>6.2676</v>
      </c>
      <c r="AC55" s="21">
        <v>6.5652</v>
      </c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</row>
    <row r="56" ht="17.6" spans="1:60">
      <c r="A56" s="21" t="s">
        <v>314</v>
      </c>
      <c r="B56" s="21" t="s">
        <v>315</v>
      </c>
      <c r="C56" s="21" t="s">
        <v>168</v>
      </c>
      <c r="D56" s="21" t="s">
        <v>169</v>
      </c>
      <c r="E56" s="21" t="s">
        <v>170</v>
      </c>
      <c r="F56" s="21" t="s">
        <v>316</v>
      </c>
      <c r="G56" s="21">
        <v>593.598</v>
      </c>
      <c r="H56" s="21">
        <v>862.347</v>
      </c>
      <c r="I56" s="21" t="s">
        <v>317</v>
      </c>
      <c r="J56" s="21" t="s">
        <v>105</v>
      </c>
      <c r="K56" s="21">
        <v>0.002014113</v>
      </c>
      <c r="L56" s="21">
        <v>6.9346</v>
      </c>
      <c r="M56" s="21">
        <v>6.7614</v>
      </c>
      <c r="N56" s="21">
        <v>6.6559</v>
      </c>
      <c r="O56" s="21">
        <v>7.0565</v>
      </c>
      <c r="P56" s="21">
        <v>6.8876</v>
      </c>
      <c r="Q56" s="21">
        <v>6.7098</v>
      </c>
      <c r="R56" s="21">
        <v>6.789</v>
      </c>
      <c r="S56" s="21">
        <v>6.8046</v>
      </c>
      <c r="T56" s="21">
        <v>7.057</v>
      </c>
      <c r="U56" s="21">
        <v>6.6395</v>
      </c>
      <c r="V56" s="21">
        <v>6.6812</v>
      </c>
      <c r="W56" s="21">
        <v>6.6546</v>
      </c>
      <c r="X56" s="21">
        <v>6.2709</v>
      </c>
      <c r="Y56" s="21">
        <v>6.8429</v>
      </c>
      <c r="Z56" s="21">
        <v>7.1807</v>
      </c>
      <c r="AA56" s="21">
        <v>6.6039</v>
      </c>
      <c r="AB56" s="21">
        <v>6.8059</v>
      </c>
      <c r="AC56" s="21">
        <v>6.7029</v>
      </c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</row>
    <row r="57" ht="17.6" spans="1:60">
      <c r="A57" s="21" t="s">
        <v>318</v>
      </c>
      <c r="B57" s="21" t="s">
        <v>319</v>
      </c>
      <c r="C57" s="21" t="s">
        <v>168</v>
      </c>
      <c r="D57" s="21" t="s">
        <v>169</v>
      </c>
      <c r="E57" s="21" t="s">
        <v>170</v>
      </c>
      <c r="F57" s="21" t="s">
        <v>320</v>
      </c>
      <c r="G57" s="21">
        <v>552.5714</v>
      </c>
      <c r="H57" s="21">
        <v>825.186</v>
      </c>
      <c r="I57" s="21" t="s">
        <v>321</v>
      </c>
      <c r="J57" s="21" t="s">
        <v>105</v>
      </c>
      <c r="K57" s="21">
        <v>0.008304431</v>
      </c>
      <c r="L57" s="21">
        <v>6.7021</v>
      </c>
      <c r="M57" s="21">
        <v>7.1028</v>
      </c>
      <c r="N57" s="21">
        <v>6.7445</v>
      </c>
      <c r="O57" s="21">
        <v>7.0488</v>
      </c>
      <c r="P57" s="21">
        <v>6.9668</v>
      </c>
      <c r="Q57" s="21">
        <v>6.8618</v>
      </c>
      <c r="R57" s="21">
        <v>6.6275</v>
      </c>
      <c r="S57" s="21">
        <v>6.919</v>
      </c>
      <c r="T57" s="21">
        <v>6.7923</v>
      </c>
      <c r="U57" s="21">
        <v>6.8461</v>
      </c>
      <c r="V57" s="21">
        <v>6.8181</v>
      </c>
      <c r="W57" s="21">
        <v>6.8789</v>
      </c>
      <c r="X57" s="21">
        <v>6.6333</v>
      </c>
      <c r="Y57" s="21">
        <v>6.9201</v>
      </c>
      <c r="Z57" s="21">
        <v>6.8968</v>
      </c>
      <c r="AA57" s="21">
        <v>6.3639</v>
      </c>
      <c r="AB57" s="21">
        <v>6.7705</v>
      </c>
      <c r="AC57" s="21">
        <v>6.8547</v>
      </c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</row>
    <row r="58" ht="17.6" spans="1:60">
      <c r="A58" s="21" t="s">
        <v>322</v>
      </c>
      <c r="B58" s="21" t="s">
        <v>323</v>
      </c>
      <c r="C58" s="21" t="s">
        <v>168</v>
      </c>
      <c r="D58" s="21" t="s">
        <v>169</v>
      </c>
      <c r="E58" s="21" t="s">
        <v>170</v>
      </c>
      <c r="F58" s="21" t="s">
        <v>324</v>
      </c>
      <c r="G58" s="21">
        <v>670.6133</v>
      </c>
      <c r="H58" s="21">
        <v>915.096</v>
      </c>
      <c r="I58" s="21" t="s">
        <v>325</v>
      </c>
      <c r="J58" s="21" t="s">
        <v>105</v>
      </c>
      <c r="K58" s="21">
        <v>0.007752507</v>
      </c>
      <c r="L58" s="21">
        <v>6.8613</v>
      </c>
      <c r="M58" s="21">
        <v>7.0812</v>
      </c>
      <c r="N58" s="21">
        <v>6.6617</v>
      </c>
      <c r="O58" s="21">
        <v>7.0099</v>
      </c>
      <c r="P58" s="21">
        <v>6.957</v>
      </c>
      <c r="Q58" s="21">
        <v>6.9142</v>
      </c>
      <c r="R58" s="21">
        <v>7.0893</v>
      </c>
      <c r="S58" s="21">
        <v>6.838</v>
      </c>
      <c r="T58" s="21">
        <v>6.8506</v>
      </c>
      <c r="U58" s="21">
        <v>7.1087</v>
      </c>
      <c r="V58" s="21">
        <v>7.0081</v>
      </c>
      <c r="W58" s="21">
        <v>6.9719</v>
      </c>
      <c r="X58" s="21">
        <v>6.6021</v>
      </c>
      <c r="Y58" s="21">
        <v>7.0625</v>
      </c>
      <c r="Z58" s="21">
        <v>6.8557</v>
      </c>
      <c r="AA58" s="21">
        <v>6.7006</v>
      </c>
      <c r="AB58" s="21">
        <v>6.8863</v>
      </c>
      <c r="AC58" s="21">
        <v>6.9359</v>
      </c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</row>
    <row r="59" ht="17.6" spans="1:60">
      <c r="A59" s="21" t="s">
        <v>326</v>
      </c>
      <c r="B59" s="21" t="s">
        <v>327</v>
      </c>
      <c r="C59" s="21" t="s">
        <v>168</v>
      </c>
      <c r="D59" s="21" t="s">
        <v>169</v>
      </c>
      <c r="E59" s="21" t="s">
        <v>170</v>
      </c>
      <c r="F59" s="21" t="s">
        <v>328</v>
      </c>
      <c r="G59" s="21">
        <v>513.5354</v>
      </c>
      <c r="H59" s="21">
        <v>670.541</v>
      </c>
      <c r="I59" s="21" t="s">
        <v>329</v>
      </c>
      <c r="J59" s="21" t="s">
        <v>105</v>
      </c>
      <c r="K59" s="21">
        <v>0.024237285</v>
      </c>
      <c r="L59" s="21">
        <v>9.03</v>
      </c>
      <c r="M59" s="21">
        <v>9.2074</v>
      </c>
      <c r="N59" s="21">
        <v>9.0725</v>
      </c>
      <c r="O59" s="21">
        <v>9.3886</v>
      </c>
      <c r="P59" s="21">
        <v>9.3256</v>
      </c>
      <c r="Q59" s="21">
        <v>9.1687</v>
      </c>
      <c r="R59" s="21">
        <v>9.0112</v>
      </c>
      <c r="S59" s="21">
        <v>9.1833</v>
      </c>
      <c r="T59" s="21">
        <v>9.4674</v>
      </c>
      <c r="U59" s="21">
        <v>9.0671</v>
      </c>
      <c r="V59" s="21">
        <v>9.0986</v>
      </c>
      <c r="W59" s="21">
        <v>9.047</v>
      </c>
      <c r="X59" s="21">
        <v>8.685</v>
      </c>
      <c r="Y59" s="21">
        <v>9.2996</v>
      </c>
      <c r="Z59" s="21">
        <v>9.5814</v>
      </c>
      <c r="AA59" s="21">
        <v>8.9379</v>
      </c>
      <c r="AB59" s="21">
        <v>9.2341</v>
      </c>
      <c r="AC59" s="21">
        <v>9.1305</v>
      </c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</row>
    <row r="60" ht="17.6" spans="1:60">
      <c r="A60" s="21" t="s">
        <v>330</v>
      </c>
      <c r="B60" s="21" t="s">
        <v>331</v>
      </c>
      <c r="C60" s="21" t="s">
        <v>168</v>
      </c>
      <c r="D60" s="21" t="s">
        <v>169</v>
      </c>
      <c r="E60" s="21" t="s">
        <v>170</v>
      </c>
      <c r="F60" s="21" t="s">
        <v>332</v>
      </c>
      <c r="G60" s="21">
        <v>680.6316</v>
      </c>
      <c r="H60" s="21">
        <v>1353.9</v>
      </c>
      <c r="I60" s="21" t="s">
        <v>333</v>
      </c>
      <c r="J60" s="21" t="s">
        <v>105</v>
      </c>
      <c r="K60" s="21">
        <v>0.003724405</v>
      </c>
      <c r="L60" s="21">
        <v>7.2326</v>
      </c>
      <c r="M60" s="21">
        <v>7.7105</v>
      </c>
      <c r="N60" s="21">
        <v>7.2789</v>
      </c>
      <c r="O60" s="21">
        <v>7.9681</v>
      </c>
      <c r="P60" s="21">
        <v>7.8815</v>
      </c>
      <c r="Q60" s="21">
        <v>7.4165</v>
      </c>
      <c r="R60" s="21">
        <v>7.4199</v>
      </c>
      <c r="S60" s="21">
        <v>7.6116</v>
      </c>
      <c r="T60" s="21">
        <v>7.7649</v>
      </c>
      <c r="U60" s="21">
        <v>7.3364</v>
      </c>
      <c r="V60" s="21">
        <v>7.4493</v>
      </c>
      <c r="W60" s="21">
        <v>7.4565</v>
      </c>
      <c r="X60" s="21">
        <v>6.3632</v>
      </c>
      <c r="Y60" s="21">
        <v>7.9181</v>
      </c>
      <c r="Z60" s="21">
        <v>7.8404</v>
      </c>
      <c r="AA60" s="21">
        <v>6.5026</v>
      </c>
      <c r="AB60" s="21">
        <v>7.4037</v>
      </c>
      <c r="AC60" s="21">
        <v>7.5645</v>
      </c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</row>
    <row r="61" ht="17.6" spans="1:60">
      <c r="A61" s="21" t="s">
        <v>334</v>
      </c>
      <c r="B61" s="21" t="s">
        <v>335</v>
      </c>
      <c r="C61" s="21" t="s">
        <v>168</v>
      </c>
      <c r="D61" s="21" t="s">
        <v>169</v>
      </c>
      <c r="E61" s="21" t="s">
        <v>170</v>
      </c>
      <c r="F61" s="21" t="s">
        <v>336</v>
      </c>
      <c r="G61" s="21">
        <v>642.582</v>
      </c>
      <c r="H61" s="21">
        <v>841.2875</v>
      </c>
      <c r="I61" s="21" t="s">
        <v>337</v>
      </c>
      <c r="J61" s="21" t="s">
        <v>105</v>
      </c>
      <c r="K61" s="21">
        <v>0.007720586</v>
      </c>
      <c r="L61" s="21">
        <v>6.4379</v>
      </c>
      <c r="M61" s="21">
        <v>6.4871</v>
      </c>
      <c r="N61" s="21">
        <v>6.382</v>
      </c>
      <c r="O61" s="21">
        <v>6.5996</v>
      </c>
      <c r="P61" s="21">
        <v>6.4859</v>
      </c>
      <c r="Q61" s="21">
        <v>5.944</v>
      </c>
      <c r="R61" s="21">
        <v>6.3985</v>
      </c>
      <c r="S61" s="21">
        <v>5.7855</v>
      </c>
      <c r="T61" s="21">
        <v>6.487</v>
      </c>
      <c r="U61" s="21">
        <v>6.8022</v>
      </c>
      <c r="V61" s="21">
        <v>6.6449</v>
      </c>
      <c r="W61" s="21">
        <v>6.5762</v>
      </c>
      <c r="X61" s="21">
        <v>6.4457</v>
      </c>
      <c r="Y61" s="21">
        <v>6.697</v>
      </c>
      <c r="Z61" s="21">
        <v>6.442</v>
      </c>
      <c r="AA61" s="21">
        <v>6.3881</v>
      </c>
      <c r="AB61" s="21">
        <v>6.4937</v>
      </c>
      <c r="AC61" s="21">
        <v>6.5587</v>
      </c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</row>
    <row r="62" ht="17.6" spans="1:60">
      <c r="A62" s="21" t="s">
        <v>338</v>
      </c>
      <c r="B62" s="21" t="s">
        <v>339</v>
      </c>
      <c r="C62" s="21" t="s">
        <v>168</v>
      </c>
      <c r="D62" s="21" t="s">
        <v>340</v>
      </c>
      <c r="E62" s="21" t="s">
        <v>341</v>
      </c>
      <c r="F62" s="21" t="s">
        <v>342</v>
      </c>
      <c r="G62" s="21">
        <v>1231.7674</v>
      </c>
      <c r="H62" s="21">
        <v>546.8225</v>
      </c>
      <c r="I62" s="21" t="s">
        <v>343</v>
      </c>
      <c r="J62" s="21" t="s">
        <v>105</v>
      </c>
      <c r="K62" s="21">
        <v>0.030932608</v>
      </c>
      <c r="L62" s="21">
        <v>6.1567</v>
      </c>
      <c r="M62" s="21">
        <v>6.3974</v>
      </c>
      <c r="N62" s="21">
        <v>6.3007</v>
      </c>
      <c r="O62" s="21">
        <v>6.8406</v>
      </c>
      <c r="P62" s="21">
        <v>6.413</v>
      </c>
      <c r="Q62" s="21">
        <v>6.2424</v>
      </c>
      <c r="R62" s="21">
        <v>6.2564</v>
      </c>
      <c r="S62" s="21">
        <v>6.5219</v>
      </c>
      <c r="T62" s="21">
        <v>6.8068</v>
      </c>
      <c r="U62" s="21">
        <v>6.2315</v>
      </c>
      <c r="V62" s="21">
        <v>6.3111</v>
      </c>
      <c r="W62" s="21">
        <v>6.1971</v>
      </c>
      <c r="X62" s="21">
        <v>5.8053</v>
      </c>
      <c r="Y62" s="21">
        <v>6.3721</v>
      </c>
      <c r="Z62" s="21">
        <v>6.7687</v>
      </c>
      <c r="AA62" s="21">
        <v>5.9964</v>
      </c>
      <c r="AB62" s="21">
        <v>6.4055</v>
      </c>
      <c r="AC62" s="21">
        <v>6.2751</v>
      </c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</row>
    <row r="63" ht="17.6" spans="1:60">
      <c r="A63" s="21" t="s">
        <v>344</v>
      </c>
      <c r="B63" s="21" t="s">
        <v>345</v>
      </c>
      <c r="C63" s="21" t="s">
        <v>168</v>
      </c>
      <c r="D63" s="21" t="s">
        <v>346</v>
      </c>
      <c r="E63" s="21" t="s">
        <v>347</v>
      </c>
      <c r="F63" s="21" t="s">
        <v>348</v>
      </c>
      <c r="G63" s="21">
        <v>604.5064</v>
      </c>
      <c r="H63" s="21">
        <v>767.327</v>
      </c>
      <c r="I63" s="21" t="s">
        <v>349</v>
      </c>
      <c r="J63" s="21" t="s">
        <v>105</v>
      </c>
      <c r="K63" s="21">
        <v>0.010137207</v>
      </c>
      <c r="L63" s="21">
        <v>7.4722</v>
      </c>
      <c r="M63" s="21">
        <v>7.5351</v>
      </c>
      <c r="N63" s="21">
        <v>7.402</v>
      </c>
      <c r="O63" s="21">
        <v>7.7368</v>
      </c>
      <c r="P63" s="21">
        <v>7.4519</v>
      </c>
      <c r="Q63" s="21">
        <v>7.5724</v>
      </c>
      <c r="R63" s="21">
        <v>7.2595</v>
      </c>
      <c r="S63" s="21">
        <v>7.6141</v>
      </c>
      <c r="T63" s="21">
        <v>7.6175</v>
      </c>
      <c r="U63" s="21">
        <v>7.4238</v>
      </c>
      <c r="V63" s="21">
        <v>7.4939</v>
      </c>
      <c r="W63" s="21">
        <v>7.4766</v>
      </c>
      <c r="X63" s="21">
        <v>7.1256</v>
      </c>
      <c r="Y63" s="21">
        <v>7.6575</v>
      </c>
      <c r="Z63" s="21">
        <v>7.6521</v>
      </c>
      <c r="AA63" s="21">
        <v>7.1768</v>
      </c>
      <c r="AB63" s="21">
        <v>7.529</v>
      </c>
      <c r="AC63" s="21">
        <v>7.5516</v>
      </c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</row>
    <row r="64" ht="17.6" spans="1:60">
      <c r="A64" s="21" t="s">
        <v>350</v>
      </c>
      <c r="B64" s="21" t="s">
        <v>351</v>
      </c>
      <c r="C64" s="21" t="s">
        <v>352</v>
      </c>
      <c r="D64" s="21" t="s">
        <v>353</v>
      </c>
      <c r="E64" s="21" t="s">
        <v>354</v>
      </c>
      <c r="F64" s="21" t="s">
        <v>355</v>
      </c>
      <c r="G64" s="21">
        <v>1538.1047</v>
      </c>
      <c r="H64" s="21">
        <v>645.29</v>
      </c>
      <c r="I64" s="21" t="s">
        <v>356</v>
      </c>
      <c r="J64" s="21" t="s">
        <v>105</v>
      </c>
      <c r="K64" s="21">
        <v>0.022360208</v>
      </c>
      <c r="L64" s="21">
        <v>8.0537</v>
      </c>
      <c r="M64" s="21">
        <v>8.1161</v>
      </c>
      <c r="N64" s="21">
        <v>7.9761</v>
      </c>
      <c r="O64" s="21">
        <v>8.6841</v>
      </c>
      <c r="P64" s="21">
        <v>8.4903</v>
      </c>
      <c r="Q64" s="21">
        <v>8.127</v>
      </c>
      <c r="R64" s="21">
        <v>8.0093</v>
      </c>
      <c r="S64" s="21">
        <v>8.1404</v>
      </c>
      <c r="T64" s="21">
        <v>8.7957</v>
      </c>
      <c r="U64" s="21">
        <v>8.0215</v>
      </c>
      <c r="V64" s="21">
        <v>8.033</v>
      </c>
      <c r="W64" s="21">
        <v>7.9907</v>
      </c>
      <c r="X64" s="21">
        <v>7.6508</v>
      </c>
      <c r="Y64" s="21">
        <v>8.3524</v>
      </c>
      <c r="Z64" s="21">
        <v>8.6083</v>
      </c>
      <c r="AA64" s="21">
        <v>8.0644</v>
      </c>
      <c r="AB64" s="21">
        <v>8.3111</v>
      </c>
      <c r="AC64" s="21">
        <v>8.0932</v>
      </c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</row>
    <row r="65" ht="17.6" spans="1:60">
      <c r="A65" s="21" t="s">
        <v>357</v>
      </c>
      <c r="B65" s="21" t="s">
        <v>358</v>
      </c>
      <c r="C65" s="21" t="s">
        <v>359</v>
      </c>
      <c r="D65" s="21" t="s">
        <v>360</v>
      </c>
      <c r="E65" s="21" t="s">
        <v>361</v>
      </c>
      <c r="F65" s="21" t="s">
        <v>362</v>
      </c>
      <c r="G65" s="21">
        <v>880.7177</v>
      </c>
      <c r="H65" s="21">
        <v>1097.5</v>
      </c>
      <c r="I65" s="21" t="s">
        <v>363</v>
      </c>
      <c r="J65" s="21" t="s">
        <v>105</v>
      </c>
      <c r="K65" s="21">
        <v>0.018308487</v>
      </c>
      <c r="L65" s="21">
        <v>6.6465</v>
      </c>
      <c r="M65" s="21">
        <v>7.0457</v>
      </c>
      <c r="N65" s="21">
        <v>6.5913</v>
      </c>
      <c r="O65" s="21">
        <v>6.7373</v>
      </c>
      <c r="P65" s="21">
        <v>7.0421</v>
      </c>
      <c r="Q65" s="21">
        <v>6.9827</v>
      </c>
      <c r="R65" s="21">
        <v>6.6072</v>
      </c>
      <c r="S65" s="21">
        <v>6.6979</v>
      </c>
      <c r="T65" s="21">
        <v>6.4109</v>
      </c>
      <c r="U65" s="21">
        <v>7.1826</v>
      </c>
      <c r="V65" s="21">
        <v>6.8346</v>
      </c>
      <c r="W65" s="21">
        <v>6.8957</v>
      </c>
      <c r="X65" s="21">
        <v>6.8461</v>
      </c>
      <c r="Y65" s="21">
        <v>6.8315</v>
      </c>
      <c r="Z65" s="21">
        <v>6.5125</v>
      </c>
      <c r="AA65" s="21">
        <v>6.3302</v>
      </c>
      <c r="AB65" s="21">
        <v>6.8363</v>
      </c>
      <c r="AC65" s="21">
        <v>6.7973</v>
      </c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</row>
    <row r="66" ht="17.6" spans="1:60">
      <c r="A66" s="21" t="s">
        <v>364</v>
      </c>
      <c r="B66" s="21" t="s">
        <v>365</v>
      </c>
      <c r="C66" s="21" t="s">
        <v>359</v>
      </c>
      <c r="D66" s="21" t="s">
        <v>360</v>
      </c>
      <c r="E66" s="21" t="s">
        <v>361</v>
      </c>
      <c r="F66" s="21" t="s">
        <v>366</v>
      </c>
      <c r="G66" s="21">
        <v>812.6551</v>
      </c>
      <c r="H66" s="21">
        <v>1001.69</v>
      </c>
      <c r="I66" s="21" t="s">
        <v>367</v>
      </c>
      <c r="J66" s="21" t="s">
        <v>105</v>
      </c>
      <c r="K66" s="21">
        <v>0.009100885</v>
      </c>
      <c r="L66" s="21">
        <v>6.9612</v>
      </c>
      <c r="M66" s="21">
        <v>7.3676</v>
      </c>
      <c r="N66" s="21">
        <v>7.2854</v>
      </c>
      <c r="O66" s="21">
        <v>7.3251</v>
      </c>
      <c r="P66" s="21">
        <v>7.333</v>
      </c>
      <c r="Q66" s="21">
        <v>7.4262</v>
      </c>
      <c r="R66" s="21">
        <v>7.155</v>
      </c>
      <c r="S66" s="21">
        <v>7.0626</v>
      </c>
      <c r="T66" s="21">
        <v>6.7215</v>
      </c>
      <c r="U66" s="21">
        <v>7.302</v>
      </c>
      <c r="V66" s="21">
        <v>7.0777</v>
      </c>
      <c r="W66" s="21">
        <v>7.2373</v>
      </c>
      <c r="X66" s="21">
        <v>6.9916</v>
      </c>
      <c r="Y66" s="21">
        <v>7.3477</v>
      </c>
      <c r="Z66" s="21">
        <v>6.9328</v>
      </c>
      <c r="AA66" s="21">
        <v>6.9228</v>
      </c>
      <c r="AB66" s="21">
        <v>7.1097</v>
      </c>
      <c r="AC66" s="21">
        <v>7.2782</v>
      </c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</row>
    <row r="67" ht="17.6" spans="1:60">
      <c r="A67" s="21" t="s">
        <v>368</v>
      </c>
      <c r="B67" s="21" t="s">
        <v>369</v>
      </c>
      <c r="C67" s="21" t="s">
        <v>370</v>
      </c>
      <c r="D67" s="21" t="s">
        <v>371</v>
      </c>
      <c r="E67" s="21" t="s">
        <v>372</v>
      </c>
      <c r="F67" s="21" t="s">
        <v>148</v>
      </c>
      <c r="G67" s="21">
        <v>416.3371</v>
      </c>
      <c r="H67" s="21">
        <v>130.11</v>
      </c>
      <c r="I67" s="21" t="s">
        <v>373</v>
      </c>
      <c r="J67" s="21" t="s">
        <v>105</v>
      </c>
      <c r="K67" s="21">
        <v>0.013959588</v>
      </c>
      <c r="L67" s="21">
        <v>6.3936</v>
      </c>
      <c r="M67" s="21">
        <v>6.7328</v>
      </c>
      <c r="N67" s="21">
        <v>7.1646</v>
      </c>
      <c r="O67" s="21">
        <v>7.1682</v>
      </c>
      <c r="P67" s="21">
        <v>6.8896</v>
      </c>
      <c r="Q67" s="21">
        <v>7.0164</v>
      </c>
      <c r="R67" s="21">
        <v>6.5892</v>
      </c>
      <c r="S67" s="21">
        <v>6.4452</v>
      </c>
      <c r="T67" s="21">
        <v>7.0398</v>
      </c>
      <c r="U67" s="21">
        <v>7.0158</v>
      </c>
      <c r="V67" s="21">
        <v>6.4187</v>
      </c>
      <c r="W67" s="21">
        <v>6.6952</v>
      </c>
      <c r="X67" s="21">
        <v>6.4997</v>
      </c>
      <c r="Y67" s="21">
        <v>6.8084</v>
      </c>
      <c r="Z67" s="21">
        <v>6.9612</v>
      </c>
      <c r="AA67" s="21">
        <v>6.7446</v>
      </c>
      <c r="AB67" s="21">
        <v>6.1797</v>
      </c>
      <c r="AC67" s="21">
        <v>6.6555</v>
      </c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</row>
    <row r="68" ht="17.6" spans="1:60">
      <c r="A68" s="21" t="s">
        <v>374</v>
      </c>
      <c r="B68" s="21" t="s">
        <v>375</v>
      </c>
      <c r="C68" s="21" t="s">
        <v>370</v>
      </c>
      <c r="D68" s="21" t="s">
        <v>371</v>
      </c>
      <c r="E68" s="21" t="s">
        <v>372</v>
      </c>
      <c r="F68" s="21" t="s">
        <v>376</v>
      </c>
      <c r="G68" s="21">
        <v>664.5875</v>
      </c>
      <c r="H68" s="21">
        <v>815.741</v>
      </c>
      <c r="I68" s="21" t="s">
        <v>377</v>
      </c>
      <c r="J68" s="21" t="s">
        <v>105</v>
      </c>
      <c r="K68" s="21">
        <v>0.016230108</v>
      </c>
      <c r="L68" s="21">
        <v>7.3133</v>
      </c>
      <c r="M68" s="21">
        <v>7.2057</v>
      </c>
      <c r="N68" s="21">
        <v>7.312</v>
      </c>
      <c r="O68" s="21">
        <v>6.9931</v>
      </c>
      <c r="P68" s="21">
        <v>7.0995</v>
      </c>
      <c r="Q68" s="21">
        <v>7.1823</v>
      </c>
      <c r="R68" s="21">
        <v>7.2543</v>
      </c>
      <c r="S68" s="21">
        <v>7.2273</v>
      </c>
      <c r="T68" s="21">
        <v>6.8734</v>
      </c>
      <c r="U68" s="21">
        <v>7.4516</v>
      </c>
      <c r="V68" s="21">
        <v>7.1027</v>
      </c>
      <c r="W68" s="21">
        <v>7.3983</v>
      </c>
      <c r="X68" s="21">
        <v>6.86</v>
      </c>
      <c r="Y68" s="21">
        <v>7.3663</v>
      </c>
      <c r="Z68" s="21">
        <v>7.084</v>
      </c>
      <c r="AA68" s="21">
        <v>6.7661</v>
      </c>
      <c r="AB68" s="21">
        <v>7.2903</v>
      </c>
      <c r="AC68" s="21">
        <v>7.0952</v>
      </c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</row>
    <row r="69" ht="17.6" spans="1:60">
      <c r="A69" s="21" t="s">
        <v>378</v>
      </c>
      <c r="B69" s="21" t="s">
        <v>379</v>
      </c>
      <c r="C69" s="21" t="s">
        <v>370</v>
      </c>
      <c r="D69" s="21" t="s">
        <v>371</v>
      </c>
      <c r="E69" s="21" t="s">
        <v>372</v>
      </c>
      <c r="F69" s="21" t="s">
        <v>160</v>
      </c>
      <c r="G69" s="21">
        <v>444.3684</v>
      </c>
      <c r="H69" s="21">
        <v>177.2185</v>
      </c>
      <c r="I69" s="21" t="s">
        <v>380</v>
      </c>
      <c r="J69" s="21" t="s">
        <v>105</v>
      </c>
      <c r="K69" s="21">
        <v>0.016375928</v>
      </c>
      <c r="L69" s="21">
        <v>6.4416</v>
      </c>
      <c r="M69" s="21">
        <v>6.1761</v>
      </c>
      <c r="N69" s="21">
        <v>7.1141</v>
      </c>
      <c r="O69" s="21">
        <v>6.8186</v>
      </c>
      <c r="P69" s="21">
        <v>6.3897</v>
      </c>
      <c r="Q69" s="21">
        <v>6.69</v>
      </c>
      <c r="R69" s="21">
        <v>6.5537</v>
      </c>
      <c r="S69" s="21">
        <v>5.9514</v>
      </c>
      <c r="T69" s="21">
        <v>6.7689</v>
      </c>
      <c r="U69" s="21">
        <v>6.5881</v>
      </c>
      <c r="V69" s="21">
        <v>6.3541</v>
      </c>
      <c r="W69" s="21">
        <v>6.3575</v>
      </c>
      <c r="X69" s="21">
        <v>5.9158</v>
      </c>
      <c r="Y69" s="21">
        <v>6.3364</v>
      </c>
      <c r="Z69" s="21">
        <v>6.4709</v>
      </c>
      <c r="AA69" s="21">
        <v>6.3181</v>
      </c>
      <c r="AB69" s="21">
        <v>6.3413</v>
      </c>
      <c r="AC69" s="21">
        <v>6.0952</v>
      </c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</row>
    <row r="70" ht="17.6" spans="1:60">
      <c r="A70" s="21" t="s">
        <v>381</v>
      </c>
      <c r="B70" s="21" t="s">
        <v>382</v>
      </c>
      <c r="C70" s="21" t="s">
        <v>370</v>
      </c>
      <c r="D70" s="21" t="s">
        <v>371</v>
      </c>
      <c r="E70" s="21" t="s">
        <v>372</v>
      </c>
      <c r="F70" s="21" t="s">
        <v>383</v>
      </c>
      <c r="G70" s="21">
        <v>442.3527</v>
      </c>
      <c r="H70" s="21">
        <v>133.743</v>
      </c>
      <c r="I70" s="21" t="s">
        <v>384</v>
      </c>
      <c r="J70" s="21" t="s">
        <v>105</v>
      </c>
      <c r="K70" s="21">
        <v>0.016900804</v>
      </c>
      <c r="L70" s="21">
        <v>7.126</v>
      </c>
      <c r="M70" s="21">
        <v>7.518</v>
      </c>
      <c r="N70" s="21">
        <v>7.5485</v>
      </c>
      <c r="O70" s="21">
        <v>7.7014</v>
      </c>
      <c r="P70" s="21">
        <v>7.5916</v>
      </c>
      <c r="Q70" s="21">
        <v>7.4066</v>
      </c>
      <c r="R70" s="21">
        <v>6.9466</v>
      </c>
      <c r="S70" s="21">
        <v>7.2292</v>
      </c>
      <c r="T70" s="21">
        <v>7.5746</v>
      </c>
      <c r="U70" s="21">
        <v>7.3449</v>
      </c>
      <c r="V70" s="21">
        <v>7.1841</v>
      </c>
      <c r="W70" s="21">
        <v>7.123</v>
      </c>
      <c r="X70" s="21">
        <v>6.9357</v>
      </c>
      <c r="Y70" s="21">
        <v>7.4388</v>
      </c>
      <c r="Z70" s="21">
        <v>7.6689</v>
      </c>
      <c r="AA70" s="21">
        <v>7.2578</v>
      </c>
      <c r="AB70" s="21">
        <v>7.1791</v>
      </c>
      <c r="AC70" s="21">
        <v>7.3006</v>
      </c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</row>
    <row r="71" ht="17.6" spans="1:60">
      <c r="A71" s="21" t="s">
        <v>385</v>
      </c>
      <c r="B71" s="21" t="s">
        <v>386</v>
      </c>
      <c r="C71" s="21" t="s">
        <v>370</v>
      </c>
      <c r="D71" s="21" t="s">
        <v>371</v>
      </c>
      <c r="E71" s="21" t="s">
        <v>372</v>
      </c>
      <c r="F71" s="21" t="s">
        <v>152</v>
      </c>
      <c r="G71" s="21">
        <v>414.3214</v>
      </c>
      <c r="H71" s="21">
        <v>110.091</v>
      </c>
      <c r="I71" s="21" t="s">
        <v>387</v>
      </c>
      <c r="J71" s="21" t="s">
        <v>105</v>
      </c>
      <c r="K71" s="21">
        <v>0.01759914</v>
      </c>
      <c r="L71" s="21">
        <v>6.1294</v>
      </c>
      <c r="M71" s="21">
        <v>6.4464</v>
      </c>
      <c r="N71" s="21">
        <v>6.9527</v>
      </c>
      <c r="O71" s="21">
        <v>6.9752</v>
      </c>
      <c r="P71" s="21">
        <v>6.5596</v>
      </c>
      <c r="Q71" s="21">
        <v>6.7769</v>
      </c>
      <c r="R71" s="21">
        <v>6.4517</v>
      </c>
      <c r="S71" s="21">
        <v>6.108</v>
      </c>
      <c r="T71" s="21">
        <v>6.8934</v>
      </c>
      <c r="U71" s="21">
        <v>6.6309</v>
      </c>
      <c r="V71" s="21">
        <v>6.1805</v>
      </c>
      <c r="W71" s="21">
        <v>6.4009</v>
      </c>
      <c r="X71" s="21">
        <v>6.2586</v>
      </c>
      <c r="Y71" s="21">
        <v>6.5671</v>
      </c>
      <c r="Z71" s="21">
        <v>6.7338</v>
      </c>
      <c r="AA71" s="21">
        <v>6.508</v>
      </c>
      <c r="AB71" s="21">
        <v>6.3362</v>
      </c>
      <c r="AC71" s="21">
        <v>6.3612</v>
      </c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</row>
    <row r="72" ht="17.6" spans="1:60">
      <c r="A72" s="21" t="s">
        <v>388</v>
      </c>
      <c r="B72" s="21" t="s">
        <v>389</v>
      </c>
      <c r="C72" s="21" t="s">
        <v>370</v>
      </c>
      <c r="D72" s="21" t="s">
        <v>371</v>
      </c>
      <c r="E72" s="21" t="s">
        <v>372</v>
      </c>
      <c r="F72" s="21" t="s">
        <v>390</v>
      </c>
      <c r="G72" s="21">
        <v>465.3938</v>
      </c>
      <c r="H72" s="21">
        <v>1061.85</v>
      </c>
      <c r="I72" s="21" t="s">
        <v>391</v>
      </c>
      <c r="J72" s="21" t="s">
        <v>105</v>
      </c>
      <c r="K72" s="21">
        <v>0.032934458</v>
      </c>
      <c r="L72" s="21">
        <v>7.3299</v>
      </c>
      <c r="M72" s="21">
        <v>6.5145</v>
      </c>
      <c r="N72" s="21">
        <v>7.167</v>
      </c>
      <c r="O72" s="21">
        <v>6.4918</v>
      </c>
      <c r="P72" s="21">
        <v>6.6614</v>
      </c>
      <c r="Q72" s="21">
        <v>6.7443</v>
      </c>
      <c r="R72" s="21">
        <v>6.6311</v>
      </c>
      <c r="S72" s="21">
        <v>6.5132</v>
      </c>
      <c r="T72" s="21">
        <v>6.6703</v>
      </c>
      <c r="U72" s="21">
        <v>7.0766</v>
      </c>
      <c r="V72" s="21">
        <v>6.9554</v>
      </c>
      <c r="W72" s="21">
        <v>7.0428</v>
      </c>
      <c r="X72" s="21">
        <v>7.4646</v>
      </c>
      <c r="Y72" s="21">
        <v>6.5495</v>
      </c>
      <c r="Z72" s="21">
        <v>6.3239</v>
      </c>
      <c r="AA72" s="21">
        <v>7.2873</v>
      </c>
      <c r="AB72" s="21">
        <v>6.7255</v>
      </c>
      <c r="AC72" s="21">
        <v>7.0506</v>
      </c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</row>
    <row r="73" ht="17.6" spans="1:60">
      <c r="A73" s="21" t="s">
        <v>392</v>
      </c>
      <c r="B73" s="21" t="s">
        <v>393</v>
      </c>
      <c r="C73" s="21" t="s">
        <v>370</v>
      </c>
      <c r="D73" s="21" t="s">
        <v>371</v>
      </c>
      <c r="E73" s="21" t="s">
        <v>372</v>
      </c>
      <c r="F73" s="21" t="s">
        <v>394</v>
      </c>
      <c r="G73" s="21">
        <v>493.3888</v>
      </c>
      <c r="H73" s="21">
        <v>861.933</v>
      </c>
      <c r="I73" s="21" t="s">
        <v>395</v>
      </c>
      <c r="J73" s="21" t="s">
        <v>105</v>
      </c>
      <c r="K73" s="21">
        <v>0.03573679</v>
      </c>
      <c r="L73" s="21">
        <v>6.526</v>
      </c>
      <c r="M73" s="21">
        <v>6.2693</v>
      </c>
      <c r="N73" s="21">
        <v>6.6058</v>
      </c>
      <c r="O73" s="21">
        <v>6.3874</v>
      </c>
      <c r="P73" s="21">
        <v>6.546</v>
      </c>
      <c r="Q73" s="21">
        <v>6.3308</v>
      </c>
      <c r="R73" s="21">
        <v>7.4071</v>
      </c>
      <c r="S73" s="21">
        <v>6.2189</v>
      </c>
      <c r="T73" s="21">
        <v>6.589</v>
      </c>
      <c r="U73" s="21">
        <v>6.4303</v>
      </c>
      <c r="V73" s="21">
        <v>6.3791</v>
      </c>
      <c r="W73" s="21">
        <v>6.2474</v>
      </c>
      <c r="X73" s="21">
        <v>6.2024</v>
      </c>
      <c r="Y73" s="21">
        <v>6.2438</v>
      </c>
      <c r="Z73" s="21">
        <v>6.4263</v>
      </c>
      <c r="AA73" s="21">
        <v>6.5286</v>
      </c>
      <c r="AB73" s="21">
        <v>6.4181</v>
      </c>
      <c r="AC73" s="21">
        <v>6.4729</v>
      </c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</row>
    <row r="74" ht="17.6" spans="1:60">
      <c r="A74" s="21" t="s">
        <v>396</v>
      </c>
      <c r="B74" s="21" t="s">
        <v>397</v>
      </c>
      <c r="C74" s="21" t="s">
        <v>370</v>
      </c>
      <c r="D74" s="21" t="s">
        <v>371</v>
      </c>
      <c r="E74" s="21" t="s">
        <v>372</v>
      </c>
      <c r="F74" s="21" t="s">
        <v>398</v>
      </c>
      <c r="G74" s="21">
        <v>495.4408</v>
      </c>
      <c r="H74" s="21">
        <v>1209.385</v>
      </c>
      <c r="I74" s="21" t="s">
        <v>399</v>
      </c>
      <c r="J74" s="21" t="s">
        <v>105</v>
      </c>
      <c r="K74" s="21">
        <v>0.019990959</v>
      </c>
      <c r="L74" s="21">
        <v>7.7743</v>
      </c>
      <c r="M74" s="21">
        <v>6.846</v>
      </c>
      <c r="N74" s="21">
        <v>7.5855</v>
      </c>
      <c r="O74" s="21">
        <v>6.9879</v>
      </c>
      <c r="P74" s="21">
        <v>7.0634</v>
      </c>
      <c r="Q74" s="21">
        <v>7.3382</v>
      </c>
      <c r="R74" s="21">
        <v>7.2099</v>
      </c>
      <c r="S74" s="21">
        <v>7.3881</v>
      </c>
      <c r="T74" s="21">
        <v>7.3275</v>
      </c>
      <c r="U74" s="21">
        <v>7.5755</v>
      </c>
      <c r="V74" s="21">
        <v>7.5677</v>
      </c>
      <c r="W74" s="21">
        <v>7.6479</v>
      </c>
      <c r="X74" s="21">
        <v>7.8919</v>
      </c>
      <c r="Y74" s="21">
        <v>7.0303</v>
      </c>
      <c r="Z74" s="21">
        <v>6.8881</v>
      </c>
      <c r="AA74" s="21">
        <v>7.8335</v>
      </c>
      <c r="AB74" s="21">
        <v>7.3663</v>
      </c>
      <c r="AC74" s="21">
        <v>7.6433</v>
      </c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</row>
    <row r="75" ht="17.6" spans="1:60">
      <c r="A75" s="21" t="s">
        <v>400</v>
      </c>
      <c r="B75" s="21" t="s">
        <v>401</v>
      </c>
      <c r="C75" s="21" t="s">
        <v>370</v>
      </c>
      <c r="D75" s="21" t="s">
        <v>371</v>
      </c>
      <c r="E75" s="21" t="s">
        <v>372</v>
      </c>
      <c r="F75" s="21" t="s">
        <v>402</v>
      </c>
      <c r="G75" s="21">
        <v>365.2686</v>
      </c>
      <c r="H75" s="21">
        <v>147.76</v>
      </c>
      <c r="I75" s="21" t="s">
        <v>403</v>
      </c>
      <c r="J75" s="21" t="s">
        <v>105</v>
      </c>
      <c r="K75" s="21">
        <v>0.003390948</v>
      </c>
      <c r="L75" s="21">
        <v>6.9022</v>
      </c>
      <c r="M75" s="21">
        <v>7.2019</v>
      </c>
      <c r="N75" s="21">
        <v>7.1823</v>
      </c>
      <c r="O75" s="21">
        <v>7.6273</v>
      </c>
      <c r="P75" s="21">
        <v>7.537</v>
      </c>
      <c r="Q75" s="21">
        <v>7.1517</v>
      </c>
      <c r="R75" s="21">
        <v>6.9387</v>
      </c>
      <c r="S75" s="21">
        <v>6.9605</v>
      </c>
      <c r="T75" s="21">
        <v>7.3473</v>
      </c>
      <c r="U75" s="21">
        <v>7.0441</v>
      </c>
      <c r="V75" s="21">
        <v>6.9706</v>
      </c>
      <c r="W75" s="21">
        <v>6.9154</v>
      </c>
      <c r="X75" s="21">
        <v>6.5071</v>
      </c>
      <c r="Y75" s="21">
        <v>7.1622</v>
      </c>
      <c r="Z75" s="21">
        <v>7.4968</v>
      </c>
      <c r="AA75" s="21">
        <v>6.689</v>
      </c>
      <c r="AB75" s="21">
        <v>7.2756</v>
      </c>
      <c r="AC75" s="21">
        <v>6.8069</v>
      </c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</row>
    <row r="76" ht="17.6" spans="1:60">
      <c r="A76" s="21" t="s">
        <v>404</v>
      </c>
      <c r="B76" s="21" t="s">
        <v>405</v>
      </c>
      <c r="C76" s="21" t="s">
        <v>370</v>
      </c>
      <c r="D76" s="21" t="s">
        <v>371</v>
      </c>
      <c r="E76" s="21" t="s">
        <v>372</v>
      </c>
      <c r="F76" s="21" t="s">
        <v>406</v>
      </c>
      <c r="G76" s="21">
        <v>505.3888</v>
      </c>
      <c r="H76" s="21">
        <v>406.616</v>
      </c>
      <c r="I76" s="21" t="s">
        <v>407</v>
      </c>
      <c r="J76" s="21" t="s">
        <v>105</v>
      </c>
      <c r="K76" s="21">
        <v>0.025672471</v>
      </c>
      <c r="L76" s="21">
        <v>5.8639</v>
      </c>
      <c r="M76" s="21">
        <v>6.194</v>
      </c>
      <c r="N76" s="21">
        <v>6.385</v>
      </c>
      <c r="O76" s="21">
        <v>6.3854</v>
      </c>
      <c r="P76" s="21">
        <v>6.3523</v>
      </c>
      <c r="Q76" s="21">
        <v>6.093</v>
      </c>
      <c r="R76" s="21">
        <v>6.3734</v>
      </c>
      <c r="S76" s="21">
        <v>6.1319</v>
      </c>
      <c r="T76" s="21">
        <v>6.5684</v>
      </c>
      <c r="U76" s="21">
        <v>6.1895</v>
      </c>
      <c r="V76" s="21">
        <v>5.8793</v>
      </c>
      <c r="W76" s="21">
        <v>6.1571</v>
      </c>
      <c r="X76" s="21">
        <v>5.681</v>
      </c>
      <c r="Y76" s="21">
        <v>6.1719</v>
      </c>
      <c r="Z76" s="21">
        <v>6.4745</v>
      </c>
      <c r="AA76" s="21">
        <v>5.9195</v>
      </c>
      <c r="AB76" s="21">
        <v>6.0602</v>
      </c>
      <c r="AC76" s="21">
        <v>5.9073</v>
      </c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</row>
    <row r="77" ht="17.6" spans="1:60">
      <c r="A77" s="21" t="s">
        <v>408</v>
      </c>
      <c r="B77" s="21" t="s">
        <v>409</v>
      </c>
      <c r="C77" s="21" t="s">
        <v>370</v>
      </c>
      <c r="D77" s="21" t="s">
        <v>371</v>
      </c>
      <c r="E77" s="21" t="s">
        <v>372</v>
      </c>
      <c r="F77" s="21" t="s">
        <v>410</v>
      </c>
      <c r="G77" s="21">
        <v>491.4095</v>
      </c>
      <c r="H77" s="21">
        <v>1070.46</v>
      </c>
      <c r="I77" s="21" t="s">
        <v>411</v>
      </c>
      <c r="J77" s="21" t="s">
        <v>105</v>
      </c>
      <c r="K77" s="21">
        <v>0.004871377</v>
      </c>
      <c r="L77" s="21">
        <v>7.0731</v>
      </c>
      <c r="M77" s="21">
        <v>6.2881</v>
      </c>
      <c r="N77" s="21">
        <v>6.8664</v>
      </c>
      <c r="O77" s="21">
        <v>6.4137</v>
      </c>
      <c r="P77" s="21">
        <v>6.4587</v>
      </c>
      <c r="Q77" s="21">
        <v>6.5294</v>
      </c>
      <c r="R77" s="21">
        <v>6.3104</v>
      </c>
      <c r="S77" s="21">
        <v>6.3632</v>
      </c>
      <c r="T77" s="21">
        <v>6.2664</v>
      </c>
      <c r="U77" s="21">
        <v>6.8496</v>
      </c>
      <c r="V77" s="21">
        <v>6.6498</v>
      </c>
      <c r="W77" s="21">
        <v>6.8545</v>
      </c>
      <c r="X77" s="21">
        <v>7.2362</v>
      </c>
      <c r="Y77" s="21">
        <v>6.3577</v>
      </c>
      <c r="Z77" s="21">
        <v>6.095</v>
      </c>
      <c r="AA77" s="21">
        <v>7.1038</v>
      </c>
      <c r="AB77" s="21">
        <v>6.4524</v>
      </c>
      <c r="AC77" s="21">
        <v>6.8072</v>
      </c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</row>
    <row r="78" ht="17.6" spans="1:60">
      <c r="A78" s="21" t="s">
        <v>412</v>
      </c>
      <c r="B78" s="21" t="s">
        <v>413</v>
      </c>
      <c r="C78" s="21" t="s">
        <v>370</v>
      </c>
      <c r="D78" s="21" t="s">
        <v>371</v>
      </c>
      <c r="E78" s="21" t="s">
        <v>372</v>
      </c>
      <c r="F78" s="21" t="s">
        <v>414</v>
      </c>
      <c r="G78" s="21">
        <v>523.4721</v>
      </c>
      <c r="H78" s="21">
        <v>1216.11</v>
      </c>
      <c r="I78" s="21" t="s">
        <v>415</v>
      </c>
      <c r="J78" s="21" t="s">
        <v>105</v>
      </c>
      <c r="K78" s="21">
        <v>0.056052847</v>
      </c>
      <c r="L78" s="21">
        <v>7.0432</v>
      </c>
      <c r="M78" s="21">
        <v>6.4084</v>
      </c>
      <c r="N78" s="21">
        <v>7.2186</v>
      </c>
      <c r="O78" s="21">
        <v>6.6794</v>
      </c>
      <c r="P78" s="21">
        <v>6.6752</v>
      </c>
      <c r="Q78" s="21">
        <v>6.7544</v>
      </c>
      <c r="R78" s="21">
        <v>7.1526</v>
      </c>
      <c r="S78" s="21">
        <v>6.8739</v>
      </c>
      <c r="T78" s="21">
        <v>6.8621</v>
      </c>
      <c r="U78" s="21">
        <v>7.0645</v>
      </c>
      <c r="V78" s="21">
        <v>7.143</v>
      </c>
      <c r="W78" s="21">
        <v>6.987</v>
      </c>
      <c r="X78" s="21">
        <v>7.0605</v>
      </c>
      <c r="Y78" s="21">
        <v>6.5186</v>
      </c>
      <c r="Z78" s="21">
        <v>6.6258</v>
      </c>
      <c r="AA78" s="21">
        <v>7.2808</v>
      </c>
      <c r="AB78" s="21">
        <v>6.6316</v>
      </c>
      <c r="AC78" s="21">
        <v>7.0627</v>
      </c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</row>
    <row r="79" ht="17.6" spans="1:60">
      <c r="A79" s="21" t="s">
        <v>416</v>
      </c>
      <c r="B79" s="21" t="s">
        <v>417</v>
      </c>
      <c r="C79" s="21" t="s">
        <v>370</v>
      </c>
      <c r="D79" s="21" t="s">
        <v>371</v>
      </c>
      <c r="E79" s="21" t="s">
        <v>372</v>
      </c>
      <c r="F79" s="21" t="s">
        <v>418</v>
      </c>
      <c r="G79" s="21">
        <v>493.4251</v>
      </c>
      <c r="H79" s="21">
        <v>1134.055</v>
      </c>
      <c r="I79" s="21" t="s">
        <v>419</v>
      </c>
      <c r="J79" s="21" t="s">
        <v>105</v>
      </c>
      <c r="K79" s="21">
        <v>0.012453203</v>
      </c>
      <c r="L79" s="21">
        <v>8.0229</v>
      </c>
      <c r="M79" s="21">
        <v>7.065</v>
      </c>
      <c r="N79" s="21">
        <v>7.6362</v>
      </c>
      <c r="O79" s="21">
        <v>7.2126</v>
      </c>
      <c r="P79" s="21">
        <v>7.3141</v>
      </c>
      <c r="Q79" s="21">
        <v>7.406</v>
      </c>
      <c r="R79" s="21">
        <v>7.3239</v>
      </c>
      <c r="S79" s="21">
        <v>7.3451</v>
      </c>
      <c r="T79" s="21">
        <v>7.2779</v>
      </c>
      <c r="U79" s="21">
        <v>7.8199</v>
      </c>
      <c r="V79" s="21">
        <v>7.6508</v>
      </c>
      <c r="W79" s="21">
        <v>7.7733</v>
      </c>
      <c r="X79" s="21">
        <v>8.1573</v>
      </c>
      <c r="Y79" s="21">
        <v>7.2805</v>
      </c>
      <c r="Z79" s="21">
        <v>7.0398</v>
      </c>
      <c r="AA79" s="21">
        <v>8.0091</v>
      </c>
      <c r="AB79" s="21">
        <v>7.4038</v>
      </c>
      <c r="AC79" s="21">
        <v>7.6869</v>
      </c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</row>
    <row r="80" ht="17.6" spans="1:60">
      <c r="A80" s="21" t="s">
        <v>420</v>
      </c>
      <c r="B80" s="21" t="s">
        <v>421</v>
      </c>
      <c r="C80" s="21" t="s">
        <v>370</v>
      </c>
      <c r="D80" s="21" t="s">
        <v>371</v>
      </c>
      <c r="E80" s="21" t="s">
        <v>372</v>
      </c>
      <c r="F80" s="21" t="s">
        <v>422</v>
      </c>
      <c r="G80" s="21">
        <v>610.5405</v>
      </c>
      <c r="H80" s="21">
        <v>782.417</v>
      </c>
      <c r="I80" s="21" t="s">
        <v>423</v>
      </c>
      <c r="J80" s="21" t="s">
        <v>105</v>
      </c>
      <c r="K80" s="21">
        <v>0.041959409</v>
      </c>
      <c r="L80" s="21">
        <v>7.9325</v>
      </c>
      <c r="M80" s="21">
        <v>7.953</v>
      </c>
      <c r="N80" s="21">
        <v>7.8317</v>
      </c>
      <c r="O80" s="21">
        <v>8.2884</v>
      </c>
      <c r="P80" s="21">
        <v>8.097</v>
      </c>
      <c r="Q80" s="21">
        <v>8.0131</v>
      </c>
      <c r="R80" s="21">
        <v>7.6465</v>
      </c>
      <c r="S80" s="21">
        <v>8.0497</v>
      </c>
      <c r="T80" s="21">
        <v>7.9986</v>
      </c>
      <c r="U80" s="21">
        <v>7.8958</v>
      </c>
      <c r="V80" s="21">
        <v>7.9278</v>
      </c>
      <c r="W80" s="21">
        <v>7.9207</v>
      </c>
      <c r="X80" s="21">
        <v>7.5709</v>
      </c>
      <c r="Y80" s="21">
        <v>8.1643</v>
      </c>
      <c r="Z80" s="21">
        <v>8.1885</v>
      </c>
      <c r="AA80" s="21">
        <v>7.5917</v>
      </c>
      <c r="AB80" s="21">
        <v>8.0771</v>
      </c>
      <c r="AC80" s="21">
        <v>7.99</v>
      </c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</row>
    <row r="81" ht="17.6" spans="1:60">
      <c r="A81" s="21" t="s">
        <v>424</v>
      </c>
      <c r="B81" s="21" t="s">
        <v>425</v>
      </c>
      <c r="C81" s="21" t="s">
        <v>370</v>
      </c>
      <c r="D81" s="21" t="s">
        <v>371</v>
      </c>
      <c r="E81" s="21" t="s">
        <v>372</v>
      </c>
      <c r="F81" s="21" t="s">
        <v>426</v>
      </c>
      <c r="G81" s="21">
        <v>549.4877</v>
      </c>
      <c r="H81" s="21">
        <v>574.9395</v>
      </c>
      <c r="I81" s="21" t="s">
        <v>427</v>
      </c>
      <c r="J81" s="21" t="s">
        <v>105</v>
      </c>
      <c r="K81" s="21">
        <v>0.112087</v>
      </c>
      <c r="L81" s="21">
        <v>5.8326</v>
      </c>
      <c r="M81" s="21">
        <v>6.4433</v>
      </c>
      <c r="N81" s="21">
        <v>5.9072</v>
      </c>
      <c r="O81" s="21">
        <v>6.3682</v>
      </c>
      <c r="P81" s="21">
        <v>5.915</v>
      </c>
      <c r="Q81" s="21">
        <v>6.0698</v>
      </c>
      <c r="R81" s="21">
        <v>6.4638</v>
      </c>
      <c r="S81" s="21">
        <v>5.9241</v>
      </c>
      <c r="T81" s="21">
        <v>6.0891</v>
      </c>
      <c r="U81" s="21">
        <v>5.7019</v>
      </c>
      <c r="V81" s="21">
        <v>5.8164</v>
      </c>
      <c r="W81" s="21">
        <v>5.9064</v>
      </c>
      <c r="X81" s="21">
        <v>5.6195</v>
      </c>
      <c r="Y81" s="21">
        <v>5.8323</v>
      </c>
      <c r="Z81" s="21">
        <v>5.8579</v>
      </c>
      <c r="AA81" s="21">
        <v>5.1887</v>
      </c>
      <c r="AB81" s="21">
        <v>5.6721</v>
      </c>
      <c r="AC81" s="21">
        <v>5.7096</v>
      </c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</row>
    <row r="82" ht="17.6" spans="1:60">
      <c r="A82" s="21" t="s">
        <v>428</v>
      </c>
      <c r="B82" s="21" t="s">
        <v>429</v>
      </c>
      <c r="C82" s="21" t="s">
        <v>370</v>
      </c>
      <c r="D82" s="21" t="s">
        <v>371</v>
      </c>
      <c r="E82" s="21" t="s">
        <v>372</v>
      </c>
      <c r="F82" s="21" t="s">
        <v>430</v>
      </c>
      <c r="G82" s="21">
        <v>547.4721</v>
      </c>
      <c r="H82" s="21">
        <v>1142.05</v>
      </c>
      <c r="I82" s="21" t="s">
        <v>431</v>
      </c>
      <c r="J82" s="21" t="s">
        <v>105</v>
      </c>
      <c r="K82" s="21">
        <v>0.097964287</v>
      </c>
      <c r="L82" s="21">
        <v>6.2624</v>
      </c>
      <c r="M82" s="21">
        <v>5.995</v>
      </c>
      <c r="N82" s="21">
        <v>6.7276</v>
      </c>
      <c r="O82" s="21">
        <v>5.7292</v>
      </c>
      <c r="P82" s="21">
        <v>5.9234</v>
      </c>
      <c r="Q82" s="21">
        <v>6.0482</v>
      </c>
      <c r="R82" s="21">
        <v>6.5289</v>
      </c>
      <c r="S82" s="21">
        <v>6.0716</v>
      </c>
      <c r="T82" s="21">
        <v>5.6928</v>
      </c>
      <c r="U82" s="21">
        <v>6.6636</v>
      </c>
      <c r="V82" s="21">
        <v>6.4618</v>
      </c>
      <c r="W82" s="21">
        <v>6.2708</v>
      </c>
      <c r="X82" s="21">
        <v>6.8436</v>
      </c>
      <c r="Y82" s="21">
        <v>5.6956</v>
      </c>
      <c r="Z82" s="21">
        <v>5.2925</v>
      </c>
      <c r="AA82" s="21">
        <v>6.913</v>
      </c>
      <c r="AB82" s="21">
        <v>5.8188</v>
      </c>
      <c r="AC82" s="21">
        <v>6.7857</v>
      </c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</row>
    <row r="83" ht="17.6" spans="1:60">
      <c r="A83" s="21" t="s">
        <v>432</v>
      </c>
      <c r="B83" s="21" t="s">
        <v>433</v>
      </c>
      <c r="C83" s="21" t="s">
        <v>370</v>
      </c>
      <c r="D83" s="21" t="s">
        <v>371</v>
      </c>
      <c r="E83" s="21" t="s">
        <v>372</v>
      </c>
      <c r="F83" s="21" t="s">
        <v>434</v>
      </c>
      <c r="G83" s="21">
        <v>440.3371</v>
      </c>
      <c r="H83" s="21">
        <v>115.9265</v>
      </c>
      <c r="I83" s="21" t="s">
        <v>435</v>
      </c>
      <c r="J83" s="21" t="s">
        <v>105</v>
      </c>
      <c r="K83" s="21">
        <v>0.018529019</v>
      </c>
      <c r="L83" s="21">
        <v>6.2781</v>
      </c>
      <c r="M83" s="21">
        <v>6.6237</v>
      </c>
      <c r="N83" s="21">
        <v>6.8614</v>
      </c>
      <c r="O83" s="21">
        <v>6.9045</v>
      </c>
      <c r="P83" s="21">
        <v>6.71</v>
      </c>
      <c r="Q83" s="21">
        <v>6.7858</v>
      </c>
      <c r="R83" s="21">
        <v>6.2974</v>
      </c>
      <c r="S83" s="21">
        <v>6.2991</v>
      </c>
      <c r="T83" s="21">
        <v>6.8823</v>
      </c>
      <c r="U83" s="21">
        <v>6.921</v>
      </c>
      <c r="V83" s="21">
        <v>6.2827</v>
      </c>
      <c r="W83" s="21">
        <v>6.5625</v>
      </c>
      <c r="X83" s="21">
        <v>6.4334</v>
      </c>
      <c r="Y83" s="21">
        <v>6.7063</v>
      </c>
      <c r="Z83" s="21">
        <v>6.7801</v>
      </c>
      <c r="AA83" s="21">
        <v>6.6535</v>
      </c>
      <c r="AB83" s="21">
        <v>6.0811</v>
      </c>
      <c r="AC83" s="21">
        <v>6.527</v>
      </c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</row>
    <row r="84" ht="17.6" spans="1:60">
      <c r="A84" s="21" t="s">
        <v>436</v>
      </c>
      <c r="B84" s="21" t="s">
        <v>437</v>
      </c>
      <c r="C84" s="21" t="s">
        <v>370</v>
      </c>
      <c r="D84" s="21" t="s">
        <v>371</v>
      </c>
      <c r="E84" s="21" t="s">
        <v>372</v>
      </c>
      <c r="F84" s="21" t="s">
        <v>438</v>
      </c>
      <c r="G84" s="21">
        <v>467.4095</v>
      </c>
      <c r="H84" s="21">
        <v>1132.25</v>
      </c>
      <c r="I84" s="21" t="s">
        <v>439</v>
      </c>
      <c r="J84" s="21" t="s">
        <v>105</v>
      </c>
      <c r="K84" s="21">
        <v>0.003483071</v>
      </c>
      <c r="L84" s="21">
        <v>7.474</v>
      </c>
      <c r="M84" s="21">
        <v>6.6827</v>
      </c>
      <c r="N84" s="21">
        <v>7.2434</v>
      </c>
      <c r="O84" s="21">
        <v>6.7527</v>
      </c>
      <c r="P84" s="21">
        <v>6.8564</v>
      </c>
      <c r="Q84" s="21">
        <v>7.0644</v>
      </c>
      <c r="R84" s="21">
        <v>6.8858</v>
      </c>
      <c r="S84" s="21">
        <v>7.0096</v>
      </c>
      <c r="T84" s="21">
        <v>7.0421</v>
      </c>
      <c r="U84" s="21">
        <v>7.3402</v>
      </c>
      <c r="V84" s="21">
        <v>7.2296</v>
      </c>
      <c r="W84" s="21">
        <v>7.3617</v>
      </c>
      <c r="X84" s="21">
        <v>7.6593</v>
      </c>
      <c r="Y84" s="21">
        <v>6.7781</v>
      </c>
      <c r="Z84" s="21">
        <v>6.6817</v>
      </c>
      <c r="AA84" s="21">
        <v>7.5686</v>
      </c>
      <c r="AB84" s="21">
        <v>7.0201</v>
      </c>
      <c r="AC84" s="21">
        <v>7.2757</v>
      </c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</row>
    <row r="85" ht="17.6" spans="1:60">
      <c r="A85" s="21" t="s">
        <v>440</v>
      </c>
      <c r="B85" s="21" t="s">
        <v>441</v>
      </c>
      <c r="C85" s="21" t="s">
        <v>370</v>
      </c>
      <c r="D85" s="21" t="s">
        <v>371</v>
      </c>
      <c r="E85" s="21" t="s">
        <v>372</v>
      </c>
      <c r="F85" s="21" t="s">
        <v>442</v>
      </c>
      <c r="G85" s="21">
        <v>579.5347</v>
      </c>
      <c r="H85" s="21">
        <v>1505.2</v>
      </c>
      <c r="I85" s="21" t="s">
        <v>443</v>
      </c>
      <c r="J85" s="21" t="s">
        <v>105</v>
      </c>
      <c r="K85" s="21">
        <v>0.040142925</v>
      </c>
      <c r="L85" s="21">
        <v>8.5224</v>
      </c>
      <c r="M85" s="21">
        <v>7.0194</v>
      </c>
      <c r="N85" s="21">
        <v>8.0696</v>
      </c>
      <c r="O85" s="21">
        <v>7.5048</v>
      </c>
      <c r="P85" s="21">
        <v>7.0012</v>
      </c>
      <c r="Q85" s="21">
        <v>8.0388</v>
      </c>
      <c r="R85" s="21">
        <v>7.4896</v>
      </c>
      <c r="S85" s="21">
        <v>7.5725</v>
      </c>
      <c r="T85" s="21">
        <v>7.6097</v>
      </c>
      <c r="U85" s="21">
        <v>8.8791</v>
      </c>
      <c r="V85" s="21">
        <v>8.0443</v>
      </c>
      <c r="W85" s="21">
        <v>8.1435</v>
      </c>
      <c r="X85" s="21">
        <v>8.1043</v>
      </c>
      <c r="Y85" s="21">
        <v>7.2894</v>
      </c>
      <c r="Z85" s="21">
        <v>7.1015</v>
      </c>
      <c r="AA85" s="21">
        <v>8.6137</v>
      </c>
      <c r="AB85" s="21">
        <v>8.5704</v>
      </c>
      <c r="AC85" s="21">
        <v>7.7758</v>
      </c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</row>
    <row r="86" ht="17.6" spans="1:60">
      <c r="A86" s="21" t="s">
        <v>444</v>
      </c>
      <c r="B86" s="21" t="s">
        <v>445</v>
      </c>
      <c r="C86" s="21" t="s">
        <v>370</v>
      </c>
      <c r="D86" s="21" t="s">
        <v>371</v>
      </c>
      <c r="E86" s="21" t="s">
        <v>372</v>
      </c>
      <c r="F86" s="21" t="s">
        <v>446</v>
      </c>
      <c r="G86" s="21">
        <v>577.519</v>
      </c>
      <c r="H86" s="21">
        <v>619.086</v>
      </c>
      <c r="I86" s="21" t="s">
        <v>447</v>
      </c>
      <c r="J86" s="21" t="s">
        <v>105</v>
      </c>
      <c r="K86" s="21">
        <v>0.027551819</v>
      </c>
      <c r="L86" s="21">
        <v>6.8931</v>
      </c>
      <c r="M86" s="21">
        <v>7.408</v>
      </c>
      <c r="N86" s="21">
        <v>7.1841</v>
      </c>
      <c r="O86" s="21">
        <v>7.5624</v>
      </c>
      <c r="P86" s="21">
        <v>7.2265</v>
      </c>
      <c r="Q86" s="21">
        <v>7.2526</v>
      </c>
      <c r="R86" s="21">
        <v>7.1036</v>
      </c>
      <c r="S86" s="21">
        <v>7.1324</v>
      </c>
      <c r="T86" s="21">
        <v>7.4162</v>
      </c>
      <c r="U86" s="21">
        <v>7.0485</v>
      </c>
      <c r="V86" s="21">
        <v>7.0582</v>
      </c>
      <c r="W86" s="21">
        <v>6.9609</v>
      </c>
      <c r="X86" s="21">
        <v>6.6583</v>
      </c>
      <c r="Y86" s="21">
        <v>7.131</v>
      </c>
      <c r="Z86" s="21">
        <v>7.0663</v>
      </c>
      <c r="AA86" s="21">
        <v>6.6721</v>
      </c>
      <c r="AB86" s="21">
        <v>7.066</v>
      </c>
      <c r="AC86" s="21">
        <v>7.0183</v>
      </c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</row>
    <row r="87" ht="17.6" spans="1:60">
      <c r="A87" s="21" t="s">
        <v>448</v>
      </c>
      <c r="B87" s="21" t="s">
        <v>449</v>
      </c>
      <c r="C87" s="21" t="s">
        <v>370</v>
      </c>
      <c r="D87" s="21" t="s">
        <v>371</v>
      </c>
      <c r="E87" s="21" t="s">
        <v>372</v>
      </c>
      <c r="F87" s="21" t="s">
        <v>450</v>
      </c>
      <c r="G87" s="21">
        <v>575.5034</v>
      </c>
      <c r="H87" s="21">
        <v>999.975</v>
      </c>
      <c r="I87" s="21" t="s">
        <v>451</v>
      </c>
      <c r="J87" s="21" t="s">
        <v>105</v>
      </c>
      <c r="K87" s="21">
        <v>0.039780359</v>
      </c>
      <c r="L87" s="21">
        <v>7.2987</v>
      </c>
      <c r="M87" s="21">
        <v>7.0208</v>
      </c>
      <c r="N87" s="21">
        <v>7.1026</v>
      </c>
      <c r="O87" s="21">
        <v>7.0559</v>
      </c>
      <c r="P87" s="21">
        <v>6.9027</v>
      </c>
      <c r="Q87" s="21">
        <v>6.8267</v>
      </c>
      <c r="R87" s="21">
        <v>7.0131</v>
      </c>
      <c r="S87" s="21">
        <v>6.7729</v>
      </c>
      <c r="T87" s="21">
        <v>6.9571</v>
      </c>
      <c r="U87" s="21">
        <v>7.1594</v>
      </c>
      <c r="V87" s="21">
        <v>7.0854</v>
      </c>
      <c r="W87" s="21">
        <v>7.1591</v>
      </c>
      <c r="X87" s="21">
        <v>7.3842</v>
      </c>
      <c r="Y87" s="21">
        <v>6.702</v>
      </c>
      <c r="Z87" s="21">
        <v>6.8083</v>
      </c>
      <c r="AA87" s="21">
        <v>7.4593</v>
      </c>
      <c r="AB87" s="21">
        <v>7.064</v>
      </c>
      <c r="AC87" s="21">
        <v>7.0956</v>
      </c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</row>
    <row r="88" ht="17.6" spans="1:60">
      <c r="A88" s="21" t="s">
        <v>452</v>
      </c>
      <c r="B88" s="21" t="s">
        <v>453</v>
      </c>
      <c r="C88" s="21" t="s">
        <v>370</v>
      </c>
      <c r="D88" s="21" t="s">
        <v>371</v>
      </c>
      <c r="E88" s="21" t="s">
        <v>372</v>
      </c>
      <c r="F88" s="21" t="s">
        <v>454</v>
      </c>
      <c r="G88" s="21">
        <v>573.4877</v>
      </c>
      <c r="H88" s="21">
        <v>1234.43</v>
      </c>
      <c r="I88" s="21" t="s">
        <v>455</v>
      </c>
      <c r="J88" s="21" t="s">
        <v>105</v>
      </c>
      <c r="K88" s="21">
        <v>0.046258939</v>
      </c>
      <c r="L88" s="21">
        <v>7.4205</v>
      </c>
      <c r="M88" s="21">
        <v>6.8937</v>
      </c>
      <c r="N88" s="21">
        <v>7.4408</v>
      </c>
      <c r="O88" s="21">
        <v>6.8843</v>
      </c>
      <c r="P88" s="21">
        <v>6.9449</v>
      </c>
      <c r="Q88" s="21">
        <v>7.2821</v>
      </c>
      <c r="R88" s="21">
        <v>7.4886</v>
      </c>
      <c r="S88" s="21">
        <v>7.293</v>
      </c>
      <c r="T88" s="21">
        <v>6.9874</v>
      </c>
      <c r="U88" s="21">
        <v>7.4222</v>
      </c>
      <c r="V88" s="21">
        <v>7.3127</v>
      </c>
      <c r="W88" s="21">
        <v>7.4266</v>
      </c>
      <c r="X88" s="21">
        <v>7.6944</v>
      </c>
      <c r="Y88" s="21">
        <v>7.0383</v>
      </c>
      <c r="Z88" s="21">
        <v>6.9738</v>
      </c>
      <c r="AA88" s="21">
        <v>7.6366</v>
      </c>
      <c r="AB88" s="21">
        <v>7.0762</v>
      </c>
      <c r="AC88" s="21">
        <v>7.3948</v>
      </c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</row>
    <row r="89" ht="17.6" spans="1:60">
      <c r="A89" s="21" t="s">
        <v>456</v>
      </c>
      <c r="B89" s="21" t="s">
        <v>457</v>
      </c>
      <c r="C89" s="21" t="s">
        <v>370</v>
      </c>
      <c r="D89" s="21" t="s">
        <v>371</v>
      </c>
      <c r="E89" s="21" t="s">
        <v>372</v>
      </c>
      <c r="F89" s="21" t="s">
        <v>458</v>
      </c>
      <c r="G89" s="21">
        <v>593.5503</v>
      </c>
      <c r="H89" s="21">
        <v>1397.2</v>
      </c>
      <c r="I89" s="21" t="s">
        <v>459</v>
      </c>
      <c r="J89" s="21" t="s">
        <v>105</v>
      </c>
      <c r="K89" s="21">
        <v>0.002179898</v>
      </c>
      <c r="L89" s="21">
        <v>7.1384</v>
      </c>
      <c r="M89" s="21">
        <v>6.608</v>
      </c>
      <c r="N89" s="21">
        <v>7.1378</v>
      </c>
      <c r="O89" s="21">
        <v>6.3846</v>
      </c>
      <c r="P89" s="21">
        <v>6.3885</v>
      </c>
      <c r="Q89" s="21">
        <v>6.9505</v>
      </c>
      <c r="R89" s="21">
        <v>6.9298</v>
      </c>
      <c r="S89" s="21">
        <v>6.8132</v>
      </c>
      <c r="T89" s="21">
        <v>7.0621</v>
      </c>
      <c r="U89" s="21">
        <v>7.0304</v>
      </c>
      <c r="V89" s="21">
        <v>7.1148</v>
      </c>
      <c r="W89" s="21">
        <v>6.9985</v>
      </c>
      <c r="X89" s="21">
        <v>7.202</v>
      </c>
      <c r="Y89" s="21">
        <v>6.6262</v>
      </c>
      <c r="Z89" s="21">
        <v>6.7204</v>
      </c>
      <c r="AA89" s="21">
        <v>7.1729</v>
      </c>
      <c r="AB89" s="21">
        <v>6.2427</v>
      </c>
      <c r="AC89" s="21">
        <v>6.9607</v>
      </c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</row>
    <row r="90" ht="17.6" spans="1:60">
      <c r="A90" s="21" t="s">
        <v>460</v>
      </c>
      <c r="B90" s="21" t="s">
        <v>461</v>
      </c>
      <c r="C90" s="21" t="s">
        <v>370</v>
      </c>
      <c r="D90" s="21" t="s">
        <v>371</v>
      </c>
      <c r="E90" s="21" t="s">
        <v>372</v>
      </c>
      <c r="F90" s="21" t="s">
        <v>462</v>
      </c>
      <c r="G90" s="21">
        <v>605.514</v>
      </c>
      <c r="H90" s="21">
        <v>847.635</v>
      </c>
      <c r="I90" s="21" t="s">
        <v>463</v>
      </c>
      <c r="J90" s="21" t="s">
        <v>105</v>
      </c>
      <c r="K90" s="21">
        <v>0.024393602</v>
      </c>
      <c r="L90" s="21">
        <v>6.3292</v>
      </c>
      <c r="M90" s="21">
        <v>6.5109</v>
      </c>
      <c r="N90" s="21">
        <v>6.1877</v>
      </c>
      <c r="O90" s="21">
        <v>6.321</v>
      </c>
      <c r="P90" s="21">
        <v>6.255</v>
      </c>
      <c r="Q90" s="21">
        <v>6.347</v>
      </c>
      <c r="R90" s="21">
        <v>6.3095</v>
      </c>
      <c r="S90" s="21">
        <v>6.4528</v>
      </c>
      <c r="T90" s="21">
        <v>6.414</v>
      </c>
      <c r="U90" s="21">
        <v>6.3963</v>
      </c>
      <c r="V90" s="21">
        <v>6.4533</v>
      </c>
      <c r="W90" s="21">
        <v>6.2849</v>
      </c>
      <c r="X90" s="21">
        <v>5.9706</v>
      </c>
      <c r="Y90" s="21">
        <v>6.6024</v>
      </c>
      <c r="Z90" s="21">
        <v>6.6236</v>
      </c>
      <c r="AA90" s="21">
        <v>6.107</v>
      </c>
      <c r="AB90" s="21">
        <v>6.3177</v>
      </c>
      <c r="AC90" s="21">
        <v>6.3336</v>
      </c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</row>
    <row r="91" ht="17.6" spans="1:60">
      <c r="A91" s="21" t="s">
        <v>464</v>
      </c>
      <c r="B91" s="21" t="s">
        <v>465</v>
      </c>
      <c r="C91" s="21" t="s">
        <v>370</v>
      </c>
      <c r="D91" s="21" t="s">
        <v>371</v>
      </c>
      <c r="E91" s="21" t="s">
        <v>372</v>
      </c>
      <c r="F91" s="21" t="s">
        <v>466</v>
      </c>
      <c r="G91" s="21">
        <v>607.566</v>
      </c>
      <c r="H91" s="21">
        <v>1620.75</v>
      </c>
      <c r="I91" s="21" t="s">
        <v>467</v>
      </c>
      <c r="J91" s="21" t="s">
        <v>105</v>
      </c>
      <c r="K91" s="21">
        <v>0.119592824</v>
      </c>
      <c r="L91" s="21">
        <v>7.2212</v>
      </c>
      <c r="M91" s="21">
        <v>6.8206</v>
      </c>
      <c r="N91" s="21">
        <v>7.4893</v>
      </c>
      <c r="O91" s="21">
        <v>7.4674</v>
      </c>
      <c r="P91" s="21">
        <v>6.5503</v>
      </c>
      <c r="Q91" s="21">
        <v>6.8526</v>
      </c>
      <c r="R91" s="21">
        <v>6.6137</v>
      </c>
      <c r="S91" s="21">
        <v>6.8741</v>
      </c>
      <c r="T91" s="21">
        <v>6.926</v>
      </c>
      <c r="U91" s="21">
        <v>7.6688</v>
      </c>
      <c r="V91" s="21">
        <v>7.1869</v>
      </c>
      <c r="W91" s="21">
        <v>7.4298</v>
      </c>
      <c r="X91" s="21">
        <v>6.7138</v>
      </c>
      <c r="Y91" s="21">
        <v>7</v>
      </c>
      <c r="Z91" s="21">
        <v>6.8661</v>
      </c>
      <c r="AA91" s="21">
        <v>7.0231</v>
      </c>
      <c r="AB91" s="21">
        <v>7.3463</v>
      </c>
      <c r="AC91" s="21">
        <v>7.0186</v>
      </c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</row>
    <row r="92" ht="17.6" spans="1:60">
      <c r="A92" s="21" t="s">
        <v>468</v>
      </c>
      <c r="B92" s="21" t="s">
        <v>469</v>
      </c>
      <c r="C92" s="21" t="s">
        <v>370</v>
      </c>
      <c r="D92" s="21" t="s">
        <v>371</v>
      </c>
      <c r="E92" s="21" t="s">
        <v>372</v>
      </c>
      <c r="F92" s="21" t="s">
        <v>470</v>
      </c>
      <c r="G92" s="21">
        <v>605.5503</v>
      </c>
      <c r="H92" s="21">
        <v>768.3655</v>
      </c>
      <c r="I92" s="21" t="s">
        <v>471</v>
      </c>
      <c r="J92" s="21" t="s">
        <v>105</v>
      </c>
      <c r="K92" s="21">
        <v>0.018012873</v>
      </c>
      <c r="L92" s="21">
        <v>6.9822</v>
      </c>
      <c r="M92" s="21">
        <v>7.3777</v>
      </c>
      <c r="N92" s="21">
        <v>7.0847</v>
      </c>
      <c r="O92" s="21">
        <v>7.3649</v>
      </c>
      <c r="P92" s="21">
        <v>7.1567</v>
      </c>
      <c r="Q92" s="21">
        <v>7.1493</v>
      </c>
      <c r="R92" s="21">
        <v>7.2514</v>
      </c>
      <c r="S92" s="21">
        <v>7.2043</v>
      </c>
      <c r="T92" s="21">
        <v>7.1102</v>
      </c>
      <c r="U92" s="21">
        <v>7.2225</v>
      </c>
      <c r="V92" s="21">
        <v>7.1653</v>
      </c>
      <c r="W92" s="21">
        <v>7.1187</v>
      </c>
      <c r="X92" s="21">
        <v>6.9943</v>
      </c>
      <c r="Y92" s="21">
        <v>7.1786</v>
      </c>
      <c r="Z92" s="21">
        <v>7.0648</v>
      </c>
      <c r="AA92" s="21">
        <v>6.8296</v>
      </c>
      <c r="AB92" s="21">
        <v>7.1472</v>
      </c>
      <c r="AC92" s="21">
        <v>7.1275</v>
      </c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</row>
    <row r="93" ht="17.6" spans="1:60">
      <c r="A93" s="21" t="s">
        <v>472</v>
      </c>
      <c r="B93" s="21" t="s">
        <v>473</v>
      </c>
      <c r="C93" s="21" t="s">
        <v>370</v>
      </c>
      <c r="D93" s="21" t="s">
        <v>371</v>
      </c>
      <c r="E93" s="21" t="s">
        <v>372</v>
      </c>
      <c r="F93" s="21" t="s">
        <v>474</v>
      </c>
      <c r="G93" s="21">
        <v>603.5347</v>
      </c>
      <c r="H93" s="21">
        <v>721.6515</v>
      </c>
      <c r="I93" s="21" t="s">
        <v>475</v>
      </c>
      <c r="J93" s="21" t="s">
        <v>105</v>
      </c>
      <c r="K93" s="21">
        <v>0.01024706</v>
      </c>
      <c r="L93" s="21">
        <v>7.8156</v>
      </c>
      <c r="M93" s="21">
        <v>8.1065</v>
      </c>
      <c r="N93" s="21">
        <v>7.9592</v>
      </c>
      <c r="O93" s="21">
        <v>8.3215</v>
      </c>
      <c r="P93" s="21">
        <v>8.0607</v>
      </c>
      <c r="Q93" s="21">
        <v>8.1404</v>
      </c>
      <c r="R93" s="21">
        <v>7.6487</v>
      </c>
      <c r="S93" s="21">
        <v>8.0392</v>
      </c>
      <c r="T93" s="21">
        <v>7.9465</v>
      </c>
      <c r="U93" s="21">
        <v>7.9519</v>
      </c>
      <c r="V93" s="21">
        <v>8.0216</v>
      </c>
      <c r="W93" s="21">
        <v>7.9417</v>
      </c>
      <c r="X93" s="21">
        <v>7.6769</v>
      </c>
      <c r="Y93" s="21">
        <v>8.0213</v>
      </c>
      <c r="Z93" s="21">
        <v>7.8311</v>
      </c>
      <c r="AA93" s="21">
        <v>7.6135</v>
      </c>
      <c r="AB93" s="21">
        <v>8.0698</v>
      </c>
      <c r="AC93" s="21">
        <v>7.9811</v>
      </c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</row>
    <row r="94" ht="17.6" spans="1:60">
      <c r="A94" s="21" t="s">
        <v>476</v>
      </c>
      <c r="B94" s="21" t="s">
        <v>477</v>
      </c>
      <c r="C94" s="21" t="s">
        <v>370</v>
      </c>
      <c r="D94" s="21" t="s">
        <v>371</v>
      </c>
      <c r="E94" s="21" t="s">
        <v>372</v>
      </c>
      <c r="F94" s="21" t="s">
        <v>478</v>
      </c>
      <c r="G94" s="21">
        <v>601.519</v>
      </c>
      <c r="H94" s="21">
        <v>1066.655</v>
      </c>
      <c r="I94" s="21" t="s">
        <v>479</v>
      </c>
      <c r="J94" s="21" t="s">
        <v>105</v>
      </c>
      <c r="K94" s="21">
        <v>0.052488248</v>
      </c>
      <c r="L94" s="21">
        <v>6.8097</v>
      </c>
      <c r="M94" s="21">
        <v>6.5703</v>
      </c>
      <c r="N94" s="21">
        <v>6.6233</v>
      </c>
      <c r="O94" s="21">
        <v>6.6843</v>
      </c>
      <c r="P94" s="21">
        <v>6.5845</v>
      </c>
      <c r="Q94" s="21">
        <v>6.5654</v>
      </c>
      <c r="R94" s="21">
        <v>7.2316</v>
      </c>
      <c r="S94" s="21">
        <v>6.3867</v>
      </c>
      <c r="T94" s="21">
        <v>6.7261</v>
      </c>
      <c r="U94" s="21">
        <v>6.7152</v>
      </c>
      <c r="V94" s="21">
        <v>6.4972</v>
      </c>
      <c r="W94" s="21">
        <v>6.7743</v>
      </c>
      <c r="X94" s="21">
        <v>6.8331</v>
      </c>
      <c r="Y94" s="21">
        <v>6.3465</v>
      </c>
      <c r="Z94" s="21">
        <v>6.4704</v>
      </c>
      <c r="AA94" s="21">
        <v>6.802</v>
      </c>
      <c r="AB94" s="21">
        <v>6.4837</v>
      </c>
      <c r="AC94" s="21">
        <v>6.6162</v>
      </c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</row>
    <row r="95" ht="17.6" spans="1:60">
      <c r="A95" s="21" t="s">
        <v>480</v>
      </c>
      <c r="B95" s="21" t="s">
        <v>481</v>
      </c>
      <c r="C95" s="21" t="s">
        <v>370</v>
      </c>
      <c r="D95" s="21" t="s">
        <v>371</v>
      </c>
      <c r="E95" s="21" t="s">
        <v>372</v>
      </c>
      <c r="F95" s="21" t="s">
        <v>482</v>
      </c>
      <c r="G95" s="21">
        <v>599.5034</v>
      </c>
      <c r="H95" s="21">
        <v>1266.65</v>
      </c>
      <c r="I95" s="21" t="s">
        <v>483</v>
      </c>
      <c r="J95" s="21" t="s">
        <v>105</v>
      </c>
      <c r="K95" s="21">
        <v>0.024251939</v>
      </c>
      <c r="L95" s="21">
        <v>6.899</v>
      </c>
      <c r="M95" s="21">
        <v>6.4094</v>
      </c>
      <c r="N95" s="21">
        <v>6.7736</v>
      </c>
      <c r="O95" s="21">
        <v>6.1859</v>
      </c>
      <c r="P95" s="21">
        <v>6.3422</v>
      </c>
      <c r="Q95" s="21">
        <v>6.4287</v>
      </c>
      <c r="R95" s="21">
        <v>6.5934</v>
      </c>
      <c r="S95" s="21">
        <v>6.365</v>
      </c>
      <c r="T95" s="21">
        <v>6.305</v>
      </c>
      <c r="U95" s="21">
        <v>6.934</v>
      </c>
      <c r="V95" s="21">
        <v>6.5191</v>
      </c>
      <c r="W95" s="21">
        <v>6.6964</v>
      </c>
      <c r="X95" s="21">
        <v>6.9687</v>
      </c>
      <c r="Y95" s="21">
        <v>6.4033</v>
      </c>
      <c r="Z95" s="21">
        <v>6.0437</v>
      </c>
      <c r="AA95" s="21">
        <v>6.785</v>
      </c>
      <c r="AB95" s="21">
        <v>6.2911</v>
      </c>
      <c r="AC95" s="21">
        <v>6.7525</v>
      </c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</row>
    <row r="96" ht="17.6" spans="1:60">
      <c r="A96" s="21" t="s">
        <v>484</v>
      </c>
      <c r="B96" s="21" t="s">
        <v>485</v>
      </c>
      <c r="C96" s="21" t="s">
        <v>370</v>
      </c>
      <c r="D96" s="21" t="s">
        <v>371</v>
      </c>
      <c r="E96" s="21" t="s">
        <v>372</v>
      </c>
      <c r="F96" s="21" t="s">
        <v>486</v>
      </c>
      <c r="G96" s="21">
        <v>565.519</v>
      </c>
      <c r="H96" s="21">
        <v>1357.14</v>
      </c>
      <c r="I96" s="21" t="s">
        <v>487</v>
      </c>
      <c r="J96" s="21" t="s">
        <v>105</v>
      </c>
      <c r="K96" s="21">
        <v>0.014255215</v>
      </c>
      <c r="L96" s="21">
        <v>7.5072</v>
      </c>
      <c r="M96" s="21">
        <v>7.0824</v>
      </c>
      <c r="N96" s="21">
        <v>7.4932</v>
      </c>
      <c r="O96" s="21">
        <v>6.9511</v>
      </c>
      <c r="P96" s="21">
        <v>6.9313</v>
      </c>
      <c r="Q96" s="21">
        <v>7.3067</v>
      </c>
      <c r="R96" s="21">
        <v>7.5033</v>
      </c>
      <c r="S96" s="21">
        <v>7.3398</v>
      </c>
      <c r="T96" s="21">
        <v>7.4677</v>
      </c>
      <c r="U96" s="21">
        <v>7.3588</v>
      </c>
      <c r="V96" s="21">
        <v>7.5883</v>
      </c>
      <c r="W96" s="21">
        <v>7.4829</v>
      </c>
      <c r="X96" s="21">
        <v>7.593</v>
      </c>
      <c r="Y96" s="21">
        <v>7.0944</v>
      </c>
      <c r="Z96" s="21">
        <v>7.1069</v>
      </c>
      <c r="AA96" s="21">
        <v>7.6066</v>
      </c>
      <c r="AB96" s="21">
        <v>7.4639</v>
      </c>
      <c r="AC96" s="21">
        <v>7.3802</v>
      </c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</row>
    <row r="97" ht="17.6" spans="1:60">
      <c r="A97" s="21" t="s">
        <v>488</v>
      </c>
      <c r="B97" s="21" t="s">
        <v>489</v>
      </c>
      <c r="C97" s="21" t="s">
        <v>370</v>
      </c>
      <c r="D97" s="21" t="s">
        <v>371</v>
      </c>
      <c r="E97" s="21" t="s">
        <v>372</v>
      </c>
      <c r="F97" s="21" t="s">
        <v>490</v>
      </c>
      <c r="G97" s="21">
        <v>563.5034</v>
      </c>
      <c r="H97" s="21">
        <v>1308.06</v>
      </c>
      <c r="I97" s="21" t="s">
        <v>491</v>
      </c>
      <c r="J97" s="21" t="s">
        <v>105</v>
      </c>
      <c r="K97" s="21">
        <v>0.016551136</v>
      </c>
      <c r="L97" s="21">
        <v>7.6054</v>
      </c>
      <c r="M97" s="21">
        <v>7.0212</v>
      </c>
      <c r="N97" s="21">
        <v>7.498</v>
      </c>
      <c r="O97" s="21">
        <v>6.9122</v>
      </c>
      <c r="P97" s="21">
        <v>6.958</v>
      </c>
      <c r="Q97" s="21">
        <v>7.238</v>
      </c>
      <c r="R97" s="21">
        <v>7.4263</v>
      </c>
      <c r="S97" s="21">
        <v>7.1749</v>
      </c>
      <c r="T97" s="21">
        <v>7.078</v>
      </c>
      <c r="U97" s="21">
        <v>7.3171</v>
      </c>
      <c r="V97" s="21">
        <v>7.5561</v>
      </c>
      <c r="W97" s="21">
        <v>7.3314</v>
      </c>
      <c r="X97" s="21">
        <v>7.713</v>
      </c>
      <c r="Y97" s="21">
        <v>6.9759</v>
      </c>
      <c r="Z97" s="21">
        <v>6.9168</v>
      </c>
      <c r="AA97" s="21">
        <v>7.5763</v>
      </c>
      <c r="AB97" s="21">
        <v>7.2244</v>
      </c>
      <c r="AC97" s="21">
        <v>7.3449</v>
      </c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</row>
    <row r="98" ht="17.6" spans="1:60">
      <c r="A98" s="21" t="s">
        <v>492</v>
      </c>
      <c r="B98" s="21" t="s">
        <v>493</v>
      </c>
      <c r="C98" s="21" t="s">
        <v>370</v>
      </c>
      <c r="D98" s="21" t="s">
        <v>371</v>
      </c>
      <c r="E98" s="21" t="s">
        <v>372</v>
      </c>
      <c r="F98" s="21" t="s">
        <v>494</v>
      </c>
      <c r="G98" s="21">
        <v>631.566</v>
      </c>
      <c r="H98" s="21">
        <v>859.0395</v>
      </c>
      <c r="I98" s="21" t="s">
        <v>495</v>
      </c>
      <c r="J98" s="21" t="s">
        <v>105</v>
      </c>
      <c r="K98" s="21">
        <v>0.003227378</v>
      </c>
      <c r="L98" s="21">
        <v>6.8154</v>
      </c>
      <c r="M98" s="21">
        <v>6.9532</v>
      </c>
      <c r="N98" s="21">
        <v>6.7016</v>
      </c>
      <c r="O98" s="21">
        <v>6.9397</v>
      </c>
      <c r="P98" s="21">
        <v>6.7599</v>
      </c>
      <c r="Q98" s="21">
        <v>6.7515</v>
      </c>
      <c r="R98" s="21">
        <v>6.8592</v>
      </c>
      <c r="S98" s="21">
        <v>6.6838</v>
      </c>
      <c r="T98" s="21">
        <v>6.504</v>
      </c>
      <c r="U98" s="21">
        <v>6.7761</v>
      </c>
      <c r="V98" s="21">
        <v>6.8775</v>
      </c>
      <c r="W98" s="21">
        <v>6.7109</v>
      </c>
      <c r="X98" s="21">
        <v>6.5283</v>
      </c>
      <c r="Y98" s="21">
        <v>6.9277</v>
      </c>
      <c r="Z98" s="21">
        <v>6.5935</v>
      </c>
      <c r="AA98" s="21">
        <v>6.5473</v>
      </c>
      <c r="AB98" s="21">
        <v>6.7362</v>
      </c>
      <c r="AC98" s="21">
        <v>6.8601</v>
      </c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</row>
    <row r="99" ht="17.6" spans="1:60">
      <c r="A99" s="21" t="s">
        <v>496</v>
      </c>
      <c r="B99" s="21" t="s">
        <v>497</v>
      </c>
      <c r="C99" s="21" t="s">
        <v>370</v>
      </c>
      <c r="D99" s="21" t="s">
        <v>371</v>
      </c>
      <c r="E99" s="21" t="s">
        <v>372</v>
      </c>
      <c r="F99" s="21" t="s">
        <v>498</v>
      </c>
      <c r="G99" s="21">
        <v>629.5503</v>
      </c>
      <c r="H99" s="21">
        <v>665.88</v>
      </c>
      <c r="I99" s="21" t="s">
        <v>499</v>
      </c>
      <c r="J99" s="21" t="s">
        <v>105</v>
      </c>
      <c r="K99" s="21">
        <v>0.049171398</v>
      </c>
      <c r="L99" s="21">
        <v>7.6423</v>
      </c>
      <c r="M99" s="21">
        <v>8.1131</v>
      </c>
      <c r="N99" s="21">
        <v>7.7594</v>
      </c>
      <c r="O99" s="21">
        <v>8.0884</v>
      </c>
      <c r="P99" s="21">
        <v>7.8037</v>
      </c>
      <c r="Q99" s="21">
        <v>7.9177</v>
      </c>
      <c r="R99" s="21">
        <v>7.7206</v>
      </c>
      <c r="S99" s="21">
        <v>7.9214</v>
      </c>
      <c r="T99" s="21">
        <v>7.8162</v>
      </c>
      <c r="U99" s="21">
        <v>7.6404</v>
      </c>
      <c r="V99" s="21">
        <v>7.8088</v>
      </c>
      <c r="W99" s="21">
        <v>7.7506</v>
      </c>
      <c r="X99" s="21">
        <v>7.3098</v>
      </c>
      <c r="Y99" s="21">
        <v>7.7275</v>
      </c>
      <c r="Z99" s="21">
        <v>7.752</v>
      </c>
      <c r="AA99" s="21">
        <v>7.3369</v>
      </c>
      <c r="AB99" s="21">
        <v>7.7922</v>
      </c>
      <c r="AC99" s="21">
        <v>7.67</v>
      </c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</row>
    <row r="100" ht="17.6" spans="1:60">
      <c r="A100" s="21" t="s">
        <v>500</v>
      </c>
      <c r="B100" s="21" t="s">
        <v>501</v>
      </c>
      <c r="C100" s="21" t="s">
        <v>370</v>
      </c>
      <c r="D100" s="21" t="s">
        <v>371</v>
      </c>
      <c r="E100" s="21" t="s">
        <v>372</v>
      </c>
      <c r="F100" s="21" t="s">
        <v>502</v>
      </c>
      <c r="G100" s="21">
        <v>627.5347</v>
      </c>
      <c r="H100" s="21">
        <v>826.841</v>
      </c>
      <c r="I100" s="21" t="s">
        <v>503</v>
      </c>
      <c r="J100" s="21" t="s">
        <v>105</v>
      </c>
      <c r="K100" s="21">
        <v>0.097572714</v>
      </c>
      <c r="L100" s="21">
        <v>6.744</v>
      </c>
      <c r="M100" s="21">
        <v>6.9339</v>
      </c>
      <c r="N100" s="21">
        <v>6.7237</v>
      </c>
      <c r="O100" s="21">
        <v>6.9861</v>
      </c>
      <c r="P100" s="21">
        <v>6.7403</v>
      </c>
      <c r="Q100" s="21">
        <v>6.8517</v>
      </c>
      <c r="R100" s="21">
        <v>6.9471</v>
      </c>
      <c r="S100" s="21">
        <v>6.8411</v>
      </c>
      <c r="T100" s="21">
        <v>6.7002</v>
      </c>
      <c r="U100" s="21">
        <v>6.6377</v>
      </c>
      <c r="V100" s="21">
        <v>6.9852</v>
      </c>
      <c r="W100" s="21">
        <v>6.6883</v>
      </c>
      <c r="X100" s="21">
        <v>6.6879</v>
      </c>
      <c r="Y100" s="21">
        <v>6.9816</v>
      </c>
      <c r="Z100" s="21">
        <v>6.6398</v>
      </c>
      <c r="AA100" s="21">
        <v>6.4106</v>
      </c>
      <c r="AB100" s="21">
        <v>6.8708</v>
      </c>
      <c r="AC100" s="21">
        <v>6.7422</v>
      </c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</row>
    <row r="101" ht="17.6" spans="1:60">
      <c r="A101" s="21" t="s">
        <v>504</v>
      </c>
      <c r="B101" s="21" t="s">
        <v>505</v>
      </c>
      <c r="C101" s="21" t="s">
        <v>370</v>
      </c>
      <c r="D101" s="21" t="s">
        <v>371</v>
      </c>
      <c r="E101" s="21" t="s">
        <v>372</v>
      </c>
      <c r="F101" s="21" t="s">
        <v>506</v>
      </c>
      <c r="G101" s="21">
        <v>680.6188</v>
      </c>
      <c r="H101" s="21">
        <v>875.1935</v>
      </c>
      <c r="I101" s="21" t="s">
        <v>507</v>
      </c>
      <c r="J101" s="21" t="s">
        <v>105</v>
      </c>
      <c r="K101" s="21">
        <v>0.008693413</v>
      </c>
      <c r="L101" s="21">
        <v>6.7124</v>
      </c>
      <c r="M101" s="21">
        <v>7.1412</v>
      </c>
      <c r="N101" s="21">
        <v>6.8036</v>
      </c>
      <c r="O101" s="21">
        <v>7.1595</v>
      </c>
      <c r="P101" s="21">
        <v>7.0367</v>
      </c>
      <c r="Q101" s="21">
        <v>7.0083</v>
      </c>
      <c r="R101" s="21">
        <v>6.8239</v>
      </c>
      <c r="S101" s="21">
        <v>7.0588</v>
      </c>
      <c r="T101" s="21">
        <v>6.9059</v>
      </c>
      <c r="U101" s="21">
        <v>6.8184</v>
      </c>
      <c r="V101" s="21">
        <v>6.9564</v>
      </c>
      <c r="W101" s="21">
        <v>6.8867</v>
      </c>
      <c r="X101" s="21">
        <v>6.5363</v>
      </c>
      <c r="Y101" s="21">
        <v>6.9848</v>
      </c>
      <c r="Z101" s="21">
        <v>6.9557</v>
      </c>
      <c r="AA101" s="21">
        <v>6.5749</v>
      </c>
      <c r="AB101" s="21">
        <v>6.9988</v>
      </c>
      <c r="AC101" s="21">
        <v>6.8752</v>
      </c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</row>
    <row r="102" ht="17.6" spans="1:60">
      <c r="A102" s="21" t="s">
        <v>508</v>
      </c>
      <c r="B102" s="21" t="s">
        <v>509</v>
      </c>
      <c r="C102" s="21" t="s">
        <v>370</v>
      </c>
      <c r="D102" s="21" t="s">
        <v>371</v>
      </c>
      <c r="E102" s="21" t="s">
        <v>372</v>
      </c>
      <c r="F102" s="21" t="s">
        <v>510</v>
      </c>
      <c r="G102" s="21">
        <v>704.6188</v>
      </c>
      <c r="H102" s="21">
        <v>815.526</v>
      </c>
      <c r="I102" s="21" t="s">
        <v>511</v>
      </c>
      <c r="J102" s="21" t="s">
        <v>105</v>
      </c>
      <c r="K102" s="21">
        <v>0.041194706</v>
      </c>
      <c r="L102" s="21">
        <v>7.167</v>
      </c>
      <c r="M102" s="21">
        <v>7.1162</v>
      </c>
      <c r="N102" s="21">
        <v>7.1321</v>
      </c>
      <c r="O102" s="21">
        <v>6.9651</v>
      </c>
      <c r="P102" s="21">
        <v>6.9869</v>
      </c>
      <c r="Q102" s="21">
        <v>7.2226</v>
      </c>
      <c r="R102" s="21">
        <v>6.7261</v>
      </c>
      <c r="S102" s="21">
        <v>7.2393</v>
      </c>
      <c r="T102" s="21">
        <v>6.7995</v>
      </c>
      <c r="U102" s="21">
        <v>7.2433</v>
      </c>
      <c r="V102" s="21">
        <v>7.1539</v>
      </c>
      <c r="W102" s="21">
        <v>7.3243</v>
      </c>
      <c r="X102" s="21">
        <v>6.6676</v>
      </c>
      <c r="Y102" s="21">
        <v>7.2917</v>
      </c>
      <c r="Z102" s="21">
        <v>7.0228</v>
      </c>
      <c r="AA102" s="21">
        <v>6.8255</v>
      </c>
      <c r="AB102" s="21">
        <v>7.2739</v>
      </c>
      <c r="AC102" s="21">
        <v>7.1725</v>
      </c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</row>
    <row r="103" ht="17.6" spans="1:60">
      <c r="A103" s="21" t="s">
        <v>512</v>
      </c>
      <c r="B103" s="21" t="s">
        <v>513</v>
      </c>
      <c r="C103" s="21" t="s">
        <v>370</v>
      </c>
      <c r="D103" s="21" t="s">
        <v>371</v>
      </c>
      <c r="E103" s="21" t="s">
        <v>372</v>
      </c>
      <c r="F103" s="21" t="s">
        <v>514</v>
      </c>
      <c r="G103" s="21">
        <v>400.3058</v>
      </c>
      <c r="H103" s="21">
        <v>132.267</v>
      </c>
      <c r="I103" s="21" t="s">
        <v>515</v>
      </c>
      <c r="J103" s="21" t="s">
        <v>105</v>
      </c>
      <c r="K103" s="21">
        <v>0.001964712</v>
      </c>
      <c r="L103" s="21">
        <v>7.9442</v>
      </c>
      <c r="M103" s="21">
        <v>8.2539</v>
      </c>
      <c r="N103" s="21">
        <v>7.9475</v>
      </c>
      <c r="O103" s="21">
        <v>8.3131</v>
      </c>
      <c r="P103" s="21">
        <v>8.2502</v>
      </c>
      <c r="Q103" s="21">
        <v>7.9414</v>
      </c>
      <c r="R103" s="21">
        <v>7.9393</v>
      </c>
      <c r="S103" s="21">
        <v>8.0608</v>
      </c>
      <c r="T103" s="21">
        <v>8.3022</v>
      </c>
      <c r="U103" s="21">
        <v>8.0091</v>
      </c>
      <c r="V103" s="21">
        <v>7.9565</v>
      </c>
      <c r="W103" s="21">
        <v>7.8413</v>
      </c>
      <c r="X103" s="21">
        <v>7.5369</v>
      </c>
      <c r="Y103" s="21">
        <v>8.1879</v>
      </c>
      <c r="Z103" s="21">
        <v>8.4133</v>
      </c>
      <c r="AA103" s="21">
        <v>7.8823</v>
      </c>
      <c r="AB103" s="21">
        <v>7.9802</v>
      </c>
      <c r="AC103" s="21">
        <v>8.0013</v>
      </c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</row>
    <row r="104" ht="17.6" spans="1:60">
      <c r="A104" s="21" t="s">
        <v>516</v>
      </c>
      <c r="B104" s="21" t="s">
        <v>517</v>
      </c>
      <c r="C104" s="21" t="s">
        <v>370</v>
      </c>
      <c r="D104" s="21" t="s">
        <v>371</v>
      </c>
      <c r="E104" s="21" t="s">
        <v>372</v>
      </c>
      <c r="F104" s="21" t="s">
        <v>518</v>
      </c>
      <c r="G104" s="21">
        <v>384.3108</v>
      </c>
      <c r="H104" s="21">
        <v>135.257</v>
      </c>
      <c r="I104" s="21" t="s">
        <v>519</v>
      </c>
      <c r="J104" s="21" t="s">
        <v>105</v>
      </c>
      <c r="K104" s="21">
        <v>0.051364829</v>
      </c>
      <c r="L104" s="21">
        <v>6.7115</v>
      </c>
      <c r="M104" s="21">
        <v>7.1664</v>
      </c>
      <c r="N104" s="21">
        <v>6.8076</v>
      </c>
      <c r="O104" s="21">
        <v>7.2121</v>
      </c>
      <c r="P104" s="21">
        <v>7.2162</v>
      </c>
      <c r="Q104" s="21">
        <v>6.8407</v>
      </c>
      <c r="R104" s="21">
        <v>6.4633</v>
      </c>
      <c r="S104" s="21">
        <v>6.9573</v>
      </c>
      <c r="T104" s="21">
        <v>7.0626</v>
      </c>
      <c r="U104" s="21">
        <v>6.6276</v>
      </c>
      <c r="V104" s="21">
        <v>6.7692</v>
      </c>
      <c r="W104" s="21">
        <v>6.5832</v>
      </c>
      <c r="X104" s="21">
        <v>6.3732</v>
      </c>
      <c r="Y104" s="21">
        <v>6.9913</v>
      </c>
      <c r="Z104" s="21">
        <v>7.5739</v>
      </c>
      <c r="AA104" s="21">
        <v>6.6818</v>
      </c>
      <c r="AB104" s="21">
        <v>7.2155</v>
      </c>
      <c r="AC104" s="21">
        <v>6.7578</v>
      </c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</row>
    <row r="105" ht="17.6" spans="1:60">
      <c r="A105" s="21" t="s">
        <v>520</v>
      </c>
      <c r="B105" s="21" t="s">
        <v>521</v>
      </c>
      <c r="C105" s="21" t="s">
        <v>370</v>
      </c>
      <c r="D105" s="21" t="s">
        <v>371</v>
      </c>
      <c r="E105" s="21" t="s">
        <v>372</v>
      </c>
      <c r="F105" s="21" t="s">
        <v>522</v>
      </c>
      <c r="G105" s="21">
        <v>414.3214</v>
      </c>
      <c r="H105" s="21">
        <v>158.089</v>
      </c>
      <c r="I105" s="21" t="s">
        <v>387</v>
      </c>
      <c r="J105" s="21" t="s">
        <v>105</v>
      </c>
      <c r="K105" s="21">
        <v>0.012726973</v>
      </c>
      <c r="L105" s="21">
        <v>6.404</v>
      </c>
      <c r="M105" s="21">
        <v>6.5143</v>
      </c>
      <c r="N105" s="21">
        <v>6.6642</v>
      </c>
      <c r="O105" s="21">
        <v>6.6989</v>
      </c>
      <c r="P105" s="21">
        <v>6.6637</v>
      </c>
      <c r="Q105" s="21">
        <v>6.3239</v>
      </c>
      <c r="R105" s="21">
        <v>6.9031</v>
      </c>
      <c r="S105" s="21">
        <v>6.5592</v>
      </c>
      <c r="T105" s="21">
        <v>6.6805</v>
      </c>
      <c r="U105" s="21">
        <v>6.3444</v>
      </c>
      <c r="V105" s="21">
        <v>6.477</v>
      </c>
      <c r="W105" s="21">
        <v>6.5333</v>
      </c>
      <c r="X105" s="21">
        <v>5.9856</v>
      </c>
      <c r="Y105" s="21">
        <v>6.584</v>
      </c>
      <c r="Z105" s="21">
        <v>6.6981</v>
      </c>
      <c r="AA105" s="21">
        <v>6.2676</v>
      </c>
      <c r="AB105" s="21">
        <v>6.5126</v>
      </c>
      <c r="AC105" s="21">
        <v>6.2686</v>
      </c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</row>
    <row r="106" ht="17.6" spans="1:60">
      <c r="A106" s="21" t="s">
        <v>523</v>
      </c>
      <c r="B106" s="21" t="s">
        <v>524</v>
      </c>
      <c r="C106" s="21" t="s">
        <v>370</v>
      </c>
      <c r="D106" s="21" t="s">
        <v>371</v>
      </c>
      <c r="E106" s="21" t="s">
        <v>372</v>
      </c>
      <c r="F106" s="21" t="s">
        <v>525</v>
      </c>
      <c r="G106" s="21">
        <v>570.5456</v>
      </c>
      <c r="H106" s="21">
        <v>603.637</v>
      </c>
      <c r="I106" s="21" t="s">
        <v>526</v>
      </c>
      <c r="J106" s="21" t="s">
        <v>105</v>
      </c>
      <c r="K106" s="21">
        <v>0.013526418</v>
      </c>
      <c r="L106" s="21">
        <v>8.04</v>
      </c>
      <c r="M106" s="21">
        <v>8.3298</v>
      </c>
      <c r="N106" s="21">
        <v>8.1884</v>
      </c>
      <c r="O106" s="21">
        <v>8.4957</v>
      </c>
      <c r="P106" s="21">
        <v>8.3153</v>
      </c>
      <c r="Q106" s="21">
        <v>8.077</v>
      </c>
      <c r="R106" s="21">
        <v>8.2137</v>
      </c>
      <c r="S106" s="21">
        <v>8.2095</v>
      </c>
      <c r="T106" s="21">
        <v>8.3297</v>
      </c>
      <c r="U106" s="21">
        <v>8.0903</v>
      </c>
      <c r="V106" s="21">
        <v>8.1361</v>
      </c>
      <c r="W106" s="21">
        <v>8.2112</v>
      </c>
      <c r="X106" s="21">
        <v>7.7736</v>
      </c>
      <c r="Y106" s="21">
        <v>8.3506</v>
      </c>
      <c r="Z106" s="21">
        <v>8.2704</v>
      </c>
      <c r="AA106" s="21">
        <v>7.5674</v>
      </c>
      <c r="AB106" s="21">
        <v>8.1089</v>
      </c>
      <c r="AC106" s="21">
        <v>8.2006</v>
      </c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</row>
    <row r="107" ht="17.6" spans="1:60">
      <c r="A107" s="21" t="s">
        <v>527</v>
      </c>
      <c r="B107" s="21" t="s">
        <v>528</v>
      </c>
      <c r="C107" s="21" t="s">
        <v>370</v>
      </c>
      <c r="D107" s="21" t="s">
        <v>371</v>
      </c>
      <c r="E107" s="21" t="s">
        <v>372</v>
      </c>
      <c r="F107" s="21" t="s">
        <v>529</v>
      </c>
      <c r="G107" s="21">
        <v>551.5034</v>
      </c>
      <c r="H107" s="21">
        <v>1.5919</v>
      </c>
      <c r="I107" s="21" t="s">
        <v>530</v>
      </c>
      <c r="J107" s="21" t="s">
        <v>105</v>
      </c>
      <c r="K107" s="21">
        <v>0.042715404</v>
      </c>
      <c r="L107" s="21">
        <v>6.7595</v>
      </c>
      <c r="M107" s="21">
        <v>7.0222</v>
      </c>
      <c r="N107" s="21">
        <v>7.2686</v>
      </c>
      <c r="O107" s="21">
        <v>7.2246</v>
      </c>
      <c r="P107" s="21">
        <v>7.7072</v>
      </c>
      <c r="Q107" s="21">
        <v>7.3843</v>
      </c>
      <c r="R107" s="21">
        <v>6.6145</v>
      </c>
      <c r="S107" s="21">
        <v>6.6765</v>
      </c>
      <c r="T107" s="21">
        <v>7.6814</v>
      </c>
      <c r="U107" s="21">
        <v>6.5066</v>
      </c>
      <c r="V107" s="21">
        <v>6.4954</v>
      </c>
      <c r="W107" s="21">
        <v>7.1837</v>
      </c>
      <c r="X107" s="21">
        <v>5.9726</v>
      </c>
      <c r="Y107" s="21">
        <v>6.6799</v>
      </c>
      <c r="Z107" s="21">
        <v>6.9401</v>
      </c>
      <c r="AA107" s="21">
        <v>6.3257</v>
      </c>
      <c r="AB107" s="21">
        <v>7.0791</v>
      </c>
      <c r="AC107" s="21">
        <v>6.3536</v>
      </c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</row>
    <row r="108" ht="17.6" spans="1:60">
      <c r="A108" s="21" t="s">
        <v>531</v>
      </c>
      <c r="B108" s="21" t="s">
        <v>532</v>
      </c>
      <c r="C108" s="21" t="s">
        <v>370</v>
      </c>
      <c r="D108" s="21" t="s">
        <v>371</v>
      </c>
      <c r="E108" s="21" t="s">
        <v>372</v>
      </c>
      <c r="F108" s="21" t="s">
        <v>533</v>
      </c>
      <c r="G108" s="21">
        <v>419.3156</v>
      </c>
      <c r="H108" s="21">
        <v>473.25</v>
      </c>
      <c r="I108" s="21" t="s">
        <v>534</v>
      </c>
      <c r="J108" s="21" t="s">
        <v>105</v>
      </c>
      <c r="K108" s="21">
        <v>0.074112034</v>
      </c>
      <c r="L108" s="21">
        <v>6.9498</v>
      </c>
      <c r="M108" s="21">
        <v>6.9331</v>
      </c>
      <c r="N108" s="21">
        <v>7.1065</v>
      </c>
      <c r="O108" s="21">
        <v>7.3948</v>
      </c>
      <c r="P108" s="21">
        <v>7.0434</v>
      </c>
      <c r="Q108" s="21">
        <v>6.869</v>
      </c>
      <c r="R108" s="21">
        <v>7.5248</v>
      </c>
      <c r="S108" s="21">
        <v>6.9387</v>
      </c>
      <c r="T108" s="21">
        <v>7.3686</v>
      </c>
      <c r="U108" s="21">
        <v>7.0096</v>
      </c>
      <c r="V108" s="21">
        <v>7.0331</v>
      </c>
      <c r="W108" s="21">
        <v>7.0935</v>
      </c>
      <c r="X108" s="21">
        <v>6.4681</v>
      </c>
      <c r="Y108" s="21">
        <v>7.1255</v>
      </c>
      <c r="Z108" s="21">
        <v>7.1653</v>
      </c>
      <c r="AA108" s="21">
        <v>6.9691</v>
      </c>
      <c r="AB108" s="21">
        <v>6.779</v>
      </c>
      <c r="AC108" s="21">
        <v>6.8362</v>
      </c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</row>
    <row r="109" ht="17.6" spans="1:60">
      <c r="A109" s="21" t="s">
        <v>535</v>
      </c>
      <c r="B109" s="21" t="s">
        <v>536</v>
      </c>
      <c r="C109" s="21" t="s">
        <v>370</v>
      </c>
      <c r="D109" s="21" t="s">
        <v>371</v>
      </c>
      <c r="E109" s="21" t="s">
        <v>372</v>
      </c>
      <c r="F109" s="21" t="s">
        <v>537</v>
      </c>
      <c r="G109" s="21">
        <v>439.3782</v>
      </c>
      <c r="H109" s="21">
        <v>1.7344</v>
      </c>
      <c r="I109" s="21" t="s">
        <v>538</v>
      </c>
      <c r="J109" s="21" t="s">
        <v>105</v>
      </c>
      <c r="K109" s="21">
        <v>0.057992323</v>
      </c>
      <c r="L109" s="21">
        <v>5.8887</v>
      </c>
      <c r="M109" s="21">
        <v>6.8447</v>
      </c>
      <c r="N109" s="21">
        <v>5.8092</v>
      </c>
      <c r="O109" s="21">
        <v>7.0991</v>
      </c>
      <c r="P109" s="21">
        <v>6.68</v>
      </c>
      <c r="Q109" s="21">
        <v>6.5808</v>
      </c>
      <c r="R109" s="21">
        <v>5.8098</v>
      </c>
      <c r="S109" s="21">
        <v>5.87</v>
      </c>
      <c r="T109" s="21">
        <v>6.2686</v>
      </c>
      <c r="U109" s="21">
        <v>5.7061</v>
      </c>
      <c r="V109" s="21">
        <v>5.737</v>
      </c>
      <c r="W109" s="21">
        <v>5.6873</v>
      </c>
      <c r="X109" s="21">
        <v>5.2555</v>
      </c>
      <c r="Y109" s="21">
        <v>6.5211</v>
      </c>
      <c r="Z109" s="21">
        <v>6.9121</v>
      </c>
      <c r="AA109" s="21">
        <v>5.5715</v>
      </c>
      <c r="AB109" s="21">
        <v>6.2791</v>
      </c>
      <c r="AC109" s="21">
        <v>5.5294</v>
      </c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</row>
    <row r="110" ht="17.6" spans="1:60">
      <c r="A110" s="21" t="s">
        <v>539</v>
      </c>
      <c r="B110" s="21" t="s">
        <v>540</v>
      </c>
      <c r="C110" s="21" t="s">
        <v>370</v>
      </c>
      <c r="D110" s="21" t="s">
        <v>371</v>
      </c>
      <c r="E110" s="21" t="s">
        <v>372</v>
      </c>
      <c r="F110" s="21" t="s">
        <v>541</v>
      </c>
      <c r="G110" s="21">
        <v>467.3731</v>
      </c>
      <c r="H110" s="21">
        <v>860.779</v>
      </c>
      <c r="I110" s="21" t="s">
        <v>542</v>
      </c>
      <c r="J110" s="21" t="s">
        <v>105</v>
      </c>
      <c r="K110" s="21">
        <v>0.043023658</v>
      </c>
      <c r="L110" s="21">
        <v>6.7437</v>
      </c>
      <c r="M110" s="21">
        <v>6.5859</v>
      </c>
      <c r="N110" s="21">
        <v>6.8749</v>
      </c>
      <c r="O110" s="21">
        <v>6.6758</v>
      </c>
      <c r="P110" s="21">
        <v>6.7975</v>
      </c>
      <c r="Q110" s="21">
        <v>6.6242</v>
      </c>
      <c r="R110" s="21">
        <v>7.1202</v>
      </c>
      <c r="S110" s="21">
        <v>6.5557</v>
      </c>
      <c r="T110" s="21">
        <v>6.9586</v>
      </c>
      <c r="U110" s="21">
        <v>6.6343</v>
      </c>
      <c r="V110" s="21">
        <v>6.613</v>
      </c>
      <c r="W110" s="21">
        <v>6.5158</v>
      </c>
      <c r="X110" s="21">
        <v>6.3834</v>
      </c>
      <c r="Y110" s="21">
        <v>6.4552</v>
      </c>
      <c r="Z110" s="21">
        <v>6.747</v>
      </c>
      <c r="AA110" s="21">
        <v>6.845</v>
      </c>
      <c r="AB110" s="21">
        <v>6.6329</v>
      </c>
      <c r="AC110" s="21">
        <v>6.6494</v>
      </c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</row>
    <row r="111" ht="17.6" spans="1:60">
      <c r="A111" s="21" t="s">
        <v>543</v>
      </c>
      <c r="B111" s="21" t="s">
        <v>544</v>
      </c>
      <c r="C111" s="21" t="s">
        <v>370</v>
      </c>
      <c r="D111" s="21" t="s">
        <v>371</v>
      </c>
      <c r="E111" s="21" t="s">
        <v>372</v>
      </c>
      <c r="F111" s="21" t="s">
        <v>545</v>
      </c>
      <c r="G111" s="21">
        <v>584.5249</v>
      </c>
      <c r="H111" s="21">
        <v>753.901</v>
      </c>
      <c r="I111" s="21" t="s">
        <v>546</v>
      </c>
      <c r="J111" s="21" t="s">
        <v>105</v>
      </c>
      <c r="K111" s="21">
        <v>0.025625439</v>
      </c>
      <c r="L111" s="21">
        <v>6.735</v>
      </c>
      <c r="M111" s="21">
        <v>6.7337</v>
      </c>
      <c r="N111" s="21">
        <v>6.7152</v>
      </c>
      <c r="O111" s="21">
        <v>6.7953</v>
      </c>
      <c r="P111" s="21">
        <v>6.3073</v>
      </c>
      <c r="Q111" s="21">
        <v>6.9178</v>
      </c>
      <c r="R111" s="21">
        <v>7.1627</v>
      </c>
      <c r="S111" s="21">
        <v>6.6495</v>
      </c>
      <c r="T111" s="21">
        <v>6.5851</v>
      </c>
      <c r="U111" s="21">
        <v>6.7544</v>
      </c>
      <c r="V111" s="21">
        <v>6.8686</v>
      </c>
      <c r="W111" s="21">
        <v>6.7525</v>
      </c>
      <c r="X111" s="21">
        <v>6.6694</v>
      </c>
      <c r="Y111" s="21">
        <v>6.6987</v>
      </c>
      <c r="Z111" s="21">
        <v>6.5999</v>
      </c>
      <c r="AA111" s="21">
        <v>6.6749</v>
      </c>
      <c r="AB111" s="21">
        <v>6.6583</v>
      </c>
      <c r="AC111" s="21">
        <v>6.5026</v>
      </c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</row>
    <row r="112" ht="17.6" spans="1:60">
      <c r="A112" s="21" t="s">
        <v>547</v>
      </c>
      <c r="B112" s="21" t="s">
        <v>548</v>
      </c>
      <c r="C112" s="21" t="s">
        <v>370</v>
      </c>
      <c r="D112" s="21" t="s">
        <v>371</v>
      </c>
      <c r="E112" s="21" t="s">
        <v>372</v>
      </c>
      <c r="F112" s="21" t="s">
        <v>549</v>
      </c>
      <c r="G112" s="21">
        <v>612.5562</v>
      </c>
      <c r="H112" s="21">
        <v>1492.21</v>
      </c>
      <c r="I112" s="21" t="s">
        <v>550</v>
      </c>
      <c r="J112" s="21" t="s">
        <v>105</v>
      </c>
      <c r="K112" s="21">
        <v>0.096118425</v>
      </c>
      <c r="L112" s="21">
        <v>6.7085</v>
      </c>
      <c r="M112" s="21">
        <v>6.8731</v>
      </c>
      <c r="N112" s="21">
        <v>6.705</v>
      </c>
      <c r="O112" s="21">
        <v>7.6416</v>
      </c>
      <c r="P112" s="21">
        <v>6.962</v>
      </c>
      <c r="Q112" s="21">
        <v>6.8358</v>
      </c>
      <c r="R112" s="21">
        <v>6.627</v>
      </c>
      <c r="S112" s="21">
        <v>6.752</v>
      </c>
      <c r="T112" s="21">
        <v>7.291</v>
      </c>
      <c r="U112" s="21">
        <v>6.7221</v>
      </c>
      <c r="V112" s="21">
        <v>6.6867</v>
      </c>
      <c r="W112" s="21">
        <v>6.6981</v>
      </c>
      <c r="X112" s="21">
        <v>6.275</v>
      </c>
      <c r="Y112" s="21">
        <v>6.9816</v>
      </c>
      <c r="Z112" s="21">
        <v>6.9965</v>
      </c>
      <c r="AA112" s="21">
        <v>6.4074</v>
      </c>
      <c r="AB112" s="21">
        <v>6.4791</v>
      </c>
      <c r="AC112" s="21">
        <v>6.5435</v>
      </c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</row>
    <row r="113" ht="17.6" spans="1:60">
      <c r="A113" s="21" t="s">
        <v>551</v>
      </c>
      <c r="B113" s="21" t="s">
        <v>552</v>
      </c>
      <c r="C113" s="21" t="s">
        <v>370</v>
      </c>
      <c r="D113" s="21" t="s">
        <v>371</v>
      </c>
      <c r="E113" s="21" t="s">
        <v>372</v>
      </c>
      <c r="F113" s="21" t="s">
        <v>553</v>
      </c>
      <c r="G113" s="21">
        <v>610.5405</v>
      </c>
      <c r="H113" s="21">
        <v>764.883</v>
      </c>
      <c r="I113" s="21" t="s">
        <v>423</v>
      </c>
      <c r="J113" s="21" t="s">
        <v>105</v>
      </c>
      <c r="K113" s="21">
        <v>0.013367716</v>
      </c>
      <c r="L113" s="21">
        <v>7.9755</v>
      </c>
      <c r="M113" s="21">
        <v>8.0093</v>
      </c>
      <c r="N113" s="21">
        <v>7.9267</v>
      </c>
      <c r="O113" s="21">
        <v>8.1764</v>
      </c>
      <c r="P113" s="21">
        <v>8.0141</v>
      </c>
      <c r="Q113" s="21">
        <v>8.027</v>
      </c>
      <c r="R113" s="21">
        <v>8.54</v>
      </c>
      <c r="S113" s="21">
        <v>8.0405</v>
      </c>
      <c r="T113" s="21">
        <v>7.8026</v>
      </c>
      <c r="U113" s="21">
        <v>8.0266</v>
      </c>
      <c r="V113" s="21">
        <v>8.108</v>
      </c>
      <c r="W113" s="21">
        <v>8.0445</v>
      </c>
      <c r="X113" s="21">
        <v>7.7596</v>
      </c>
      <c r="Y113" s="21">
        <v>8.0335</v>
      </c>
      <c r="Z113" s="21">
        <v>7.7128</v>
      </c>
      <c r="AA113" s="21">
        <v>7.6722</v>
      </c>
      <c r="AB113" s="21">
        <v>7.9581</v>
      </c>
      <c r="AC113" s="21">
        <v>7.8908</v>
      </c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</row>
    <row r="114" ht="17.6" spans="1:60">
      <c r="A114" s="21" t="s">
        <v>554</v>
      </c>
      <c r="B114" s="21" t="s">
        <v>555</v>
      </c>
      <c r="C114" s="21" t="s">
        <v>370</v>
      </c>
      <c r="D114" s="21" t="s">
        <v>371</v>
      </c>
      <c r="E114" s="21" t="s">
        <v>372</v>
      </c>
      <c r="F114" s="21" t="s">
        <v>556</v>
      </c>
      <c r="G114" s="21">
        <v>329.2686</v>
      </c>
      <c r="H114" s="21">
        <v>1.8035</v>
      </c>
      <c r="I114" s="21" t="s">
        <v>557</v>
      </c>
      <c r="J114" s="21" t="s">
        <v>105</v>
      </c>
      <c r="K114" s="21">
        <v>0.113618924</v>
      </c>
      <c r="L114" s="21">
        <v>6.0564</v>
      </c>
      <c r="M114" s="21">
        <v>5.7532</v>
      </c>
      <c r="N114" s="21">
        <v>5.4094</v>
      </c>
      <c r="O114" s="21">
        <v>6.6608</v>
      </c>
      <c r="P114" s="21">
        <v>6.1075</v>
      </c>
      <c r="Q114" s="21">
        <v>6.1934</v>
      </c>
      <c r="R114" s="21">
        <v>5.3979</v>
      </c>
      <c r="S114" s="21">
        <v>6.1732</v>
      </c>
      <c r="T114" s="21">
        <v>5.866</v>
      </c>
      <c r="U114" s="21">
        <v>5.7592</v>
      </c>
      <c r="V114" s="21">
        <v>5.2942</v>
      </c>
      <c r="W114" s="21">
        <v>6.0276</v>
      </c>
      <c r="X114" s="21">
        <v>5.3504</v>
      </c>
      <c r="Y114" s="21">
        <v>6.2007</v>
      </c>
      <c r="Z114" s="21">
        <v>6.417</v>
      </c>
      <c r="AA114" s="21">
        <v>5.7754</v>
      </c>
      <c r="AB114" s="21">
        <v>5.1631</v>
      </c>
      <c r="AC114" s="21">
        <v>5.7597</v>
      </c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</row>
    <row r="115" ht="17.6" spans="1:60">
      <c r="A115" s="21" t="s">
        <v>558</v>
      </c>
      <c r="B115" s="21" t="s">
        <v>559</v>
      </c>
      <c r="C115" s="21" t="s">
        <v>370</v>
      </c>
      <c r="D115" s="21" t="s">
        <v>371</v>
      </c>
      <c r="E115" s="21" t="s">
        <v>372</v>
      </c>
      <c r="F115" s="21" t="s">
        <v>560</v>
      </c>
      <c r="G115" s="21">
        <v>614.5718</v>
      </c>
      <c r="H115" s="21">
        <v>883.263</v>
      </c>
      <c r="I115" s="21" t="s">
        <v>561</v>
      </c>
      <c r="J115" s="21" t="s">
        <v>105</v>
      </c>
      <c r="K115" s="21">
        <v>0.006870788</v>
      </c>
      <c r="L115" s="21">
        <v>7.3285</v>
      </c>
      <c r="M115" s="21">
        <v>7.4063</v>
      </c>
      <c r="N115" s="21">
        <v>7.24</v>
      </c>
      <c r="O115" s="21">
        <v>7.3849</v>
      </c>
      <c r="P115" s="21">
        <v>7.2688</v>
      </c>
      <c r="Q115" s="21">
        <v>7.2706</v>
      </c>
      <c r="R115" s="21">
        <v>7.2552</v>
      </c>
      <c r="S115" s="21">
        <v>7.4207</v>
      </c>
      <c r="T115" s="21">
        <v>7.2589</v>
      </c>
      <c r="U115" s="21">
        <v>7.3328</v>
      </c>
      <c r="V115" s="21">
        <v>7.3924</v>
      </c>
      <c r="W115" s="21">
        <v>7.1822</v>
      </c>
      <c r="X115" s="21">
        <v>7.0371</v>
      </c>
      <c r="Y115" s="21">
        <v>7.5142</v>
      </c>
      <c r="Z115" s="21">
        <v>7.5475</v>
      </c>
      <c r="AA115" s="21">
        <v>7.1734</v>
      </c>
      <c r="AB115" s="21">
        <v>7.2547</v>
      </c>
      <c r="AC115" s="21">
        <v>7.2706</v>
      </c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</row>
    <row r="116" ht="17.6" spans="1:60">
      <c r="A116" s="21" t="s">
        <v>562</v>
      </c>
      <c r="B116" s="21" t="s">
        <v>563</v>
      </c>
      <c r="C116" s="21" t="s">
        <v>370</v>
      </c>
      <c r="D116" s="21" t="s">
        <v>371</v>
      </c>
      <c r="E116" s="21" t="s">
        <v>372</v>
      </c>
      <c r="F116" s="21" t="s">
        <v>564</v>
      </c>
      <c r="G116" s="21">
        <v>642.6031</v>
      </c>
      <c r="H116" s="21">
        <v>957.492</v>
      </c>
      <c r="I116" s="21" t="s">
        <v>565</v>
      </c>
      <c r="J116" s="21" t="s">
        <v>105</v>
      </c>
      <c r="K116" s="21">
        <v>0.050619122</v>
      </c>
      <c r="L116" s="21">
        <v>7.2417</v>
      </c>
      <c r="M116" s="21">
        <v>7.4063</v>
      </c>
      <c r="N116" s="21">
        <v>6.8759</v>
      </c>
      <c r="O116" s="21">
        <v>7.3379</v>
      </c>
      <c r="P116" s="21">
        <v>7.152</v>
      </c>
      <c r="Q116" s="21">
        <v>7.0698</v>
      </c>
      <c r="R116" s="21">
        <v>7.1003</v>
      </c>
      <c r="S116" s="21">
        <v>7.3354</v>
      </c>
      <c r="T116" s="21">
        <v>7.3671</v>
      </c>
      <c r="U116" s="21">
        <v>7.0537</v>
      </c>
      <c r="V116" s="21">
        <v>7.2488</v>
      </c>
      <c r="W116" s="21">
        <v>6.8867</v>
      </c>
      <c r="X116" s="21">
        <v>6.7506</v>
      </c>
      <c r="Y116" s="21">
        <v>7.473</v>
      </c>
      <c r="Z116" s="21">
        <v>7.3757</v>
      </c>
      <c r="AA116" s="21">
        <v>7.0609</v>
      </c>
      <c r="AB116" s="21">
        <v>7.0615</v>
      </c>
      <c r="AC116" s="21">
        <v>7.1159</v>
      </c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</row>
    <row r="117" ht="17.6" spans="1:60">
      <c r="A117" s="21" t="s">
        <v>566</v>
      </c>
      <c r="B117" s="21" t="s">
        <v>567</v>
      </c>
      <c r="C117" s="21" t="s">
        <v>370</v>
      </c>
      <c r="D117" s="21" t="s">
        <v>371</v>
      </c>
      <c r="E117" s="21" t="s">
        <v>372</v>
      </c>
      <c r="F117" s="21" t="s">
        <v>568</v>
      </c>
      <c r="G117" s="21">
        <v>640.5875</v>
      </c>
      <c r="H117" s="21">
        <v>887.934</v>
      </c>
      <c r="I117" s="21" t="s">
        <v>569</v>
      </c>
      <c r="J117" s="21" t="s">
        <v>105</v>
      </c>
      <c r="K117" s="21">
        <v>0.025672089</v>
      </c>
      <c r="L117" s="21">
        <v>7.2953</v>
      </c>
      <c r="M117" s="21">
        <v>7.3925</v>
      </c>
      <c r="N117" s="21">
        <v>7.3074</v>
      </c>
      <c r="O117" s="21">
        <v>7.4286</v>
      </c>
      <c r="P117" s="21">
        <v>7.2291</v>
      </c>
      <c r="Q117" s="21">
        <v>7.4377</v>
      </c>
      <c r="R117" s="21">
        <v>7.7463</v>
      </c>
      <c r="S117" s="21">
        <v>7.393</v>
      </c>
      <c r="T117" s="21">
        <v>7.12</v>
      </c>
      <c r="U117" s="21">
        <v>7.4351</v>
      </c>
      <c r="V117" s="21">
        <v>7.4012</v>
      </c>
      <c r="W117" s="21">
        <v>7.4336</v>
      </c>
      <c r="X117" s="21">
        <v>7.167</v>
      </c>
      <c r="Y117" s="21">
        <v>7.3978</v>
      </c>
      <c r="Z117" s="21">
        <v>7.3126</v>
      </c>
      <c r="AA117" s="21">
        <v>7.0144</v>
      </c>
      <c r="AB117" s="21">
        <v>7.3042</v>
      </c>
      <c r="AC117" s="21">
        <v>7.1593</v>
      </c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</row>
    <row r="118" ht="17.6" spans="1:60">
      <c r="A118" s="21" t="s">
        <v>570</v>
      </c>
      <c r="B118" s="21" t="s">
        <v>571</v>
      </c>
      <c r="C118" s="21" t="s">
        <v>370</v>
      </c>
      <c r="D118" s="21" t="s">
        <v>371</v>
      </c>
      <c r="E118" s="21" t="s">
        <v>372</v>
      </c>
      <c r="F118" s="21" t="s">
        <v>572</v>
      </c>
      <c r="G118" s="21">
        <v>638.5718</v>
      </c>
      <c r="H118" s="21">
        <v>1914.41</v>
      </c>
      <c r="I118" s="21" t="s">
        <v>573</v>
      </c>
      <c r="J118" s="21" t="s">
        <v>105</v>
      </c>
      <c r="K118" s="21">
        <v>0.241840965</v>
      </c>
      <c r="L118" s="21">
        <v>5.9103</v>
      </c>
      <c r="M118" s="21">
        <v>6.504</v>
      </c>
      <c r="N118" s="21">
        <v>5.9551</v>
      </c>
      <c r="O118" s="21">
        <v>6.4333</v>
      </c>
      <c r="P118" s="21">
        <v>6.3363</v>
      </c>
      <c r="Q118" s="21">
        <v>6.0832</v>
      </c>
      <c r="R118" s="21">
        <v>5.978</v>
      </c>
      <c r="S118" s="21">
        <v>6.0315</v>
      </c>
      <c r="T118" s="21">
        <v>6.5346</v>
      </c>
      <c r="U118" s="21">
        <v>5.827</v>
      </c>
      <c r="V118" s="21">
        <v>5.8804</v>
      </c>
      <c r="W118" s="21">
        <v>5.8345</v>
      </c>
      <c r="X118" s="21">
        <v>5.5327</v>
      </c>
      <c r="Y118" s="21">
        <v>6.0471</v>
      </c>
      <c r="Z118" s="21">
        <v>6.2901</v>
      </c>
      <c r="AA118" s="21">
        <v>5.561</v>
      </c>
      <c r="AB118" s="21">
        <v>5.8822</v>
      </c>
      <c r="AC118" s="21">
        <v>5.6873</v>
      </c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</row>
    <row r="119" ht="17.6" spans="1:60">
      <c r="A119" s="21" t="s">
        <v>574</v>
      </c>
      <c r="B119" s="21" t="s">
        <v>575</v>
      </c>
      <c r="C119" s="21" t="s">
        <v>370</v>
      </c>
      <c r="D119" s="21" t="s">
        <v>371</v>
      </c>
      <c r="E119" s="21" t="s">
        <v>372</v>
      </c>
      <c r="F119" s="21" t="s">
        <v>576</v>
      </c>
      <c r="G119" s="21">
        <v>664.5875</v>
      </c>
      <c r="H119" s="21">
        <v>868.781</v>
      </c>
      <c r="I119" s="21" t="s">
        <v>377</v>
      </c>
      <c r="J119" s="21" t="s">
        <v>105</v>
      </c>
      <c r="K119" s="21">
        <v>0.015589908</v>
      </c>
      <c r="L119" s="21">
        <v>6.6528</v>
      </c>
      <c r="M119" s="21">
        <v>6.5752</v>
      </c>
      <c r="N119" s="21">
        <v>6.6925</v>
      </c>
      <c r="O119" s="21">
        <v>6.6932</v>
      </c>
      <c r="P119" s="21">
        <v>6.3154</v>
      </c>
      <c r="Q119" s="21">
        <v>6.4626</v>
      </c>
      <c r="R119" s="21">
        <v>6.5681</v>
      </c>
      <c r="S119" s="21">
        <v>6.564</v>
      </c>
      <c r="T119" s="21">
        <v>6.2287</v>
      </c>
      <c r="U119" s="21">
        <v>6.7036</v>
      </c>
      <c r="V119" s="21">
        <v>6.4913</v>
      </c>
      <c r="W119" s="21">
        <v>6.6501</v>
      </c>
      <c r="X119" s="21">
        <v>6.2498</v>
      </c>
      <c r="Y119" s="21">
        <v>6.6681</v>
      </c>
      <c r="Z119" s="21">
        <v>6.5848</v>
      </c>
      <c r="AA119" s="21">
        <v>6.0138</v>
      </c>
      <c r="AB119" s="21">
        <v>6.6984</v>
      </c>
      <c r="AC119" s="21">
        <v>6.3279</v>
      </c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</row>
    <row r="120" ht="17.6" spans="1:60">
      <c r="A120" s="21" t="s">
        <v>577</v>
      </c>
      <c r="B120" s="21" t="s">
        <v>578</v>
      </c>
      <c r="C120" s="21" t="s">
        <v>370</v>
      </c>
      <c r="D120" s="21" t="s">
        <v>371</v>
      </c>
      <c r="E120" s="21" t="s">
        <v>372</v>
      </c>
      <c r="F120" s="21" t="s">
        <v>579</v>
      </c>
      <c r="G120" s="21">
        <v>662.5718</v>
      </c>
      <c r="H120" s="21">
        <v>815.551</v>
      </c>
      <c r="I120" s="21" t="s">
        <v>580</v>
      </c>
      <c r="J120" s="21" t="s">
        <v>105</v>
      </c>
      <c r="K120" s="21">
        <v>0.007329491</v>
      </c>
      <c r="L120" s="21">
        <v>8.2756</v>
      </c>
      <c r="M120" s="21">
        <v>8.1928</v>
      </c>
      <c r="N120" s="21">
        <v>8.2811</v>
      </c>
      <c r="O120" s="21">
        <v>7.9688</v>
      </c>
      <c r="P120" s="21">
        <v>8.08</v>
      </c>
      <c r="Q120" s="21">
        <v>8.141</v>
      </c>
      <c r="R120" s="21">
        <v>8.2486</v>
      </c>
      <c r="S120" s="21">
        <v>8.1953</v>
      </c>
      <c r="T120" s="21">
        <v>7.8725</v>
      </c>
      <c r="U120" s="21">
        <v>8.4012</v>
      </c>
      <c r="V120" s="21">
        <v>8.1039</v>
      </c>
      <c r="W120" s="21">
        <v>8.3647</v>
      </c>
      <c r="X120" s="21">
        <v>7.8303</v>
      </c>
      <c r="Y120" s="21">
        <v>8.3169</v>
      </c>
      <c r="Z120" s="21">
        <v>8.0476</v>
      </c>
      <c r="AA120" s="21">
        <v>7.7461</v>
      </c>
      <c r="AB120" s="21">
        <v>8.267</v>
      </c>
      <c r="AC120" s="21">
        <v>8.069</v>
      </c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</row>
    <row r="121" ht="17.6" spans="1:60">
      <c r="A121" s="21" t="s">
        <v>581</v>
      </c>
      <c r="B121" s="21" t="s">
        <v>582</v>
      </c>
      <c r="C121" s="21" t="s">
        <v>370</v>
      </c>
      <c r="D121" s="21" t="s">
        <v>371</v>
      </c>
      <c r="E121" s="21" t="s">
        <v>372</v>
      </c>
      <c r="F121" s="21" t="s">
        <v>583</v>
      </c>
      <c r="G121" s="21">
        <v>428.3371</v>
      </c>
      <c r="H121" s="21">
        <v>133.245</v>
      </c>
      <c r="I121" s="21" t="s">
        <v>584</v>
      </c>
      <c r="J121" s="21" t="s">
        <v>105</v>
      </c>
      <c r="K121" s="21">
        <v>0.065714507</v>
      </c>
      <c r="L121" s="21">
        <v>6.9204</v>
      </c>
      <c r="M121" s="21">
        <v>7.3071</v>
      </c>
      <c r="N121" s="21">
        <v>6.9803</v>
      </c>
      <c r="O121" s="21">
        <v>7.4486</v>
      </c>
      <c r="P121" s="21">
        <v>7.4238</v>
      </c>
      <c r="Q121" s="21">
        <v>7.0413</v>
      </c>
      <c r="R121" s="21">
        <v>6.726</v>
      </c>
      <c r="S121" s="21">
        <v>7.0551</v>
      </c>
      <c r="T121" s="21">
        <v>7.3322</v>
      </c>
      <c r="U121" s="21">
        <v>6.907</v>
      </c>
      <c r="V121" s="21">
        <v>7.0758</v>
      </c>
      <c r="W121" s="21">
        <v>6.7969</v>
      </c>
      <c r="X121" s="21">
        <v>6.621</v>
      </c>
      <c r="Y121" s="21">
        <v>7.1429</v>
      </c>
      <c r="Z121" s="21">
        <v>7.4458</v>
      </c>
      <c r="AA121" s="21">
        <v>6.8521</v>
      </c>
      <c r="AB121" s="21">
        <v>7.1243</v>
      </c>
      <c r="AC121" s="21">
        <v>7.044</v>
      </c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</row>
    <row r="122" ht="17.6" spans="1:60">
      <c r="A122" s="21" t="s">
        <v>585</v>
      </c>
      <c r="B122" s="21" t="s">
        <v>586</v>
      </c>
      <c r="C122" s="21" t="s">
        <v>370</v>
      </c>
      <c r="D122" s="21" t="s">
        <v>371</v>
      </c>
      <c r="E122" s="21" t="s">
        <v>372</v>
      </c>
      <c r="F122" s="21" t="s">
        <v>587</v>
      </c>
      <c r="G122" s="21">
        <v>396.3108</v>
      </c>
      <c r="H122" s="21">
        <v>111.713</v>
      </c>
      <c r="I122" s="21" t="s">
        <v>588</v>
      </c>
      <c r="J122" s="21" t="s">
        <v>105</v>
      </c>
      <c r="K122" s="21">
        <v>0.009003292</v>
      </c>
      <c r="L122" s="21">
        <v>6.4505</v>
      </c>
      <c r="M122" s="21">
        <v>6.7107</v>
      </c>
      <c r="N122" s="21">
        <v>7.1265</v>
      </c>
      <c r="O122" s="21">
        <v>6.9966</v>
      </c>
      <c r="P122" s="21">
        <v>6.8277</v>
      </c>
      <c r="Q122" s="21">
        <v>6.9589</v>
      </c>
      <c r="R122" s="21">
        <v>6.7783</v>
      </c>
      <c r="S122" s="21">
        <v>6.499</v>
      </c>
      <c r="T122" s="21">
        <v>7.1219</v>
      </c>
      <c r="U122" s="21">
        <v>7.052</v>
      </c>
      <c r="V122" s="21">
        <v>6.4452</v>
      </c>
      <c r="W122" s="21">
        <v>6.7837</v>
      </c>
      <c r="X122" s="21">
        <v>6.2714</v>
      </c>
      <c r="Y122" s="21">
        <v>7.0248</v>
      </c>
      <c r="Z122" s="21">
        <v>7.019</v>
      </c>
      <c r="AA122" s="21">
        <v>6.627</v>
      </c>
      <c r="AB122" s="21">
        <v>6.3801</v>
      </c>
      <c r="AC122" s="21">
        <v>6.7001</v>
      </c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</row>
    <row r="123" ht="17.6" spans="1:60">
      <c r="A123" s="21" t="s">
        <v>589</v>
      </c>
      <c r="B123" s="21" t="s">
        <v>590</v>
      </c>
      <c r="C123" s="21" t="s">
        <v>370</v>
      </c>
      <c r="D123" s="21" t="s">
        <v>371</v>
      </c>
      <c r="E123" s="21" t="s">
        <v>372</v>
      </c>
      <c r="F123" s="21" t="s">
        <v>591</v>
      </c>
      <c r="G123" s="21">
        <v>641.514</v>
      </c>
      <c r="H123" s="21">
        <v>768.8345</v>
      </c>
      <c r="I123" s="21" t="s">
        <v>592</v>
      </c>
      <c r="J123" s="21" t="s">
        <v>105</v>
      </c>
      <c r="K123" s="21">
        <v>0.017785941</v>
      </c>
      <c r="L123" s="21">
        <v>7.9832</v>
      </c>
      <c r="M123" s="21">
        <v>7.896</v>
      </c>
      <c r="N123" s="21">
        <v>8.0165</v>
      </c>
      <c r="O123" s="21">
        <v>8.0095</v>
      </c>
      <c r="P123" s="21">
        <v>7.9418</v>
      </c>
      <c r="Q123" s="21">
        <v>8.1704</v>
      </c>
      <c r="R123" s="21">
        <v>8.7003</v>
      </c>
      <c r="S123" s="21">
        <v>8.0582</v>
      </c>
      <c r="T123" s="21">
        <v>7.8678</v>
      </c>
      <c r="U123" s="21">
        <v>8.0525</v>
      </c>
      <c r="V123" s="21">
        <v>8.0955</v>
      </c>
      <c r="W123" s="21">
        <v>8.0923</v>
      </c>
      <c r="X123" s="21">
        <v>7.736</v>
      </c>
      <c r="Y123" s="21">
        <v>8.1029</v>
      </c>
      <c r="Z123" s="21">
        <v>7.8696</v>
      </c>
      <c r="AA123" s="21">
        <v>7.7474</v>
      </c>
      <c r="AB123" s="21">
        <v>7.9992</v>
      </c>
      <c r="AC123" s="21">
        <v>7.8648</v>
      </c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</row>
    <row r="124" ht="17.6" spans="1:60">
      <c r="A124" s="21" t="s">
        <v>593</v>
      </c>
      <c r="B124" s="21" t="s">
        <v>594</v>
      </c>
      <c r="C124" s="21" t="s">
        <v>370</v>
      </c>
      <c r="D124" s="21" t="s">
        <v>371</v>
      </c>
      <c r="E124" s="21" t="s">
        <v>372</v>
      </c>
      <c r="F124" s="21" t="s">
        <v>595</v>
      </c>
      <c r="G124" s="21">
        <v>634.5405</v>
      </c>
      <c r="H124" s="21">
        <v>719.586</v>
      </c>
      <c r="I124" s="21" t="s">
        <v>596</v>
      </c>
      <c r="J124" s="21" t="s">
        <v>105</v>
      </c>
      <c r="K124" s="21">
        <v>0.034845899</v>
      </c>
      <c r="L124" s="21">
        <v>7.5982</v>
      </c>
      <c r="M124" s="21">
        <v>7.5551</v>
      </c>
      <c r="N124" s="21">
        <v>7.4447</v>
      </c>
      <c r="O124" s="21">
        <v>7.4476</v>
      </c>
      <c r="P124" s="21">
        <v>7.6925</v>
      </c>
      <c r="Q124" s="21">
        <v>7.6151</v>
      </c>
      <c r="R124" s="21">
        <v>8.3162</v>
      </c>
      <c r="S124" s="21">
        <v>7.563</v>
      </c>
      <c r="T124" s="21">
        <v>7.3376</v>
      </c>
      <c r="U124" s="21">
        <v>7.6496</v>
      </c>
      <c r="V124" s="21">
        <v>7.5828</v>
      </c>
      <c r="W124" s="21">
        <v>7.5</v>
      </c>
      <c r="X124" s="21">
        <v>7.2737</v>
      </c>
      <c r="Y124" s="21">
        <v>7.6878</v>
      </c>
      <c r="Z124" s="21">
        <v>7.3023</v>
      </c>
      <c r="AA124" s="21">
        <v>7.1776</v>
      </c>
      <c r="AB124" s="21">
        <v>7.4856</v>
      </c>
      <c r="AC124" s="21">
        <v>7.518</v>
      </c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</row>
    <row r="125" ht="17.6" spans="1:60">
      <c r="A125" s="21" t="s">
        <v>597</v>
      </c>
      <c r="B125" s="21" t="s">
        <v>598</v>
      </c>
      <c r="C125" s="21" t="s">
        <v>370</v>
      </c>
      <c r="D125" s="21" t="s">
        <v>371</v>
      </c>
      <c r="E125" s="21" t="s">
        <v>372</v>
      </c>
      <c r="F125" s="21" t="s">
        <v>599</v>
      </c>
      <c r="G125" s="21">
        <v>367.2843</v>
      </c>
      <c r="H125" s="21">
        <v>187.722</v>
      </c>
      <c r="I125" s="21" t="s">
        <v>600</v>
      </c>
      <c r="J125" s="21" t="s">
        <v>105</v>
      </c>
      <c r="K125" s="21">
        <v>0.015417859</v>
      </c>
      <c r="L125" s="21">
        <v>6.1667</v>
      </c>
      <c r="M125" s="21">
        <v>6.5497</v>
      </c>
      <c r="N125" s="21">
        <v>6.4113</v>
      </c>
      <c r="O125" s="21">
        <v>6.8056</v>
      </c>
      <c r="P125" s="21">
        <v>6.697</v>
      </c>
      <c r="Q125" s="21">
        <v>6.3366</v>
      </c>
      <c r="R125" s="21">
        <v>6.2515</v>
      </c>
      <c r="S125" s="21">
        <v>6.253</v>
      </c>
      <c r="T125" s="21">
        <v>6.7498</v>
      </c>
      <c r="U125" s="21">
        <v>6.7198</v>
      </c>
      <c r="V125" s="21">
        <v>6.2821</v>
      </c>
      <c r="W125" s="21">
        <v>6.1515</v>
      </c>
      <c r="X125" s="21">
        <v>5.9746</v>
      </c>
      <c r="Y125" s="21">
        <v>6.404</v>
      </c>
      <c r="Z125" s="21">
        <v>6.8127</v>
      </c>
      <c r="AA125" s="21">
        <v>5.9924</v>
      </c>
      <c r="AB125" s="21">
        <v>6.4972</v>
      </c>
      <c r="AC125" s="21">
        <v>6.0318</v>
      </c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</row>
    <row r="126" ht="17.6" spans="1:60">
      <c r="A126" s="21" t="s">
        <v>601</v>
      </c>
      <c r="B126" s="21" t="s">
        <v>602</v>
      </c>
      <c r="C126" s="21" t="s">
        <v>370</v>
      </c>
      <c r="D126" s="21" t="s">
        <v>371</v>
      </c>
      <c r="E126" s="21" t="s">
        <v>372</v>
      </c>
      <c r="F126" s="21" t="s">
        <v>603</v>
      </c>
      <c r="G126" s="21">
        <v>639.4983</v>
      </c>
      <c r="H126" s="21">
        <v>1040.01</v>
      </c>
      <c r="I126" s="21" t="s">
        <v>604</v>
      </c>
      <c r="J126" s="21" t="s">
        <v>105</v>
      </c>
      <c r="K126" s="21">
        <v>0.004066874</v>
      </c>
      <c r="L126" s="21">
        <v>6.4882</v>
      </c>
      <c r="M126" s="21">
        <v>7.2654</v>
      </c>
      <c r="N126" s="21">
        <v>6.5877</v>
      </c>
      <c r="O126" s="21">
        <v>6.8764</v>
      </c>
      <c r="P126" s="21">
        <v>7.2486</v>
      </c>
      <c r="Q126" s="21">
        <v>7.04</v>
      </c>
      <c r="R126" s="21">
        <v>5.9997</v>
      </c>
      <c r="S126" s="21">
        <v>7.0943</v>
      </c>
      <c r="T126" s="21">
        <v>6.2922</v>
      </c>
      <c r="U126" s="21">
        <v>7.0007</v>
      </c>
      <c r="V126" s="21">
        <v>6.9471</v>
      </c>
      <c r="W126" s="21">
        <v>6.7936</v>
      </c>
      <c r="X126" s="21">
        <v>6.082</v>
      </c>
      <c r="Y126" s="21">
        <v>6.7081</v>
      </c>
      <c r="Z126" s="21">
        <v>6.6089</v>
      </c>
      <c r="AA126" s="21">
        <v>6.1105</v>
      </c>
      <c r="AB126" s="21">
        <v>7.1621</v>
      </c>
      <c r="AC126" s="21">
        <v>6.7796</v>
      </c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</row>
    <row r="127" ht="17.6" spans="1:60">
      <c r="A127" s="21" t="s">
        <v>605</v>
      </c>
      <c r="B127" s="21" t="s">
        <v>606</v>
      </c>
      <c r="C127" s="21" t="s">
        <v>370</v>
      </c>
      <c r="D127" s="21" t="s">
        <v>371</v>
      </c>
      <c r="E127" s="21" t="s">
        <v>372</v>
      </c>
      <c r="F127" s="21" t="s">
        <v>607</v>
      </c>
      <c r="G127" s="21">
        <v>660.5562</v>
      </c>
      <c r="H127" s="21">
        <v>753.3585</v>
      </c>
      <c r="I127" s="21" t="s">
        <v>608</v>
      </c>
      <c r="J127" s="21" t="s">
        <v>105</v>
      </c>
      <c r="K127" s="21">
        <v>0.024803054</v>
      </c>
      <c r="L127" s="21">
        <v>7.1249</v>
      </c>
      <c r="M127" s="21">
        <v>7.0205</v>
      </c>
      <c r="N127" s="21">
        <v>6.8179</v>
      </c>
      <c r="O127" s="21">
        <v>7.0661</v>
      </c>
      <c r="P127" s="21">
        <v>6.825</v>
      </c>
      <c r="Q127" s="21">
        <v>7.0843</v>
      </c>
      <c r="R127" s="21">
        <v>7.3852</v>
      </c>
      <c r="S127" s="21">
        <v>6.9848</v>
      </c>
      <c r="T127" s="21">
        <v>6.8082</v>
      </c>
      <c r="U127" s="21">
        <v>7.2674</v>
      </c>
      <c r="V127" s="21">
        <v>6.9193</v>
      </c>
      <c r="W127" s="21">
        <v>7.0858</v>
      </c>
      <c r="X127" s="21">
        <v>6.757</v>
      </c>
      <c r="Y127" s="21">
        <v>7.0558</v>
      </c>
      <c r="Z127" s="21">
        <v>6.9043</v>
      </c>
      <c r="AA127" s="21">
        <v>6.6458</v>
      </c>
      <c r="AB127" s="21">
        <v>6.991</v>
      </c>
      <c r="AC127" s="21">
        <v>6.98</v>
      </c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</row>
    <row r="128" ht="17.6" spans="1:60">
      <c r="A128" s="21" t="s">
        <v>609</v>
      </c>
      <c r="B128" s="21" t="s">
        <v>610</v>
      </c>
      <c r="C128" s="21" t="s">
        <v>370</v>
      </c>
      <c r="D128" s="21" t="s">
        <v>371</v>
      </c>
      <c r="E128" s="21" t="s">
        <v>372</v>
      </c>
      <c r="F128" s="21" t="s">
        <v>611</v>
      </c>
      <c r="G128" s="21">
        <v>690.6031</v>
      </c>
      <c r="H128" s="21">
        <v>863.836</v>
      </c>
      <c r="I128" s="21" t="s">
        <v>612</v>
      </c>
      <c r="J128" s="21" t="s">
        <v>105</v>
      </c>
      <c r="K128" s="21">
        <v>0.009066697</v>
      </c>
      <c r="L128" s="21">
        <v>6.6337</v>
      </c>
      <c r="M128" s="21">
        <v>6.6453</v>
      </c>
      <c r="N128" s="21">
        <v>6.6929</v>
      </c>
      <c r="O128" s="21">
        <v>6.5664</v>
      </c>
      <c r="P128" s="21">
        <v>6.5648</v>
      </c>
      <c r="Q128" s="21">
        <v>6.5317</v>
      </c>
      <c r="R128" s="21">
        <v>6.8047</v>
      </c>
      <c r="S128" s="21">
        <v>6.5216</v>
      </c>
      <c r="T128" s="21">
        <v>6.354</v>
      </c>
      <c r="U128" s="21">
        <v>6.8387</v>
      </c>
      <c r="V128" s="21">
        <v>6.3952</v>
      </c>
      <c r="W128" s="21">
        <v>6.5732</v>
      </c>
      <c r="X128" s="21">
        <v>6.2668</v>
      </c>
      <c r="Y128" s="21">
        <v>6.6293</v>
      </c>
      <c r="Z128" s="21">
        <v>6.3437</v>
      </c>
      <c r="AA128" s="21">
        <v>6.2197</v>
      </c>
      <c r="AB128" s="21">
        <v>6.6327</v>
      </c>
      <c r="AC128" s="21">
        <v>6.4902</v>
      </c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</row>
    <row r="129" ht="17.6" spans="1:60">
      <c r="A129" s="21" t="s">
        <v>613</v>
      </c>
      <c r="B129" s="21" t="s">
        <v>614</v>
      </c>
      <c r="C129" s="21" t="s">
        <v>370</v>
      </c>
      <c r="D129" s="21" t="s">
        <v>371</v>
      </c>
      <c r="E129" s="21" t="s">
        <v>372</v>
      </c>
      <c r="F129" s="21" t="s">
        <v>615</v>
      </c>
      <c r="G129" s="21">
        <v>636.5562</v>
      </c>
      <c r="H129" s="21">
        <v>769.077</v>
      </c>
      <c r="I129" s="21" t="s">
        <v>616</v>
      </c>
      <c r="J129" s="21" t="s">
        <v>105</v>
      </c>
      <c r="K129" s="21">
        <v>0.003528738</v>
      </c>
      <c r="L129" s="21">
        <v>7.844</v>
      </c>
      <c r="M129" s="21">
        <v>7.8842</v>
      </c>
      <c r="N129" s="21">
        <v>7.9085</v>
      </c>
      <c r="O129" s="21">
        <v>7.8959</v>
      </c>
      <c r="P129" s="21">
        <v>7.8913</v>
      </c>
      <c r="Q129" s="21">
        <v>7.9815</v>
      </c>
      <c r="R129" s="21">
        <v>8.8655</v>
      </c>
      <c r="S129" s="21">
        <v>7.8994</v>
      </c>
      <c r="T129" s="21">
        <v>7.7157</v>
      </c>
      <c r="U129" s="21">
        <v>7.9746</v>
      </c>
      <c r="V129" s="21">
        <v>7.9424</v>
      </c>
      <c r="W129" s="21">
        <v>7.94</v>
      </c>
      <c r="X129" s="21">
        <v>7.6685</v>
      </c>
      <c r="Y129" s="21">
        <v>7.9105</v>
      </c>
      <c r="Z129" s="21">
        <v>7.6496</v>
      </c>
      <c r="AA129" s="21">
        <v>7.5497</v>
      </c>
      <c r="AB129" s="21">
        <v>7.819</v>
      </c>
      <c r="AC129" s="21">
        <v>7.8052</v>
      </c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</row>
    <row r="130" ht="17.6" spans="1:60">
      <c r="A130" s="21" t="s">
        <v>617</v>
      </c>
      <c r="B130" s="21" t="s">
        <v>618</v>
      </c>
      <c r="C130" s="21" t="s">
        <v>370</v>
      </c>
      <c r="D130" s="21" t="s">
        <v>371</v>
      </c>
      <c r="E130" s="21" t="s">
        <v>372</v>
      </c>
      <c r="F130" s="21" t="s">
        <v>619</v>
      </c>
      <c r="G130" s="21">
        <v>635.5973</v>
      </c>
      <c r="H130" s="21">
        <v>1445.28</v>
      </c>
      <c r="I130" s="21" t="s">
        <v>620</v>
      </c>
      <c r="J130" s="21" t="s">
        <v>105</v>
      </c>
      <c r="K130" s="21">
        <v>0.020662585</v>
      </c>
      <c r="L130" s="21">
        <v>7.0019</v>
      </c>
      <c r="M130" s="21">
        <v>6.2283</v>
      </c>
      <c r="N130" s="21">
        <v>6.6961</v>
      </c>
      <c r="O130" s="21">
        <v>6.483</v>
      </c>
      <c r="P130" s="21">
        <v>6.4152</v>
      </c>
      <c r="Q130" s="21">
        <v>7.114</v>
      </c>
      <c r="R130" s="21">
        <v>6.8058</v>
      </c>
      <c r="S130" s="21">
        <v>6.6982</v>
      </c>
      <c r="T130" s="21">
        <v>6.8842</v>
      </c>
      <c r="U130" s="21">
        <v>6.9868</v>
      </c>
      <c r="V130" s="21">
        <v>7.1788</v>
      </c>
      <c r="W130" s="21">
        <v>6.7371</v>
      </c>
      <c r="X130" s="21">
        <v>7.1043</v>
      </c>
      <c r="Y130" s="21">
        <v>6.4361</v>
      </c>
      <c r="Z130" s="21">
        <v>6.5924</v>
      </c>
      <c r="AA130" s="21">
        <v>7.1184</v>
      </c>
      <c r="AB130" s="21">
        <v>7.3981</v>
      </c>
      <c r="AC130" s="21">
        <v>6.882</v>
      </c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</row>
    <row r="131" ht="17.6" spans="1:60">
      <c r="A131" s="21" t="s">
        <v>621</v>
      </c>
      <c r="B131" s="21" t="s">
        <v>622</v>
      </c>
      <c r="C131" s="21" t="s">
        <v>370</v>
      </c>
      <c r="D131" s="21" t="s">
        <v>371</v>
      </c>
      <c r="E131" s="21" t="s">
        <v>372</v>
      </c>
      <c r="F131" s="21" t="s">
        <v>623</v>
      </c>
      <c r="G131" s="21">
        <v>633.5816</v>
      </c>
      <c r="H131" s="21">
        <v>1413.53</v>
      </c>
      <c r="I131" s="21" t="s">
        <v>624</v>
      </c>
      <c r="J131" s="21" t="s">
        <v>105</v>
      </c>
      <c r="K131" s="21">
        <v>0.016630228</v>
      </c>
      <c r="L131" s="21">
        <v>7.8373</v>
      </c>
      <c r="M131" s="21">
        <v>7.0977</v>
      </c>
      <c r="N131" s="21">
        <v>7.5934</v>
      </c>
      <c r="O131" s="21">
        <v>7.3417</v>
      </c>
      <c r="P131" s="21">
        <v>7.3806</v>
      </c>
      <c r="Q131" s="21">
        <v>7.3382</v>
      </c>
      <c r="R131" s="21">
        <v>7.5478</v>
      </c>
      <c r="S131" s="21">
        <v>7.4823</v>
      </c>
      <c r="T131" s="21">
        <v>7.7587</v>
      </c>
      <c r="U131" s="21">
        <v>7.6975</v>
      </c>
      <c r="V131" s="21">
        <v>7.9044</v>
      </c>
      <c r="W131" s="21">
        <v>7.7088</v>
      </c>
      <c r="X131" s="21">
        <v>7.7684</v>
      </c>
      <c r="Y131" s="21">
        <v>7.2601</v>
      </c>
      <c r="Z131" s="21">
        <v>7.3298</v>
      </c>
      <c r="AA131" s="21">
        <v>7.777</v>
      </c>
      <c r="AB131" s="21">
        <v>7.5159</v>
      </c>
      <c r="AC131" s="21">
        <v>7.647</v>
      </c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</row>
    <row r="132" ht="17.6" spans="1:60">
      <c r="A132" s="21" t="s">
        <v>625</v>
      </c>
      <c r="B132" s="21" t="s">
        <v>626</v>
      </c>
      <c r="C132" s="21" t="s">
        <v>627</v>
      </c>
      <c r="D132" s="21" t="s">
        <v>628</v>
      </c>
      <c r="E132" s="21" t="s">
        <v>629</v>
      </c>
      <c r="F132" s="21" t="s">
        <v>630</v>
      </c>
      <c r="G132" s="21">
        <v>874.5523</v>
      </c>
      <c r="H132" s="21">
        <v>569.526</v>
      </c>
      <c r="I132" s="21" t="s">
        <v>631</v>
      </c>
      <c r="J132" s="21" t="s">
        <v>105</v>
      </c>
      <c r="K132" s="21">
        <v>0.023297201</v>
      </c>
      <c r="L132" s="21">
        <v>6.2854</v>
      </c>
      <c r="M132" s="21">
        <v>6.453</v>
      </c>
      <c r="N132" s="21">
        <v>6.4435</v>
      </c>
      <c r="O132" s="21">
        <v>6.7165</v>
      </c>
      <c r="P132" s="21">
        <v>6.5436</v>
      </c>
      <c r="Q132" s="21">
        <v>6.3241</v>
      </c>
      <c r="R132" s="21">
        <v>6.4338</v>
      </c>
      <c r="S132" s="21">
        <v>6.4005</v>
      </c>
      <c r="T132" s="21">
        <v>6.4899</v>
      </c>
      <c r="U132" s="21">
        <v>6.3206</v>
      </c>
      <c r="V132" s="21">
        <v>6.3493</v>
      </c>
      <c r="W132" s="21">
        <v>6.4215</v>
      </c>
      <c r="X132" s="21">
        <v>6.0101</v>
      </c>
      <c r="Y132" s="21">
        <v>6.599</v>
      </c>
      <c r="Z132" s="21">
        <v>6.5774</v>
      </c>
      <c r="AA132" s="21">
        <v>5.7945</v>
      </c>
      <c r="AB132" s="21">
        <v>6.3426</v>
      </c>
      <c r="AC132" s="21">
        <v>6.3943</v>
      </c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</row>
    <row r="133" ht="17.6" spans="1:60">
      <c r="A133" s="21" t="s">
        <v>632</v>
      </c>
      <c r="B133" s="21" t="s">
        <v>633</v>
      </c>
      <c r="C133" s="21" t="s">
        <v>627</v>
      </c>
      <c r="D133" s="21" t="s">
        <v>628</v>
      </c>
      <c r="E133" s="21" t="s">
        <v>629</v>
      </c>
      <c r="F133" s="21" t="s">
        <v>406</v>
      </c>
      <c r="G133" s="21">
        <v>846.521</v>
      </c>
      <c r="H133" s="21">
        <v>589.534</v>
      </c>
      <c r="I133" s="21" t="s">
        <v>634</v>
      </c>
      <c r="J133" s="21" t="s">
        <v>105</v>
      </c>
      <c r="K133" s="21">
        <v>0.011219223</v>
      </c>
      <c r="L133" s="21">
        <v>6.8032</v>
      </c>
      <c r="M133" s="21">
        <v>7.413</v>
      </c>
      <c r="N133" s="21">
        <v>6.9635</v>
      </c>
      <c r="O133" s="21">
        <v>7.6264</v>
      </c>
      <c r="P133" s="21">
        <v>7.1423</v>
      </c>
      <c r="Q133" s="21">
        <v>7.458</v>
      </c>
      <c r="R133" s="21">
        <v>7.2726</v>
      </c>
      <c r="S133" s="21">
        <v>7.3874</v>
      </c>
      <c r="T133" s="21">
        <v>7.135</v>
      </c>
      <c r="U133" s="21">
        <v>7.0092</v>
      </c>
      <c r="V133" s="21">
        <v>7.2509</v>
      </c>
      <c r="W133" s="21">
        <v>7.3401</v>
      </c>
      <c r="X133" s="21">
        <v>6.8905</v>
      </c>
      <c r="Y133" s="21">
        <v>6.9175</v>
      </c>
      <c r="Z133" s="21">
        <v>7.0888</v>
      </c>
      <c r="AA133" s="21">
        <v>6.6503</v>
      </c>
      <c r="AB133" s="21">
        <v>6.9798</v>
      </c>
      <c r="AC133" s="21">
        <v>7.3253</v>
      </c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</row>
    <row r="134" ht="17.6" spans="1:60">
      <c r="A134" s="21" t="s">
        <v>635</v>
      </c>
      <c r="B134" s="21" t="s">
        <v>636</v>
      </c>
      <c r="C134" s="21" t="s">
        <v>168</v>
      </c>
      <c r="D134" s="21" t="s">
        <v>637</v>
      </c>
      <c r="E134" s="21" t="s">
        <v>638</v>
      </c>
      <c r="F134" s="21" t="s">
        <v>639</v>
      </c>
      <c r="G134" s="21">
        <v>1215.7725</v>
      </c>
      <c r="H134" s="21">
        <v>596.371</v>
      </c>
      <c r="I134" s="21" t="s">
        <v>640</v>
      </c>
      <c r="J134" s="21" t="s">
        <v>105</v>
      </c>
      <c r="K134" s="21">
        <v>0.017502056</v>
      </c>
      <c r="L134" s="21">
        <v>7.2741</v>
      </c>
      <c r="M134" s="21">
        <v>7.6568</v>
      </c>
      <c r="N134" s="21">
        <v>7.256</v>
      </c>
      <c r="O134" s="21">
        <v>7.7937</v>
      </c>
      <c r="P134" s="21">
        <v>7.5611</v>
      </c>
      <c r="Q134" s="21">
        <v>7.432</v>
      </c>
      <c r="R134" s="21">
        <v>7.3161</v>
      </c>
      <c r="S134" s="21">
        <v>7.4551</v>
      </c>
      <c r="T134" s="21">
        <v>7.7733</v>
      </c>
      <c r="U134" s="21">
        <v>7.378</v>
      </c>
      <c r="V134" s="21">
        <v>7.3811</v>
      </c>
      <c r="W134" s="21">
        <v>7.2828</v>
      </c>
      <c r="X134" s="21">
        <v>7.0635</v>
      </c>
      <c r="Y134" s="21">
        <v>7.4982</v>
      </c>
      <c r="Z134" s="21">
        <v>7.8323</v>
      </c>
      <c r="AA134" s="21">
        <v>7.174</v>
      </c>
      <c r="AB134" s="21">
        <v>7.4167</v>
      </c>
      <c r="AC134" s="21">
        <v>7.5087</v>
      </c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</row>
    <row r="135" ht="17.6" spans="1:60">
      <c r="A135" s="21" t="s">
        <v>641</v>
      </c>
      <c r="B135" s="21" t="s">
        <v>642</v>
      </c>
      <c r="C135" s="21" t="s">
        <v>168</v>
      </c>
      <c r="D135" s="21" t="s">
        <v>637</v>
      </c>
      <c r="E135" s="21" t="s">
        <v>638</v>
      </c>
      <c r="F135" s="21" t="s">
        <v>643</v>
      </c>
      <c r="G135" s="21">
        <v>1215.7701</v>
      </c>
      <c r="H135" s="21">
        <v>580.2625</v>
      </c>
      <c r="I135" s="21" t="s">
        <v>644</v>
      </c>
      <c r="J135" s="21" t="s">
        <v>105</v>
      </c>
      <c r="K135" s="21">
        <v>0.022630438</v>
      </c>
      <c r="L135" s="21">
        <v>6.8656</v>
      </c>
      <c r="M135" s="21">
        <v>7.2274</v>
      </c>
      <c r="N135" s="21">
        <v>6.9344</v>
      </c>
      <c r="O135" s="21">
        <v>7.449</v>
      </c>
      <c r="P135" s="21">
        <v>7.133</v>
      </c>
      <c r="Q135" s="21">
        <v>7.0238</v>
      </c>
      <c r="R135" s="21">
        <v>6.9232</v>
      </c>
      <c r="S135" s="21">
        <v>7.0533</v>
      </c>
      <c r="T135" s="21">
        <v>7.4895</v>
      </c>
      <c r="U135" s="21">
        <v>6.9095</v>
      </c>
      <c r="V135" s="21">
        <v>7.026</v>
      </c>
      <c r="W135" s="21">
        <v>6.9385</v>
      </c>
      <c r="X135" s="21">
        <v>6.5739</v>
      </c>
      <c r="Y135" s="21">
        <v>7.1271</v>
      </c>
      <c r="Z135" s="21">
        <v>7.5401</v>
      </c>
      <c r="AA135" s="21">
        <v>6.8656</v>
      </c>
      <c r="AB135" s="21">
        <v>6.9911</v>
      </c>
      <c r="AC135" s="21">
        <v>7.0376</v>
      </c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</row>
    <row r="136" ht="17.6" spans="1:60">
      <c r="A136" s="21" t="s">
        <v>645</v>
      </c>
      <c r="B136" s="21" t="s">
        <v>646</v>
      </c>
      <c r="C136" s="21" t="s">
        <v>168</v>
      </c>
      <c r="D136" s="21" t="s">
        <v>637</v>
      </c>
      <c r="E136" s="21" t="s">
        <v>638</v>
      </c>
      <c r="F136" s="21" t="s">
        <v>647</v>
      </c>
      <c r="G136" s="21">
        <v>1143.715</v>
      </c>
      <c r="H136" s="21">
        <v>561.529</v>
      </c>
      <c r="I136" s="21" t="s">
        <v>648</v>
      </c>
      <c r="J136" s="21" t="s">
        <v>105</v>
      </c>
      <c r="K136" s="21">
        <v>0.023170501</v>
      </c>
      <c r="L136" s="21">
        <v>5.8741</v>
      </c>
      <c r="M136" s="21">
        <v>6.217</v>
      </c>
      <c r="N136" s="21">
        <v>5.8008</v>
      </c>
      <c r="O136" s="21">
        <v>6.2517</v>
      </c>
      <c r="P136" s="21">
        <v>6.1426</v>
      </c>
      <c r="Q136" s="21">
        <v>5.8832</v>
      </c>
      <c r="R136" s="21">
        <v>5.8435</v>
      </c>
      <c r="S136" s="21">
        <v>5.9911</v>
      </c>
      <c r="T136" s="21">
        <v>6.3352</v>
      </c>
      <c r="U136" s="21">
        <v>5.8617</v>
      </c>
      <c r="V136" s="21">
        <v>5.9207</v>
      </c>
      <c r="W136" s="21">
        <v>5.5897</v>
      </c>
      <c r="X136" s="21">
        <v>5.6002</v>
      </c>
      <c r="Y136" s="21">
        <v>6.1602</v>
      </c>
      <c r="Z136" s="21">
        <v>6.3917</v>
      </c>
      <c r="AA136" s="21">
        <v>5.9085</v>
      </c>
      <c r="AB136" s="21">
        <v>5.9071</v>
      </c>
      <c r="AC136" s="21">
        <v>6.0284</v>
      </c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</row>
    <row r="137" ht="17.6" spans="1:60">
      <c r="A137" s="21" t="s">
        <v>649</v>
      </c>
      <c r="B137" s="21" t="s">
        <v>650</v>
      </c>
      <c r="C137" s="21" t="s">
        <v>352</v>
      </c>
      <c r="D137" s="21" t="s">
        <v>651</v>
      </c>
      <c r="E137" s="21" t="s">
        <v>652</v>
      </c>
      <c r="F137" s="21" t="s">
        <v>653</v>
      </c>
      <c r="G137" s="21">
        <v>530.3605</v>
      </c>
      <c r="H137" s="21">
        <v>210.499</v>
      </c>
      <c r="I137" s="21" t="s">
        <v>654</v>
      </c>
      <c r="J137" s="21" t="s">
        <v>105</v>
      </c>
      <c r="K137" s="21">
        <v>0.026007048</v>
      </c>
      <c r="L137" s="21">
        <v>6.3555</v>
      </c>
      <c r="M137" s="21">
        <v>6.545</v>
      </c>
      <c r="N137" s="21">
        <v>6.2115</v>
      </c>
      <c r="O137" s="21">
        <v>6.0364</v>
      </c>
      <c r="P137" s="21">
        <v>6.4793</v>
      </c>
      <c r="Q137" s="21">
        <v>6.6111</v>
      </c>
      <c r="R137" s="21">
        <v>7.2796</v>
      </c>
      <c r="S137" s="21">
        <v>6.3753</v>
      </c>
      <c r="T137" s="21">
        <v>6.7857</v>
      </c>
      <c r="U137" s="21">
        <v>6.563</v>
      </c>
      <c r="V137" s="21">
        <v>6.2361</v>
      </c>
      <c r="W137" s="21">
        <v>6.5919</v>
      </c>
      <c r="X137" s="21">
        <v>6.1992</v>
      </c>
      <c r="Y137" s="21">
        <v>6.6723</v>
      </c>
      <c r="Z137" s="21">
        <v>6.1219</v>
      </c>
      <c r="AA137" s="21">
        <v>6.1637</v>
      </c>
      <c r="AB137" s="21">
        <v>6.3094</v>
      </c>
      <c r="AC137" s="21">
        <v>6.0838</v>
      </c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</row>
    <row r="138" ht="17.6" spans="1:60">
      <c r="A138" s="21" t="s">
        <v>655</v>
      </c>
      <c r="B138" s="21" t="s">
        <v>656</v>
      </c>
      <c r="C138" s="21" t="s">
        <v>352</v>
      </c>
      <c r="D138" s="21" t="s">
        <v>651</v>
      </c>
      <c r="E138" s="21" t="s">
        <v>652</v>
      </c>
      <c r="F138" s="21" t="s">
        <v>657</v>
      </c>
      <c r="G138" s="21">
        <v>546.3554</v>
      </c>
      <c r="H138" s="21">
        <v>146.6365</v>
      </c>
      <c r="I138" s="21" t="s">
        <v>658</v>
      </c>
      <c r="J138" s="21" t="s">
        <v>105</v>
      </c>
      <c r="K138" s="21">
        <v>0.0236793</v>
      </c>
      <c r="L138" s="21">
        <v>6.1245</v>
      </c>
      <c r="M138" s="21">
        <v>6.9615</v>
      </c>
      <c r="N138" s="21">
        <v>6.6295</v>
      </c>
      <c r="O138" s="21">
        <v>6.9408</v>
      </c>
      <c r="P138" s="21">
        <v>7.545</v>
      </c>
      <c r="Q138" s="21">
        <v>6.564</v>
      </c>
      <c r="R138" s="21">
        <v>6.8551</v>
      </c>
      <c r="S138" s="21">
        <v>6.3679</v>
      </c>
      <c r="T138" s="21">
        <v>6.9147</v>
      </c>
      <c r="U138" s="21">
        <v>7.5081</v>
      </c>
      <c r="V138" s="21">
        <v>6.5178</v>
      </c>
      <c r="W138" s="21">
        <v>6.7885</v>
      </c>
      <c r="X138" s="21">
        <v>6.2214</v>
      </c>
      <c r="Y138" s="21">
        <v>6.4941</v>
      </c>
      <c r="Z138" s="21">
        <v>6.6665</v>
      </c>
      <c r="AA138" s="21">
        <v>6.2671</v>
      </c>
      <c r="AB138" s="21">
        <v>7.0876</v>
      </c>
      <c r="AC138" s="21">
        <v>6.6209</v>
      </c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</row>
    <row r="139" ht="17.6" spans="1:60">
      <c r="A139" s="21" t="s">
        <v>659</v>
      </c>
      <c r="B139" s="21" t="s">
        <v>660</v>
      </c>
      <c r="C139" s="21" t="s">
        <v>352</v>
      </c>
      <c r="D139" s="21" t="s">
        <v>651</v>
      </c>
      <c r="E139" s="21" t="s">
        <v>652</v>
      </c>
      <c r="F139" s="21" t="s">
        <v>661</v>
      </c>
      <c r="G139" s="21">
        <v>482.3241</v>
      </c>
      <c r="H139" s="21">
        <v>144.4505</v>
      </c>
      <c r="I139" s="21" t="s">
        <v>662</v>
      </c>
      <c r="J139" s="21" t="s">
        <v>105</v>
      </c>
      <c r="K139" s="21">
        <v>0.004169652</v>
      </c>
      <c r="L139" s="21">
        <v>6.2704</v>
      </c>
      <c r="M139" s="21">
        <v>6.6611</v>
      </c>
      <c r="N139" s="21">
        <v>6.5961</v>
      </c>
      <c r="O139" s="21">
        <v>6.8448</v>
      </c>
      <c r="P139" s="21">
        <v>6.8733</v>
      </c>
      <c r="Q139" s="21">
        <v>6.4543</v>
      </c>
      <c r="R139" s="21">
        <v>7.0654</v>
      </c>
      <c r="S139" s="21">
        <v>6.4988</v>
      </c>
      <c r="T139" s="21">
        <v>6.8279</v>
      </c>
      <c r="U139" s="21">
        <v>6.6723</v>
      </c>
      <c r="V139" s="21">
        <v>6.4117</v>
      </c>
      <c r="W139" s="21">
        <v>6.5803</v>
      </c>
      <c r="X139" s="21">
        <v>6.0995</v>
      </c>
      <c r="Y139" s="21">
        <v>6.6514</v>
      </c>
      <c r="Z139" s="21">
        <v>6.744</v>
      </c>
      <c r="AA139" s="21">
        <v>6.0324</v>
      </c>
      <c r="AB139" s="21">
        <v>6.6007</v>
      </c>
      <c r="AC139" s="21">
        <v>6.4444</v>
      </c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</row>
    <row r="140" ht="17.6" spans="1:60">
      <c r="A140" s="21" t="s">
        <v>663</v>
      </c>
      <c r="B140" s="21" t="s">
        <v>664</v>
      </c>
      <c r="C140" s="21" t="s">
        <v>352</v>
      </c>
      <c r="D140" s="21" t="s">
        <v>651</v>
      </c>
      <c r="E140" s="21" t="s">
        <v>652</v>
      </c>
      <c r="F140" s="21" t="s">
        <v>665</v>
      </c>
      <c r="G140" s="21">
        <v>572.3711</v>
      </c>
      <c r="H140" s="21">
        <v>162.768</v>
      </c>
      <c r="I140" s="21" t="s">
        <v>666</v>
      </c>
      <c r="J140" s="21" t="s">
        <v>105</v>
      </c>
      <c r="K140" s="21">
        <v>0.017829892</v>
      </c>
      <c r="L140" s="21">
        <v>6.0234</v>
      </c>
      <c r="M140" s="21">
        <v>6.6949</v>
      </c>
      <c r="N140" s="21">
        <v>6.4077</v>
      </c>
      <c r="O140" s="21">
        <v>6.6316</v>
      </c>
      <c r="P140" s="21">
        <v>7.3398</v>
      </c>
      <c r="Q140" s="21">
        <v>6.3005</v>
      </c>
      <c r="R140" s="21">
        <v>6.6181</v>
      </c>
      <c r="S140" s="21">
        <v>5.9882</v>
      </c>
      <c r="T140" s="21">
        <v>6.7559</v>
      </c>
      <c r="U140" s="21">
        <v>7.4093</v>
      </c>
      <c r="V140" s="21">
        <v>6.1909</v>
      </c>
      <c r="W140" s="21">
        <v>6.3554</v>
      </c>
      <c r="X140" s="21">
        <v>5.9154</v>
      </c>
      <c r="Y140" s="21">
        <v>6.3616</v>
      </c>
      <c r="Z140" s="21">
        <v>6.4776</v>
      </c>
      <c r="AA140" s="21">
        <v>6.0907</v>
      </c>
      <c r="AB140" s="21">
        <v>6.9704</v>
      </c>
      <c r="AC140" s="21">
        <v>6.4326</v>
      </c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</row>
    <row r="141" ht="17.6" spans="1:60">
      <c r="A141" s="21" t="s">
        <v>667</v>
      </c>
      <c r="B141" s="21" t="s">
        <v>668</v>
      </c>
      <c r="C141" s="21" t="s">
        <v>352</v>
      </c>
      <c r="D141" s="21" t="s">
        <v>651</v>
      </c>
      <c r="E141" s="21" t="s">
        <v>652</v>
      </c>
      <c r="F141" s="21" t="s">
        <v>152</v>
      </c>
      <c r="G141" s="21">
        <v>548.3711</v>
      </c>
      <c r="H141" s="21">
        <v>178.3765</v>
      </c>
      <c r="I141" s="21" t="s">
        <v>669</v>
      </c>
      <c r="J141" s="21" t="s">
        <v>105</v>
      </c>
      <c r="K141" s="21">
        <v>0.042296669</v>
      </c>
      <c r="L141" s="21">
        <v>5.8516</v>
      </c>
      <c r="M141" s="21">
        <v>6.4443</v>
      </c>
      <c r="N141" s="21">
        <v>6.3355</v>
      </c>
      <c r="O141" s="21">
        <v>6.5808</v>
      </c>
      <c r="P141" s="21">
        <v>6.9971</v>
      </c>
      <c r="Q141" s="21">
        <v>6.2292</v>
      </c>
      <c r="R141" s="21">
        <v>6.4206</v>
      </c>
      <c r="S141" s="21">
        <v>6.0433</v>
      </c>
      <c r="T141" s="21">
        <v>6.5977</v>
      </c>
      <c r="U141" s="21">
        <v>6.999</v>
      </c>
      <c r="V141" s="21">
        <v>6.1824</v>
      </c>
      <c r="W141" s="21">
        <v>6.3635</v>
      </c>
      <c r="X141" s="21">
        <v>5.8779</v>
      </c>
      <c r="Y141" s="21">
        <v>6.2656</v>
      </c>
      <c r="Z141" s="21">
        <v>6.1688</v>
      </c>
      <c r="AA141" s="21">
        <v>5.8935</v>
      </c>
      <c r="AB141" s="21">
        <v>6.6114</v>
      </c>
      <c r="AC141" s="21">
        <v>6.2052</v>
      </c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</row>
    <row r="142" ht="17.6" spans="1:60">
      <c r="A142" s="21" t="s">
        <v>670</v>
      </c>
      <c r="B142" s="21" t="s">
        <v>671</v>
      </c>
      <c r="C142" s="21" t="s">
        <v>352</v>
      </c>
      <c r="D142" s="21" t="s">
        <v>651</v>
      </c>
      <c r="E142" s="21" t="s">
        <v>652</v>
      </c>
      <c r="F142" s="21" t="s">
        <v>672</v>
      </c>
      <c r="G142" s="21">
        <v>570.3554</v>
      </c>
      <c r="H142" s="21">
        <v>133.95</v>
      </c>
      <c r="I142" s="21" t="s">
        <v>673</v>
      </c>
      <c r="J142" s="21" t="s">
        <v>105</v>
      </c>
      <c r="K142" s="21">
        <v>0.007160747</v>
      </c>
      <c r="L142" s="21">
        <v>5.7592</v>
      </c>
      <c r="M142" s="21">
        <v>6.7107</v>
      </c>
      <c r="N142" s="21">
        <v>6.2929</v>
      </c>
      <c r="O142" s="21">
        <v>6.6225</v>
      </c>
      <c r="P142" s="21">
        <v>7.3942</v>
      </c>
      <c r="Q142" s="21">
        <v>6.1828</v>
      </c>
      <c r="R142" s="21">
        <v>6.5671</v>
      </c>
      <c r="S142" s="21">
        <v>6.0277</v>
      </c>
      <c r="T142" s="21">
        <v>6.6072</v>
      </c>
      <c r="U142" s="21">
        <v>7.3624</v>
      </c>
      <c r="V142" s="21">
        <v>6.1937</v>
      </c>
      <c r="W142" s="21">
        <v>6.4338</v>
      </c>
      <c r="X142" s="21">
        <v>5.8564</v>
      </c>
      <c r="Y142" s="21">
        <v>6.2099</v>
      </c>
      <c r="Z142" s="21">
        <v>6.2932</v>
      </c>
      <c r="AA142" s="21">
        <v>5.8635</v>
      </c>
      <c r="AB142" s="21">
        <v>6.9385</v>
      </c>
      <c r="AC142" s="21">
        <v>6.3527</v>
      </c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</row>
    <row r="143" ht="17.6" spans="1:60">
      <c r="A143" s="21" t="s">
        <v>674</v>
      </c>
      <c r="B143" s="21" t="s">
        <v>675</v>
      </c>
      <c r="C143" s="21" t="s">
        <v>352</v>
      </c>
      <c r="D143" s="21" t="s">
        <v>651</v>
      </c>
      <c r="E143" s="21" t="s">
        <v>652</v>
      </c>
      <c r="F143" s="21" t="s">
        <v>676</v>
      </c>
      <c r="G143" s="21">
        <v>810.6347</v>
      </c>
      <c r="H143" s="21">
        <v>743.0385</v>
      </c>
      <c r="I143" s="21" t="s">
        <v>677</v>
      </c>
      <c r="J143" s="21" t="s">
        <v>105</v>
      </c>
      <c r="K143" s="21">
        <v>0.053546219</v>
      </c>
      <c r="L143" s="21">
        <v>7.3489</v>
      </c>
      <c r="M143" s="21">
        <v>7.6347</v>
      </c>
      <c r="N143" s="21">
        <v>7.5041</v>
      </c>
      <c r="O143" s="21">
        <v>6.9511</v>
      </c>
      <c r="P143" s="21">
        <v>7.3263</v>
      </c>
      <c r="Q143" s="21">
        <v>7.519</v>
      </c>
      <c r="R143" s="21">
        <v>7.2878</v>
      </c>
      <c r="S143" s="21">
        <v>7.3095</v>
      </c>
      <c r="T143" s="21">
        <v>7.3276</v>
      </c>
      <c r="U143" s="21">
        <v>7.3579</v>
      </c>
      <c r="V143" s="21">
        <v>7.3606</v>
      </c>
      <c r="W143" s="21">
        <v>7.2666</v>
      </c>
      <c r="X143" s="21">
        <v>6.9922</v>
      </c>
      <c r="Y143" s="21">
        <v>7.6624</v>
      </c>
      <c r="Z143" s="21">
        <v>7.2731</v>
      </c>
      <c r="AA143" s="21">
        <v>7.0921</v>
      </c>
      <c r="AB143" s="21">
        <v>7.4337</v>
      </c>
      <c r="AC143" s="21">
        <v>7.3822</v>
      </c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</row>
    <row r="144" ht="17.6" spans="1:60">
      <c r="A144" s="21" t="s">
        <v>678</v>
      </c>
      <c r="B144" s="21" t="s">
        <v>679</v>
      </c>
      <c r="C144" s="21" t="s">
        <v>352</v>
      </c>
      <c r="D144" s="21" t="s">
        <v>651</v>
      </c>
      <c r="E144" s="21" t="s">
        <v>652</v>
      </c>
      <c r="F144" s="21" t="s">
        <v>680</v>
      </c>
      <c r="G144" s="21">
        <v>770.6034</v>
      </c>
      <c r="H144" s="21">
        <v>788.6015</v>
      </c>
      <c r="I144" s="21" t="s">
        <v>681</v>
      </c>
      <c r="J144" s="21" t="s">
        <v>105</v>
      </c>
      <c r="K144" s="21">
        <v>0.015037721</v>
      </c>
      <c r="L144" s="21">
        <v>7.4684</v>
      </c>
      <c r="M144" s="21">
        <v>7.7673</v>
      </c>
      <c r="N144" s="21">
        <v>7.3143</v>
      </c>
      <c r="O144" s="21">
        <v>7.6865</v>
      </c>
      <c r="P144" s="21">
        <v>7.6989</v>
      </c>
      <c r="Q144" s="21">
        <v>7.6228</v>
      </c>
      <c r="R144" s="21">
        <v>7.6939</v>
      </c>
      <c r="S144" s="21">
        <v>7.6757</v>
      </c>
      <c r="T144" s="21">
        <v>7.6345</v>
      </c>
      <c r="U144" s="21">
        <v>7.5906</v>
      </c>
      <c r="V144" s="21">
        <v>7.7976</v>
      </c>
      <c r="W144" s="21">
        <v>7.6184</v>
      </c>
      <c r="X144" s="21">
        <v>7.3624</v>
      </c>
      <c r="Y144" s="21">
        <v>7.8213</v>
      </c>
      <c r="Z144" s="21">
        <v>7.5363</v>
      </c>
      <c r="AA144" s="21">
        <v>7.0969</v>
      </c>
      <c r="AB144" s="21">
        <v>7.6315</v>
      </c>
      <c r="AC144" s="21">
        <v>7.5435</v>
      </c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</row>
    <row r="145" ht="17.6" spans="1:60">
      <c r="A145" s="21" t="s">
        <v>682</v>
      </c>
      <c r="B145" s="21" t="s">
        <v>683</v>
      </c>
      <c r="C145" s="21" t="s">
        <v>352</v>
      </c>
      <c r="D145" s="21" t="s">
        <v>651</v>
      </c>
      <c r="E145" s="21" t="s">
        <v>652</v>
      </c>
      <c r="F145" s="21" t="s">
        <v>684</v>
      </c>
      <c r="G145" s="21">
        <v>782.6034</v>
      </c>
      <c r="H145" s="21">
        <v>702.21</v>
      </c>
      <c r="I145" s="21" t="s">
        <v>685</v>
      </c>
      <c r="J145" s="21" t="s">
        <v>105</v>
      </c>
      <c r="K145" s="21">
        <v>0.01101324</v>
      </c>
      <c r="L145" s="21">
        <v>8.0254</v>
      </c>
      <c r="M145" s="21">
        <v>8.5642</v>
      </c>
      <c r="N145" s="21">
        <v>8.1854</v>
      </c>
      <c r="O145" s="21">
        <v>7.8911</v>
      </c>
      <c r="P145" s="21">
        <v>8.349</v>
      </c>
      <c r="Q145" s="21">
        <v>8.272</v>
      </c>
      <c r="R145" s="21">
        <v>8.1125</v>
      </c>
      <c r="S145" s="21">
        <v>8.1174</v>
      </c>
      <c r="T145" s="21">
        <v>8.1052</v>
      </c>
      <c r="U145" s="21">
        <v>8.1497</v>
      </c>
      <c r="V145" s="21">
        <v>8.1711</v>
      </c>
      <c r="W145" s="21">
        <v>8.1517</v>
      </c>
      <c r="X145" s="21">
        <v>7.8017</v>
      </c>
      <c r="Y145" s="21">
        <v>8.3809</v>
      </c>
      <c r="Z145" s="21">
        <v>8.0912</v>
      </c>
      <c r="AA145" s="21">
        <v>7.7378</v>
      </c>
      <c r="AB145" s="21">
        <v>8.228</v>
      </c>
      <c r="AC145" s="21">
        <v>8.165</v>
      </c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</row>
    <row r="146" ht="17.6" spans="1:60">
      <c r="A146" s="21" t="s">
        <v>686</v>
      </c>
      <c r="B146" s="21" t="s">
        <v>687</v>
      </c>
      <c r="C146" s="21" t="s">
        <v>352</v>
      </c>
      <c r="D146" s="21" t="s">
        <v>651</v>
      </c>
      <c r="E146" s="21" t="s">
        <v>652</v>
      </c>
      <c r="F146" s="21" t="s">
        <v>688</v>
      </c>
      <c r="G146" s="21">
        <v>796.6191</v>
      </c>
      <c r="H146" s="21">
        <v>792.088</v>
      </c>
      <c r="I146" s="21" t="s">
        <v>689</v>
      </c>
      <c r="J146" s="21" t="s">
        <v>105</v>
      </c>
      <c r="K146" s="21">
        <v>0.008158269</v>
      </c>
      <c r="L146" s="21">
        <v>7.4123</v>
      </c>
      <c r="M146" s="21">
        <v>7.821</v>
      </c>
      <c r="N146" s="21">
        <v>7.337</v>
      </c>
      <c r="O146" s="21">
        <v>7.5655</v>
      </c>
      <c r="P146" s="21">
        <v>7.5612</v>
      </c>
      <c r="Q146" s="21">
        <v>7.6503</v>
      </c>
      <c r="R146" s="21">
        <v>8.0958</v>
      </c>
      <c r="S146" s="21">
        <v>7.6403</v>
      </c>
      <c r="T146" s="21">
        <v>7.411</v>
      </c>
      <c r="U146" s="21">
        <v>7.4878</v>
      </c>
      <c r="V146" s="21">
        <v>7.7294</v>
      </c>
      <c r="W146" s="21">
        <v>7.5827</v>
      </c>
      <c r="X146" s="21">
        <v>7.317</v>
      </c>
      <c r="Y146" s="21">
        <v>7.7775</v>
      </c>
      <c r="Z146" s="21">
        <v>7.5556</v>
      </c>
      <c r="AA146" s="21">
        <v>7.1792</v>
      </c>
      <c r="AB146" s="21">
        <v>7.6006</v>
      </c>
      <c r="AC146" s="21">
        <v>7.4122</v>
      </c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</row>
    <row r="147" ht="17.6" spans="1:60">
      <c r="A147" s="21" t="s">
        <v>690</v>
      </c>
      <c r="B147" s="21" t="s">
        <v>691</v>
      </c>
      <c r="C147" s="21" t="s">
        <v>352</v>
      </c>
      <c r="D147" s="21" t="s">
        <v>651</v>
      </c>
      <c r="E147" s="21" t="s">
        <v>652</v>
      </c>
      <c r="F147" s="21" t="s">
        <v>692</v>
      </c>
      <c r="G147" s="21">
        <v>368.2197</v>
      </c>
      <c r="H147" s="21">
        <v>144.7285</v>
      </c>
      <c r="I147" s="21" t="s">
        <v>693</v>
      </c>
      <c r="J147" s="21" t="s">
        <v>105</v>
      </c>
      <c r="K147" s="21">
        <v>0.026915863</v>
      </c>
      <c r="L147" s="21">
        <v>6.2387</v>
      </c>
      <c r="M147" s="21">
        <v>6.6802</v>
      </c>
      <c r="N147" s="21">
        <v>6.7481</v>
      </c>
      <c r="O147" s="21">
        <v>7.0411</v>
      </c>
      <c r="P147" s="21">
        <v>7.1027</v>
      </c>
      <c r="Q147" s="21">
        <v>6.4415</v>
      </c>
      <c r="R147" s="21">
        <v>6.0648</v>
      </c>
      <c r="S147" s="21">
        <v>6.3399</v>
      </c>
      <c r="T147" s="21">
        <v>7.3362</v>
      </c>
      <c r="U147" s="21">
        <v>6.8648</v>
      </c>
      <c r="V147" s="21">
        <v>6.4965</v>
      </c>
      <c r="W147" s="21">
        <v>6.6324</v>
      </c>
      <c r="X147" s="21">
        <v>6.2813</v>
      </c>
      <c r="Y147" s="21">
        <v>6.3702</v>
      </c>
      <c r="Z147" s="21">
        <v>7.2022</v>
      </c>
      <c r="AA147" s="21">
        <v>5.786</v>
      </c>
      <c r="AB147" s="21">
        <v>6.7873</v>
      </c>
      <c r="AC147" s="21">
        <v>6.3654</v>
      </c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</row>
    <row r="148" ht="17.6" spans="1:60">
      <c r="A148" s="21" t="s">
        <v>694</v>
      </c>
      <c r="B148" s="21" t="s">
        <v>695</v>
      </c>
      <c r="C148" s="21" t="s">
        <v>352</v>
      </c>
      <c r="D148" s="21" t="s">
        <v>651</v>
      </c>
      <c r="E148" s="21" t="s">
        <v>652</v>
      </c>
      <c r="F148" s="21" t="s">
        <v>120</v>
      </c>
      <c r="G148" s="21">
        <v>510.3554</v>
      </c>
      <c r="H148" s="21">
        <v>202.5385</v>
      </c>
      <c r="I148" s="21" t="s">
        <v>696</v>
      </c>
      <c r="J148" s="21" t="s">
        <v>105</v>
      </c>
      <c r="K148" s="21">
        <v>0.016643174</v>
      </c>
      <c r="L148" s="21">
        <v>6.1063</v>
      </c>
      <c r="M148" s="21">
        <v>6.7363</v>
      </c>
      <c r="N148" s="21">
        <v>6.4576</v>
      </c>
      <c r="O148" s="21">
        <v>6.3851</v>
      </c>
      <c r="P148" s="21">
        <v>6.5323</v>
      </c>
      <c r="Q148" s="21">
        <v>6.53</v>
      </c>
      <c r="R148" s="21">
        <v>7.5302</v>
      </c>
      <c r="S148" s="21">
        <v>6.3527</v>
      </c>
      <c r="T148" s="21">
        <v>6.89</v>
      </c>
      <c r="U148" s="21">
        <v>6.3832</v>
      </c>
      <c r="V148" s="21">
        <v>6.184</v>
      </c>
      <c r="W148" s="21">
        <v>6.5436</v>
      </c>
      <c r="X148" s="21">
        <v>6.1073</v>
      </c>
      <c r="Y148" s="21">
        <v>6.4607</v>
      </c>
      <c r="Z148" s="21">
        <v>6.5067</v>
      </c>
      <c r="AA148" s="21">
        <v>6.2841</v>
      </c>
      <c r="AB148" s="21">
        <v>6.2853</v>
      </c>
      <c r="AC148" s="21">
        <v>6.2711</v>
      </c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</row>
    <row r="149" ht="17.6" spans="1:60">
      <c r="A149" s="21" t="s">
        <v>697</v>
      </c>
      <c r="B149" s="21" t="s">
        <v>698</v>
      </c>
      <c r="C149" s="21" t="s">
        <v>352</v>
      </c>
      <c r="D149" s="21" t="s">
        <v>699</v>
      </c>
      <c r="E149" s="21" t="s">
        <v>700</v>
      </c>
      <c r="F149" s="21" t="s">
        <v>653</v>
      </c>
      <c r="G149" s="21">
        <v>488.3136</v>
      </c>
      <c r="H149" s="21">
        <v>300.518</v>
      </c>
      <c r="I149" s="21" t="s">
        <v>701</v>
      </c>
      <c r="J149" s="21" t="s">
        <v>105</v>
      </c>
      <c r="K149" s="21">
        <v>0.01275511</v>
      </c>
      <c r="L149" s="21">
        <v>6.5885</v>
      </c>
      <c r="M149" s="21">
        <v>6.9777</v>
      </c>
      <c r="N149" s="21">
        <v>6.8454</v>
      </c>
      <c r="O149" s="21">
        <v>6.9198</v>
      </c>
      <c r="P149" s="21">
        <v>6.855</v>
      </c>
      <c r="Q149" s="21">
        <v>7.0467</v>
      </c>
      <c r="R149" s="21">
        <v>8.2622</v>
      </c>
      <c r="S149" s="21">
        <v>6.8926</v>
      </c>
      <c r="T149" s="21">
        <v>6.9857</v>
      </c>
      <c r="U149" s="21">
        <v>6.7443</v>
      </c>
      <c r="V149" s="21">
        <v>6.7536</v>
      </c>
      <c r="W149" s="21">
        <v>7.0641</v>
      </c>
      <c r="X149" s="21">
        <v>6.688</v>
      </c>
      <c r="Y149" s="21">
        <v>7.0609</v>
      </c>
      <c r="Z149" s="21">
        <v>6.7841</v>
      </c>
      <c r="AA149" s="21">
        <v>6.5046</v>
      </c>
      <c r="AB149" s="21">
        <v>6.4827</v>
      </c>
      <c r="AC149" s="21">
        <v>6.6488</v>
      </c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</row>
    <row r="150" ht="17.6" spans="1:60">
      <c r="A150" s="21" t="s">
        <v>702</v>
      </c>
      <c r="B150" s="21" t="s">
        <v>703</v>
      </c>
      <c r="C150" s="21" t="s">
        <v>352</v>
      </c>
      <c r="D150" s="21" t="s">
        <v>699</v>
      </c>
      <c r="E150" s="21" t="s">
        <v>700</v>
      </c>
      <c r="F150" s="21" t="s">
        <v>704</v>
      </c>
      <c r="G150" s="21">
        <v>464.3136</v>
      </c>
      <c r="H150" s="21">
        <v>216.329</v>
      </c>
      <c r="I150" s="21" t="s">
        <v>705</v>
      </c>
      <c r="J150" s="21" t="s">
        <v>105</v>
      </c>
      <c r="K150" s="21">
        <v>0.009030184</v>
      </c>
      <c r="L150" s="21">
        <v>7.305</v>
      </c>
      <c r="M150" s="21">
        <v>7.6715</v>
      </c>
      <c r="N150" s="21">
        <v>7.4475</v>
      </c>
      <c r="O150" s="21">
        <v>7.4689</v>
      </c>
      <c r="P150" s="21">
        <v>7.5272</v>
      </c>
      <c r="Q150" s="21">
        <v>7.8829</v>
      </c>
      <c r="R150" s="21">
        <v>7.9071</v>
      </c>
      <c r="S150" s="21">
        <v>7.6323</v>
      </c>
      <c r="T150" s="21">
        <v>7.8327</v>
      </c>
      <c r="U150" s="21">
        <v>7.5074</v>
      </c>
      <c r="V150" s="21">
        <v>7.4438</v>
      </c>
      <c r="W150" s="21">
        <v>7.7438</v>
      </c>
      <c r="X150" s="21">
        <v>7.4498</v>
      </c>
      <c r="Y150" s="21">
        <v>7.8485</v>
      </c>
      <c r="Z150" s="21">
        <v>7.3972</v>
      </c>
      <c r="AA150" s="21">
        <v>7.3122</v>
      </c>
      <c r="AB150" s="21">
        <v>6.9956</v>
      </c>
      <c r="AC150" s="21">
        <v>7.2917</v>
      </c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</row>
    <row r="151" ht="17.6" spans="1:60">
      <c r="A151" s="21" t="s">
        <v>706</v>
      </c>
      <c r="B151" s="21" t="s">
        <v>707</v>
      </c>
      <c r="C151" s="21" t="s">
        <v>370</v>
      </c>
      <c r="D151" s="21" t="s">
        <v>708</v>
      </c>
      <c r="E151" s="21" t="s">
        <v>709</v>
      </c>
      <c r="F151" s="21" t="s">
        <v>710</v>
      </c>
      <c r="G151" s="21">
        <v>313.2737</v>
      </c>
      <c r="H151" s="21">
        <v>1580.4</v>
      </c>
      <c r="I151" s="21" t="s">
        <v>711</v>
      </c>
      <c r="J151" s="21" t="s">
        <v>105</v>
      </c>
      <c r="K151" s="21">
        <v>0.045188053</v>
      </c>
      <c r="L151" s="21">
        <v>7.1414</v>
      </c>
      <c r="M151" s="21">
        <v>7.4693</v>
      </c>
      <c r="N151" s="21">
        <v>7.3057</v>
      </c>
      <c r="O151" s="21">
        <v>7.7898</v>
      </c>
      <c r="P151" s="21">
        <v>7.578</v>
      </c>
      <c r="Q151" s="21">
        <v>7.3362</v>
      </c>
      <c r="R151" s="21">
        <v>7.3429</v>
      </c>
      <c r="S151" s="21">
        <v>7.346</v>
      </c>
      <c r="T151" s="21">
        <v>7.8505</v>
      </c>
      <c r="U151" s="21">
        <v>7.2018</v>
      </c>
      <c r="V151" s="21">
        <v>7.2664</v>
      </c>
      <c r="W151" s="21">
        <v>7.3111</v>
      </c>
      <c r="X151" s="21">
        <v>6.8696</v>
      </c>
      <c r="Y151" s="21">
        <v>7.5128</v>
      </c>
      <c r="Z151" s="21">
        <v>7.618</v>
      </c>
      <c r="AA151" s="21">
        <v>7.1398</v>
      </c>
      <c r="AB151" s="21">
        <v>7.4115</v>
      </c>
      <c r="AC151" s="21">
        <v>7.2297</v>
      </c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</row>
    <row r="152" ht="17.6" spans="1:60">
      <c r="A152" s="21" t="s">
        <v>712</v>
      </c>
      <c r="B152" s="21" t="s">
        <v>713</v>
      </c>
      <c r="C152" s="21" t="s">
        <v>370</v>
      </c>
      <c r="D152" s="21" t="s">
        <v>708</v>
      </c>
      <c r="E152" s="21" t="s">
        <v>709</v>
      </c>
      <c r="F152" s="21" t="s">
        <v>128</v>
      </c>
      <c r="G152" s="21">
        <v>359.3156</v>
      </c>
      <c r="H152" s="21">
        <v>2.3598</v>
      </c>
      <c r="I152" s="21" t="s">
        <v>714</v>
      </c>
      <c r="J152" s="21" t="s">
        <v>105</v>
      </c>
      <c r="K152" s="21">
        <v>0.077645613</v>
      </c>
      <c r="L152" s="21">
        <v>6.7781</v>
      </c>
      <c r="M152" s="21">
        <v>7.1613</v>
      </c>
      <c r="N152" s="21">
        <v>6.845</v>
      </c>
      <c r="O152" s="21">
        <v>6.8839</v>
      </c>
      <c r="P152" s="21">
        <v>7.336</v>
      </c>
      <c r="Q152" s="21">
        <v>6.8426</v>
      </c>
      <c r="R152" s="21">
        <v>6.7882</v>
      </c>
      <c r="S152" s="21">
        <v>6.9279</v>
      </c>
      <c r="T152" s="21">
        <v>7.4117</v>
      </c>
      <c r="U152" s="21">
        <v>6.6987</v>
      </c>
      <c r="V152" s="21">
        <v>6.7285</v>
      </c>
      <c r="W152" s="21">
        <v>5.6664</v>
      </c>
      <c r="X152" s="21">
        <v>6.2979</v>
      </c>
      <c r="Y152" s="21">
        <v>6.9105</v>
      </c>
      <c r="Z152" s="21">
        <v>6.2787</v>
      </c>
      <c r="AA152" s="21">
        <v>6.5262</v>
      </c>
      <c r="AB152" s="21">
        <v>6.6832</v>
      </c>
      <c r="AC152" s="21">
        <v>6.5256</v>
      </c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</row>
    <row r="153" ht="17.6" spans="1:60">
      <c r="A153" s="21" t="s">
        <v>715</v>
      </c>
      <c r="B153" s="21" t="s">
        <v>716</v>
      </c>
      <c r="C153" s="21" t="s">
        <v>370</v>
      </c>
      <c r="D153" s="21" t="s">
        <v>708</v>
      </c>
      <c r="E153" s="21" t="s">
        <v>709</v>
      </c>
      <c r="F153" s="21" t="s">
        <v>717</v>
      </c>
      <c r="G153" s="21">
        <v>341.305</v>
      </c>
      <c r="H153" s="21">
        <v>831.281</v>
      </c>
      <c r="I153" s="21" t="s">
        <v>718</v>
      </c>
      <c r="J153" s="21" t="s">
        <v>105</v>
      </c>
      <c r="K153" s="21">
        <v>0.034141708</v>
      </c>
      <c r="L153" s="21">
        <v>7.2707</v>
      </c>
      <c r="M153" s="21">
        <v>7.3856</v>
      </c>
      <c r="N153" s="21">
        <v>7.2192</v>
      </c>
      <c r="O153" s="21">
        <v>7.5053</v>
      </c>
      <c r="P153" s="21">
        <v>7.4291</v>
      </c>
      <c r="Q153" s="21">
        <v>7.2401</v>
      </c>
      <c r="R153" s="21">
        <v>7.4877</v>
      </c>
      <c r="S153" s="21">
        <v>7.2709</v>
      </c>
      <c r="T153" s="21">
        <v>7.4809</v>
      </c>
      <c r="U153" s="21">
        <v>7.2566</v>
      </c>
      <c r="V153" s="21">
        <v>7.1732</v>
      </c>
      <c r="W153" s="21">
        <v>7.2386</v>
      </c>
      <c r="X153" s="21">
        <v>6.8679</v>
      </c>
      <c r="Y153" s="21">
        <v>7.3252</v>
      </c>
      <c r="Z153" s="21">
        <v>7.3033</v>
      </c>
      <c r="AA153" s="21">
        <v>6.8197</v>
      </c>
      <c r="AB153" s="21">
        <v>7.1954</v>
      </c>
      <c r="AC153" s="21">
        <v>7.081</v>
      </c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</row>
    <row r="154" ht="17.6" spans="1:60">
      <c r="A154" s="21" t="s">
        <v>719</v>
      </c>
      <c r="B154" s="21" t="s">
        <v>720</v>
      </c>
      <c r="C154" s="21" t="s">
        <v>370</v>
      </c>
      <c r="D154" s="21" t="s">
        <v>708</v>
      </c>
      <c r="E154" s="21" t="s">
        <v>709</v>
      </c>
      <c r="F154" s="21" t="s">
        <v>721</v>
      </c>
      <c r="G154" s="21">
        <v>339.2894</v>
      </c>
      <c r="H154" s="21">
        <v>1591.245</v>
      </c>
      <c r="I154" s="21" t="s">
        <v>722</v>
      </c>
      <c r="J154" s="21" t="s">
        <v>105</v>
      </c>
      <c r="K154" s="21">
        <v>0.078870894</v>
      </c>
      <c r="L154" s="21">
        <v>6.9604</v>
      </c>
      <c r="M154" s="21">
        <v>7.2293</v>
      </c>
      <c r="N154" s="21">
        <v>6.9751</v>
      </c>
      <c r="O154" s="21">
        <v>7.4443</v>
      </c>
      <c r="P154" s="21">
        <v>7.2377</v>
      </c>
      <c r="Q154" s="21">
        <v>6.939</v>
      </c>
      <c r="R154" s="21">
        <v>6.9834</v>
      </c>
      <c r="S154" s="21">
        <v>6.5709</v>
      </c>
      <c r="T154" s="21">
        <v>7.4454</v>
      </c>
      <c r="U154" s="21">
        <v>6.9886</v>
      </c>
      <c r="V154" s="21">
        <v>6.9151</v>
      </c>
      <c r="W154" s="21">
        <v>7.0517</v>
      </c>
      <c r="X154" s="21">
        <v>6.5115</v>
      </c>
      <c r="Y154" s="21">
        <v>7.1561</v>
      </c>
      <c r="Z154" s="21">
        <v>7.3904</v>
      </c>
      <c r="AA154" s="21">
        <v>6.8379</v>
      </c>
      <c r="AB154" s="21">
        <v>7.1697</v>
      </c>
      <c r="AC154" s="21">
        <v>6.9777</v>
      </c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</row>
    <row r="155" ht="17.6" spans="1:60">
      <c r="A155" s="21" t="s">
        <v>723</v>
      </c>
      <c r="B155" s="21" t="s">
        <v>724</v>
      </c>
      <c r="C155" s="21" t="s">
        <v>370</v>
      </c>
      <c r="D155" s="21" t="s">
        <v>708</v>
      </c>
      <c r="E155" s="21" t="s">
        <v>709</v>
      </c>
      <c r="F155" s="21" t="s">
        <v>112</v>
      </c>
      <c r="G155" s="21">
        <v>331.2843</v>
      </c>
      <c r="H155" s="21">
        <v>2.3605</v>
      </c>
      <c r="I155" s="21" t="s">
        <v>725</v>
      </c>
      <c r="J155" s="21" t="s">
        <v>105</v>
      </c>
      <c r="K155" s="21">
        <v>0.046304717</v>
      </c>
      <c r="L155" s="21">
        <v>6.6676</v>
      </c>
      <c r="M155" s="21">
        <v>7.1988</v>
      </c>
      <c r="N155" s="21">
        <v>6.7109</v>
      </c>
      <c r="O155" s="21">
        <v>7.3647</v>
      </c>
      <c r="P155" s="21">
        <v>7.0279</v>
      </c>
      <c r="Q155" s="21">
        <v>6.7103</v>
      </c>
      <c r="R155" s="21">
        <v>6.5958</v>
      </c>
      <c r="S155" s="21">
        <v>6.8121</v>
      </c>
      <c r="T155" s="21">
        <v>7.3683</v>
      </c>
      <c r="U155" s="21">
        <v>6.6699</v>
      </c>
      <c r="V155" s="21">
        <v>6.6752</v>
      </c>
      <c r="W155" s="21">
        <v>6.7088</v>
      </c>
      <c r="X155" s="21">
        <v>6.2197</v>
      </c>
      <c r="Y155" s="21">
        <v>6.8682</v>
      </c>
      <c r="Z155" s="21">
        <v>7.1199</v>
      </c>
      <c r="AA155" s="21">
        <v>6.5011</v>
      </c>
      <c r="AB155" s="21">
        <v>6.6682</v>
      </c>
      <c r="AC155" s="21">
        <v>6.5259</v>
      </c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</row>
    <row r="156" ht="17.6" spans="1:60">
      <c r="A156" s="21" t="s">
        <v>726</v>
      </c>
      <c r="B156" s="21" t="s">
        <v>727</v>
      </c>
      <c r="C156" s="21" t="s">
        <v>627</v>
      </c>
      <c r="D156" s="21" t="s">
        <v>728</v>
      </c>
      <c r="E156" s="21" t="s">
        <v>729</v>
      </c>
      <c r="F156" s="21" t="s">
        <v>730</v>
      </c>
      <c r="G156" s="21">
        <v>939.5957</v>
      </c>
      <c r="H156" s="21">
        <v>473.256</v>
      </c>
      <c r="I156" s="21" t="s">
        <v>731</v>
      </c>
      <c r="J156" s="21" t="s">
        <v>105</v>
      </c>
      <c r="K156" s="21">
        <v>0.041089441</v>
      </c>
      <c r="L156" s="21">
        <v>7.5813</v>
      </c>
      <c r="M156" s="21">
        <v>7.7638</v>
      </c>
      <c r="N156" s="21">
        <v>7.62</v>
      </c>
      <c r="O156" s="21">
        <v>7.968</v>
      </c>
      <c r="P156" s="21">
        <v>7.7695</v>
      </c>
      <c r="Q156" s="21">
        <v>7.6329</v>
      </c>
      <c r="R156" s="21">
        <v>7.5233</v>
      </c>
      <c r="S156" s="21">
        <v>7.7436</v>
      </c>
      <c r="T156" s="21">
        <v>7.9964</v>
      </c>
      <c r="U156" s="21">
        <v>7.7749</v>
      </c>
      <c r="V156" s="21">
        <v>7.6278</v>
      </c>
      <c r="W156" s="21">
        <v>7.6848</v>
      </c>
      <c r="X156" s="21">
        <v>7.3147</v>
      </c>
      <c r="Y156" s="21">
        <v>7.8816</v>
      </c>
      <c r="Z156" s="21">
        <v>8.2725</v>
      </c>
      <c r="AA156" s="21">
        <v>7.5138</v>
      </c>
      <c r="AB156" s="21">
        <v>7.5929</v>
      </c>
      <c r="AC156" s="21">
        <v>7.8894</v>
      </c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</row>
    <row r="157" ht="17.6" spans="1:60">
      <c r="A157" s="21" t="s">
        <v>732</v>
      </c>
      <c r="B157" s="21" t="s">
        <v>733</v>
      </c>
      <c r="C157" s="21" t="s">
        <v>627</v>
      </c>
      <c r="D157" s="21" t="s">
        <v>728</v>
      </c>
      <c r="E157" s="21" t="s">
        <v>729</v>
      </c>
      <c r="F157" s="21" t="s">
        <v>734</v>
      </c>
      <c r="G157" s="21">
        <v>760.6297</v>
      </c>
      <c r="H157" s="21">
        <v>632.274</v>
      </c>
      <c r="I157" s="21" t="s">
        <v>735</v>
      </c>
      <c r="J157" s="21" t="s">
        <v>105</v>
      </c>
      <c r="K157" s="21">
        <v>0.028898652</v>
      </c>
      <c r="L157" s="21">
        <v>8.1989</v>
      </c>
      <c r="M157" s="21">
        <v>8.2829</v>
      </c>
      <c r="N157" s="21">
        <v>8.1747</v>
      </c>
      <c r="O157" s="21">
        <v>8.6598</v>
      </c>
      <c r="P157" s="21">
        <v>8.4469</v>
      </c>
      <c r="Q157" s="21">
        <v>8.0448</v>
      </c>
      <c r="R157" s="21">
        <v>7.8999</v>
      </c>
      <c r="S157" s="21">
        <v>8.2419</v>
      </c>
      <c r="T157" s="21">
        <v>8.4888</v>
      </c>
      <c r="U157" s="21">
        <v>8.1062</v>
      </c>
      <c r="V157" s="21">
        <v>8.1675</v>
      </c>
      <c r="W157" s="21">
        <v>8.1784</v>
      </c>
      <c r="X157" s="21">
        <v>7.7747</v>
      </c>
      <c r="Y157" s="21">
        <v>8.5079</v>
      </c>
      <c r="Z157" s="21">
        <v>8.4848</v>
      </c>
      <c r="AA157" s="21">
        <v>7.752</v>
      </c>
      <c r="AB157" s="21">
        <v>8.2391</v>
      </c>
      <c r="AC157" s="21">
        <v>8.2272</v>
      </c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</row>
    <row r="158" ht="17.6" spans="1:60">
      <c r="A158" s="21" t="s">
        <v>736</v>
      </c>
      <c r="B158" s="21" t="s">
        <v>737</v>
      </c>
      <c r="C158" s="21" t="s">
        <v>352</v>
      </c>
      <c r="D158" s="21" t="s">
        <v>738</v>
      </c>
      <c r="E158" s="21" t="s">
        <v>739</v>
      </c>
      <c r="F158" s="21" t="s">
        <v>740</v>
      </c>
      <c r="G158" s="21">
        <v>454.2928</v>
      </c>
      <c r="H158" s="21">
        <v>398.724</v>
      </c>
      <c r="I158" s="21" t="s">
        <v>741</v>
      </c>
      <c r="J158" s="21" t="s">
        <v>105</v>
      </c>
      <c r="K158" s="21">
        <v>0.041919303</v>
      </c>
      <c r="L158" s="21">
        <v>5.7945</v>
      </c>
      <c r="M158" s="21">
        <v>6.363</v>
      </c>
      <c r="N158" s="21">
        <v>5.9133</v>
      </c>
      <c r="O158" s="21">
        <v>6.6617</v>
      </c>
      <c r="P158" s="21">
        <v>6.6953</v>
      </c>
      <c r="Q158" s="21">
        <v>5.5286</v>
      </c>
      <c r="R158" s="21">
        <v>6.5627</v>
      </c>
      <c r="S158" s="21">
        <v>5.8115</v>
      </c>
      <c r="T158" s="21">
        <v>6.67</v>
      </c>
      <c r="U158" s="21">
        <v>6.3236</v>
      </c>
      <c r="V158" s="21">
        <v>5.6129</v>
      </c>
      <c r="W158" s="21">
        <v>6.3748</v>
      </c>
      <c r="X158" s="21">
        <v>5.2894</v>
      </c>
      <c r="Y158" s="21">
        <v>5.527</v>
      </c>
      <c r="Z158" s="21">
        <v>6.7356</v>
      </c>
      <c r="AA158" s="21">
        <v>5.3835</v>
      </c>
      <c r="AB158" s="21">
        <v>6.4222</v>
      </c>
      <c r="AC158" s="21">
        <v>5.6338</v>
      </c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</row>
    <row r="159" ht="17.6" spans="1:60">
      <c r="A159" s="21" t="s">
        <v>742</v>
      </c>
      <c r="B159" s="21" t="s">
        <v>743</v>
      </c>
      <c r="C159" s="21" t="s">
        <v>352</v>
      </c>
      <c r="D159" s="21" t="s">
        <v>744</v>
      </c>
      <c r="E159" s="21" t="s">
        <v>745</v>
      </c>
      <c r="F159" s="21" t="s">
        <v>746</v>
      </c>
      <c r="G159" s="21">
        <v>768.5538</v>
      </c>
      <c r="H159" s="21">
        <v>604.36</v>
      </c>
      <c r="I159" s="21" t="s">
        <v>747</v>
      </c>
      <c r="J159" s="21" t="s">
        <v>105</v>
      </c>
      <c r="K159" s="21">
        <v>0.028553962</v>
      </c>
      <c r="L159" s="21">
        <v>6.5965</v>
      </c>
      <c r="M159" s="21">
        <v>7.4318</v>
      </c>
      <c r="N159" s="21">
        <v>6.6276</v>
      </c>
      <c r="O159" s="21">
        <v>6.7336</v>
      </c>
      <c r="P159" s="21">
        <v>6.8296</v>
      </c>
      <c r="Q159" s="21">
        <v>6.7595</v>
      </c>
      <c r="R159" s="21">
        <v>6.7895</v>
      </c>
      <c r="S159" s="21">
        <v>6.7345</v>
      </c>
      <c r="T159" s="21">
        <v>6.6582</v>
      </c>
      <c r="U159" s="21">
        <v>6.7843</v>
      </c>
      <c r="V159" s="21">
        <v>6.7482</v>
      </c>
      <c r="W159" s="21">
        <v>6.8859</v>
      </c>
      <c r="X159" s="21">
        <v>6.4268</v>
      </c>
      <c r="Y159" s="21">
        <v>6.6352</v>
      </c>
      <c r="Z159" s="21">
        <v>6.5904</v>
      </c>
      <c r="AA159" s="21">
        <v>6.0278</v>
      </c>
      <c r="AB159" s="21">
        <v>6.5551</v>
      </c>
      <c r="AC159" s="21">
        <v>6.8193</v>
      </c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</row>
    <row r="160" ht="17.6" spans="1:60">
      <c r="A160" s="21" t="s">
        <v>748</v>
      </c>
      <c r="B160" s="21" t="s">
        <v>749</v>
      </c>
      <c r="C160" s="21" t="s">
        <v>352</v>
      </c>
      <c r="D160" s="21" t="s">
        <v>744</v>
      </c>
      <c r="E160" s="21" t="s">
        <v>745</v>
      </c>
      <c r="F160" s="21" t="s">
        <v>750</v>
      </c>
      <c r="G160" s="21">
        <v>692.5225</v>
      </c>
      <c r="H160" s="21">
        <v>593.818</v>
      </c>
      <c r="I160" s="21" t="s">
        <v>751</v>
      </c>
      <c r="J160" s="21" t="s">
        <v>105</v>
      </c>
      <c r="K160" s="21">
        <v>0.032325731</v>
      </c>
      <c r="L160" s="21">
        <v>5.7848</v>
      </c>
      <c r="M160" s="21">
        <v>6.2336</v>
      </c>
      <c r="N160" s="21">
        <v>5.737</v>
      </c>
      <c r="O160" s="21">
        <v>5.5735</v>
      </c>
      <c r="P160" s="21">
        <v>5.9407</v>
      </c>
      <c r="Q160" s="21">
        <v>6.0143</v>
      </c>
      <c r="R160" s="21">
        <v>6.8664</v>
      </c>
      <c r="S160" s="21">
        <v>5.9835</v>
      </c>
      <c r="T160" s="21">
        <v>5.789</v>
      </c>
      <c r="U160" s="21">
        <v>6.0371</v>
      </c>
      <c r="V160" s="21">
        <v>5.8834</v>
      </c>
      <c r="W160" s="21">
        <v>5.9147</v>
      </c>
      <c r="X160" s="21">
        <v>5.7491</v>
      </c>
      <c r="Y160" s="21">
        <v>5.8941</v>
      </c>
      <c r="Z160" s="21">
        <v>6.0227</v>
      </c>
      <c r="AA160" s="21">
        <v>5.5982</v>
      </c>
      <c r="AB160" s="21">
        <v>5.7695</v>
      </c>
      <c r="AC160" s="21">
        <v>5.8153</v>
      </c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</row>
    <row r="161" ht="17.6" spans="1:60">
      <c r="A161" s="21" t="s">
        <v>752</v>
      </c>
      <c r="B161" s="21" t="s">
        <v>753</v>
      </c>
      <c r="C161" s="21" t="s">
        <v>352</v>
      </c>
      <c r="D161" s="21" t="s">
        <v>744</v>
      </c>
      <c r="E161" s="21" t="s">
        <v>745</v>
      </c>
      <c r="F161" s="21" t="s">
        <v>754</v>
      </c>
      <c r="G161" s="21">
        <v>800.6164</v>
      </c>
      <c r="H161" s="21">
        <v>732.734</v>
      </c>
      <c r="I161" s="21" t="s">
        <v>755</v>
      </c>
      <c r="J161" s="21" t="s">
        <v>105</v>
      </c>
      <c r="K161" s="21">
        <v>0.012093623</v>
      </c>
      <c r="L161" s="21">
        <v>7.3897</v>
      </c>
      <c r="M161" s="21">
        <v>7.7048</v>
      </c>
      <c r="N161" s="21">
        <v>7.3582</v>
      </c>
      <c r="O161" s="21">
        <v>7.5262</v>
      </c>
      <c r="P161" s="21">
        <v>7.3507</v>
      </c>
      <c r="Q161" s="21">
        <v>7.5646</v>
      </c>
      <c r="R161" s="21">
        <v>7.2993</v>
      </c>
      <c r="S161" s="21">
        <v>7.5179</v>
      </c>
      <c r="T161" s="21">
        <v>7.3682</v>
      </c>
      <c r="U161" s="21">
        <v>7.4282</v>
      </c>
      <c r="V161" s="21">
        <v>7.4258</v>
      </c>
      <c r="W161" s="21">
        <v>7.4909</v>
      </c>
      <c r="X161" s="21">
        <v>7.1193</v>
      </c>
      <c r="Y161" s="21">
        <v>7.4864</v>
      </c>
      <c r="Z161" s="21">
        <v>7.2613</v>
      </c>
      <c r="AA161" s="21">
        <v>7.1973</v>
      </c>
      <c r="AB161" s="21">
        <v>7.3781</v>
      </c>
      <c r="AC161" s="21">
        <v>7.7576</v>
      </c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</row>
    <row r="162" ht="17.6" spans="1:60">
      <c r="A162" s="21" t="s">
        <v>756</v>
      </c>
      <c r="B162" s="21" t="s">
        <v>757</v>
      </c>
      <c r="C162" s="21" t="s">
        <v>352</v>
      </c>
      <c r="D162" s="21" t="s">
        <v>744</v>
      </c>
      <c r="E162" s="21" t="s">
        <v>745</v>
      </c>
      <c r="F162" s="21" t="s">
        <v>758</v>
      </c>
      <c r="G162" s="21">
        <v>774.6007</v>
      </c>
      <c r="H162" s="21">
        <v>675.813</v>
      </c>
      <c r="I162" s="21" t="s">
        <v>759</v>
      </c>
      <c r="J162" s="21" t="s">
        <v>105</v>
      </c>
      <c r="K162" s="21">
        <v>0.020305925</v>
      </c>
      <c r="L162" s="21">
        <v>8.1146</v>
      </c>
      <c r="M162" s="21">
        <v>8.5441</v>
      </c>
      <c r="N162" s="21">
        <v>8.1784</v>
      </c>
      <c r="O162" s="21">
        <v>8.0419</v>
      </c>
      <c r="P162" s="21">
        <v>7.7222</v>
      </c>
      <c r="Q162" s="21">
        <v>8.1607</v>
      </c>
      <c r="R162" s="21">
        <v>8.0626</v>
      </c>
      <c r="S162" s="21">
        <v>8.2371</v>
      </c>
      <c r="T162" s="21">
        <v>8.1238</v>
      </c>
      <c r="U162" s="21">
        <v>7.9297</v>
      </c>
      <c r="V162" s="21">
        <v>8.1501</v>
      </c>
      <c r="W162" s="21">
        <v>8.1891</v>
      </c>
      <c r="X162" s="21">
        <v>7.68</v>
      </c>
      <c r="Y162" s="21">
        <v>8.0465</v>
      </c>
      <c r="Z162" s="21">
        <v>8.0706</v>
      </c>
      <c r="AA162" s="21">
        <v>7.7516</v>
      </c>
      <c r="AB162" s="21">
        <v>8.1102</v>
      </c>
      <c r="AC162" s="21">
        <v>8.2222</v>
      </c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</row>
    <row r="163" ht="17.6" spans="1:60">
      <c r="A163" s="21" t="s">
        <v>760</v>
      </c>
      <c r="B163" s="21" t="s">
        <v>761</v>
      </c>
      <c r="C163" s="21" t="s">
        <v>352</v>
      </c>
      <c r="D163" s="21" t="s">
        <v>744</v>
      </c>
      <c r="E163" s="21" t="s">
        <v>745</v>
      </c>
      <c r="F163" s="21" t="s">
        <v>762</v>
      </c>
      <c r="G163" s="21">
        <v>788.5201</v>
      </c>
      <c r="H163" s="21">
        <v>720.263</v>
      </c>
      <c r="I163" s="21" t="s">
        <v>763</v>
      </c>
      <c r="J163" s="21" t="s">
        <v>105</v>
      </c>
      <c r="K163" s="21">
        <v>0.035384286</v>
      </c>
      <c r="L163" s="21">
        <v>7.3265</v>
      </c>
      <c r="M163" s="21">
        <v>7.4323</v>
      </c>
      <c r="N163" s="21">
        <v>7.1774</v>
      </c>
      <c r="O163" s="21">
        <v>8.0268</v>
      </c>
      <c r="P163" s="21">
        <v>7.7608</v>
      </c>
      <c r="Q163" s="21">
        <v>7.2429</v>
      </c>
      <c r="R163" s="21">
        <v>6.7454</v>
      </c>
      <c r="S163" s="21">
        <v>7.4014</v>
      </c>
      <c r="T163" s="21">
        <v>8.1096</v>
      </c>
      <c r="U163" s="21">
        <v>7.2073</v>
      </c>
      <c r="V163" s="21">
        <v>7.2921</v>
      </c>
      <c r="W163" s="21">
        <v>7.1035</v>
      </c>
      <c r="X163" s="21">
        <v>6.9187</v>
      </c>
      <c r="Y163" s="21">
        <v>7.5788</v>
      </c>
      <c r="Z163" s="21">
        <v>8.0777</v>
      </c>
      <c r="AA163" s="21">
        <v>7.4344</v>
      </c>
      <c r="AB163" s="21">
        <v>7.6211</v>
      </c>
      <c r="AC163" s="21">
        <v>7.3953</v>
      </c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</row>
    <row r="164" ht="17.6" spans="1:60">
      <c r="A164" s="21" t="s">
        <v>764</v>
      </c>
      <c r="B164" s="21" t="s">
        <v>765</v>
      </c>
      <c r="C164" s="21" t="s">
        <v>352</v>
      </c>
      <c r="D164" s="21" t="s">
        <v>744</v>
      </c>
      <c r="E164" s="21" t="s">
        <v>745</v>
      </c>
      <c r="F164" s="21" t="s">
        <v>766</v>
      </c>
      <c r="G164" s="21">
        <v>766.5745</v>
      </c>
      <c r="H164" s="21">
        <v>719.0325</v>
      </c>
      <c r="I164" s="21" t="s">
        <v>767</v>
      </c>
      <c r="J164" s="21" t="s">
        <v>105</v>
      </c>
      <c r="K164" s="21">
        <v>0.066520852</v>
      </c>
      <c r="L164" s="21">
        <v>8.0782</v>
      </c>
      <c r="M164" s="21">
        <v>8.4607</v>
      </c>
      <c r="N164" s="21">
        <v>8.0691</v>
      </c>
      <c r="O164" s="21">
        <v>8.446</v>
      </c>
      <c r="P164" s="21">
        <v>8.1463</v>
      </c>
      <c r="Q164" s="21">
        <v>8.1167</v>
      </c>
      <c r="R164" s="21">
        <v>7.9322</v>
      </c>
      <c r="S164" s="21">
        <v>8.2822</v>
      </c>
      <c r="T164" s="21">
        <v>8.5434</v>
      </c>
      <c r="U164" s="21">
        <v>8.045</v>
      </c>
      <c r="V164" s="21">
        <v>8.1745</v>
      </c>
      <c r="W164" s="21">
        <v>8.0443</v>
      </c>
      <c r="X164" s="21">
        <v>7.8646</v>
      </c>
      <c r="Y164" s="21">
        <v>8.4434</v>
      </c>
      <c r="Z164" s="21">
        <v>8.4861</v>
      </c>
      <c r="AA164" s="21">
        <v>7.9861</v>
      </c>
      <c r="AB164" s="21">
        <v>8.3534</v>
      </c>
      <c r="AC164" s="21">
        <v>8.2345</v>
      </c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</row>
    <row r="165" ht="17.6" spans="1:60">
      <c r="A165" s="21" t="s">
        <v>768</v>
      </c>
      <c r="B165" s="21" t="s">
        <v>769</v>
      </c>
      <c r="C165" s="21" t="s">
        <v>352</v>
      </c>
      <c r="D165" s="21" t="s">
        <v>744</v>
      </c>
      <c r="E165" s="21" t="s">
        <v>745</v>
      </c>
      <c r="F165" s="21" t="s">
        <v>770</v>
      </c>
      <c r="G165" s="21">
        <v>530.2877</v>
      </c>
      <c r="H165" s="21">
        <v>187.776</v>
      </c>
      <c r="I165" s="21" t="s">
        <v>771</v>
      </c>
      <c r="J165" s="21" t="s">
        <v>105</v>
      </c>
      <c r="K165" s="21">
        <v>0.015999671</v>
      </c>
      <c r="L165" s="21">
        <v>6.3473</v>
      </c>
      <c r="M165" s="21">
        <v>6.7237</v>
      </c>
      <c r="N165" s="21">
        <v>6.5293</v>
      </c>
      <c r="O165" s="21">
        <v>6.966</v>
      </c>
      <c r="P165" s="21">
        <v>6.921</v>
      </c>
      <c r="Q165" s="21">
        <v>6.5674</v>
      </c>
      <c r="R165" s="21">
        <v>6.3727</v>
      </c>
      <c r="S165" s="21">
        <v>6.4014</v>
      </c>
      <c r="T165" s="21">
        <v>6.8746</v>
      </c>
      <c r="U165" s="21">
        <v>6.8594</v>
      </c>
      <c r="V165" s="21">
        <v>6.4437</v>
      </c>
      <c r="W165" s="21">
        <v>6.2989</v>
      </c>
      <c r="X165" s="21">
        <v>6.1313</v>
      </c>
      <c r="Y165" s="21">
        <v>6.5068</v>
      </c>
      <c r="Z165" s="21">
        <v>6.9312</v>
      </c>
      <c r="AA165" s="21">
        <v>6.0482</v>
      </c>
      <c r="AB165" s="21">
        <v>6.6532</v>
      </c>
      <c r="AC165" s="21">
        <v>6.1715</v>
      </c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</row>
    <row r="166" ht="17.6" spans="1:60">
      <c r="A166" s="21" t="s">
        <v>772</v>
      </c>
      <c r="B166" s="21" t="s">
        <v>773</v>
      </c>
      <c r="C166" s="21" t="s">
        <v>352</v>
      </c>
      <c r="D166" s="21" t="s">
        <v>744</v>
      </c>
      <c r="E166" s="21" t="s">
        <v>745</v>
      </c>
      <c r="F166" s="21" t="s">
        <v>774</v>
      </c>
      <c r="G166" s="21">
        <v>662.4755</v>
      </c>
      <c r="H166" s="21">
        <v>279.581</v>
      </c>
      <c r="I166" s="21" t="s">
        <v>775</v>
      </c>
      <c r="J166" s="21" t="s">
        <v>105</v>
      </c>
      <c r="K166" s="21">
        <v>0.062438795</v>
      </c>
      <c r="L166" s="21">
        <v>6.4501</v>
      </c>
      <c r="M166" s="21">
        <v>6.4933</v>
      </c>
      <c r="N166" s="21">
        <v>6.6383</v>
      </c>
      <c r="O166" s="21">
        <v>6.5859</v>
      </c>
      <c r="P166" s="21">
        <v>6.9107</v>
      </c>
      <c r="Q166" s="21">
        <v>6.6912</v>
      </c>
      <c r="R166" s="21">
        <v>6.7751</v>
      </c>
      <c r="S166" s="21">
        <v>6.419</v>
      </c>
      <c r="T166" s="21">
        <v>6.8875</v>
      </c>
      <c r="U166" s="21">
        <v>6.1241</v>
      </c>
      <c r="V166" s="21">
        <v>6.3136</v>
      </c>
      <c r="W166" s="21">
        <v>6.1756</v>
      </c>
      <c r="X166" s="21">
        <v>6.2073</v>
      </c>
      <c r="Y166" s="21">
        <v>6.7698</v>
      </c>
      <c r="Z166" s="21">
        <v>6.356</v>
      </c>
      <c r="AA166" s="21">
        <v>6.4131</v>
      </c>
      <c r="AB166" s="21">
        <v>6.4466</v>
      </c>
      <c r="AC166" s="21">
        <v>6.4572</v>
      </c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</row>
    <row r="167" ht="17.6" spans="1:60">
      <c r="A167" s="21" t="s">
        <v>776</v>
      </c>
      <c r="B167" s="21" t="s">
        <v>777</v>
      </c>
      <c r="C167" s="21" t="s">
        <v>352</v>
      </c>
      <c r="D167" s="21" t="s">
        <v>744</v>
      </c>
      <c r="E167" s="21" t="s">
        <v>745</v>
      </c>
      <c r="F167" s="21" t="s">
        <v>778</v>
      </c>
      <c r="G167" s="21">
        <v>718.5381</v>
      </c>
      <c r="H167" s="21">
        <v>602.644</v>
      </c>
      <c r="I167" s="21" t="s">
        <v>779</v>
      </c>
      <c r="J167" s="21" t="s">
        <v>105</v>
      </c>
      <c r="K167" s="21">
        <v>0.028548946</v>
      </c>
      <c r="L167" s="21">
        <v>6.2812</v>
      </c>
      <c r="M167" s="21">
        <v>7.1449</v>
      </c>
      <c r="N167" s="21">
        <v>6.4475</v>
      </c>
      <c r="O167" s="21">
        <v>6.7432</v>
      </c>
      <c r="P167" s="21">
        <v>6.4609</v>
      </c>
      <c r="Q167" s="21">
        <v>6.9484</v>
      </c>
      <c r="R167" s="21">
        <v>6.8941</v>
      </c>
      <c r="S167" s="21">
        <v>6.8051</v>
      </c>
      <c r="T167" s="21">
        <v>6.7264</v>
      </c>
      <c r="U167" s="21">
        <v>6.4983</v>
      </c>
      <c r="V167" s="21">
        <v>6.5404</v>
      </c>
      <c r="W167" s="21">
        <v>6.7123</v>
      </c>
      <c r="X167" s="21">
        <v>6.3964</v>
      </c>
      <c r="Y167" s="21">
        <v>6.4854</v>
      </c>
      <c r="Z167" s="21">
        <v>6.6295</v>
      </c>
      <c r="AA167" s="21">
        <v>6.1623</v>
      </c>
      <c r="AB167" s="21">
        <v>6.3634</v>
      </c>
      <c r="AC167" s="21">
        <v>6.6873</v>
      </c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</row>
    <row r="168" ht="17.6" spans="1:60">
      <c r="A168" s="21" t="s">
        <v>780</v>
      </c>
      <c r="B168" s="21" t="s">
        <v>781</v>
      </c>
      <c r="C168" s="21" t="s">
        <v>352</v>
      </c>
      <c r="D168" s="21" t="s">
        <v>744</v>
      </c>
      <c r="E168" s="21" t="s">
        <v>745</v>
      </c>
      <c r="F168" s="21" t="s">
        <v>782</v>
      </c>
      <c r="G168" s="21">
        <v>760.5851</v>
      </c>
      <c r="H168" s="21">
        <v>767.562</v>
      </c>
      <c r="I168" s="21" t="s">
        <v>783</v>
      </c>
      <c r="J168" s="21" t="s">
        <v>105</v>
      </c>
      <c r="K168" s="21">
        <v>0.048587425</v>
      </c>
      <c r="L168" s="21">
        <v>7.4631</v>
      </c>
      <c r="M168" s="21">
        <v>7.8113</v>
      </c>
      <c r="N168" s="21">
        <v>7.5603</v>
      </c>
      <c r="O168" s="21">
        <v>7.8452</v>
      </c>
      <c r="P168" s="21">
        <v>7.7479</v>
      </c>
      <c r="Q168" s="21">
        <v>7.6789</v>
      </c>
      <c r="R168" s="21">
        <v>7.6172</v>
      </c>
      <c r="S168" s="21">
        <v>7.699</v>
      </c>
      <c r="T168" s="21">
        <v>7.5972</v>
      </c>
      <c r="U168" s="21">
        <v>7.6432</v>
      </c>
      <c r="V168" s="21">
        <v>7.692</v>
      </c>
      <c r="W168" s="21">
        <v>7.6404</v>
      </c>
      <c r="X168" s="21">
        <v>7.3369</v>
      </c>
      <c r="Y168" s="21">
        <v>7.6191</v>
      </c>
      <c r="Z168" s="21">
        <v>7.5733</v>
      </c>
      <c r="AA168" s="21">
        <v>7.1968</v>
      </c>
      <c r="AB168" s="21">
        <v>7.8448</v>
      </c>
      <c r="AC168" s="21">
        <v>7.6456</v>
      </c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</row>
    <row r="169" ht="17.6" spans="1:60">
      <c r="A169" s="21" t="s">
        <v>784</v>
      </c>
      <c r="B169" s="21" t="s">
        <v>785</v>
      </c>
      <c r="C169" s="21" t="s">
        <v>352</v>
      </c>
      <c r="D169" s="21" t="s">
        <v>744</v>
      </c>
      <c r="E169" s="21" t="s">
        <v>745</v>
      </c>
      <c r="F169" s="21" t="s">
        <v>786</v>
      </c>
      <c r="G169" s="21">
        <v>716.5589</v>
      </c>
      <c r="H169" s="21">
        <v>639.6825</v>
      </c>
      <c r="I169" s="21" t="s">
        <v>787</v>
      </c>
      <c r="J169" s="21" t="s">
        <v>105</v>
      </c>
      <c r="K169" s="21">
        <v>0.127460026</v>
      </c>
      <c r="L169" s="21">
        <v>7.5133</v>
      </c>
      <c r="M169" s="21">
        <v>7.8438</v>
      </c>
      <c r="N169" s="21">
        <v>7.624</v>
      </c>
      <c r="O169" s="21">
        <v>7.7479</v>
      </c>
      <c r="P169" s="21">
        <v>7.6842</v>
      </c>
      <c r="Q169" s="21">
        <v>7.8589</v>
      </c>
      <c r="R169" s="21">
        <v>7.1085</v>
      </c>
      <c r="S169" s="21">
        <v>7.7597</v>
      </c>
      <c r="T169" s="21">
        <v>7.6469</v>
      </c>
      <c r="U169" s="21">
        <v>7.3988</v>
      </c>
      <c r="V169" s="21">
        <v>7.583</v>
      </c>
      <c r="W169" s="21">
        <v>7.5595</v>
      </c>
      <c r="X169" s="21">
        <v>7.2758</v>
      </c>
      <c r="Y169" s="21">
        <v>7.8018</v>
      </c>
      <c r="Z169" s="21">
        <v>7.6696</v>
      </c>
      <c r="AA169" s="21">
        <v>7.2959</v>
      </c>
      <c r="AB169" s="21">
        <v>7.7658</v>
      </c>
      <c r="AC169" s="21">
        <v>7.6433</v>
      </c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</row>
    <row r="170" ht="17.6" spans="1:60">
      <c r="A170" s="21" t="s">
        <v>788</v>
      </c>
      <c r="B170" s="21" t="s">
        <v>789</v>
      </c>
      <c r="C170" s="21" t="s">
        <v>352</v>
      </c>
      <c r="D170" s="21" t="s">
        <v>744</v>
      </c>
      <c r="E170" s="21" t="s">
        <v>745</v>
      </c>
      <c r="F170" s="21" t="s">
        <v>790</v>
      </c>
      <c r="G170" s="21">
        <v>790.5357</v>
      </c>
      <c r="H170" s="21">
        <v>769.125</v>
      </c>
      <c r="I170" s="21" t="s">
        <v>791</v>
      </c>
      <c r="J170" s="21" t="s">
        <v>105</v>
      </c>
      <c r="K170" s="21">
        <v>0.027367993</v>
      </c>
      <c r="L170" s="21">
        <v>7.0563</v>
      </c>
      <c r="M170" s="21">
        <v>7.3023</v>
      </c>
      <c r="N170" s="21">
        <v>7.0788</v>
      </c>
      <c r="O170" s="21">
        <v>7.6274</v>
      </c>
      <c r="P170" s="21">
        <v>7.2923</v>
      </c>
      <c r="Q170" s="21">
        <v>7.2742</v>
      </c>
      <c r="R170" s="21">
        <v>6.9664</v>
      </c>
      <c r="S170" s="21">
        <v>7.309</v>
      </c>
      <c r="T170" s="21">
        <v>7.4017</v>
      </c>
      <c r="U170" s="21">
        <v>7.1469</v>
      </c>
      <c r="V170" s="21">
        <v>7.1468</v>
      </c>
      <c r="W170" s="21">
        <v>7.1139</v>
      </c>
      <c r="X170" s="21">
        <v>6.9056</v>
      </c>
      <c r="Y170" s="21">
        <v>7.3474</v>
      </c>
      <c r="Z170" s="21">
        <v>7.4434</v>
      </c>
      <c r="AA170" s="21">
        <v>6.8901</v>
      </c>
      <c r="AB170" s="21">
        <v>7.3704</v>
      </c>
      <c r="AC170" s="21">
        <v>7.1244</v>
      </c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</row>
    <row r="171" ht="17.6" spans="1:60">
      <c r="A171" s="21" t="s">
        <v>792</v>
      </c>
      <c r="B171" s="21" t="s">
        <v>793</v>
      </c>
      <c r="C171" s="21" t="s">
        <v>352</v>
      </c>
      <c r="D171" s="21" t="s">
        <v>744</v>
      </c>
      <c r="E171" s="21" t="s">
        <v>745</v>
      </c>
      <c r="F171" s="21" t="s">
        <v>583</v>
      </c>
      <c r="G171" s="21">
        <v>576.366</v>
      </c>
      <c r="H171" s="21">
        <v>188.855</v>
      </c>
      <c r="I171" s="21" t="s">
        <v>794</v>
      </c>
      <c r="J171" s="21" t="s">
        <v>105</v>
      </c>
      <c r="K171" s="21">
        <v>0.013800066</v>
      </c>
      <c r="L171" s="21">
        <v>6.3924</v>
      </c>
      <c r="M171" s="21">
        <v>6.869</v>
      </c>
      <c r="N171" s="21">
        <v>6.6475</v>
      </c>
      <c r="O171" s="21">
        <v>7.0981</v>
      </c>
      <c r="P171" s="21">
        <v>7.1178</v>
      </c>
      <c r="Q171" s="21">
        <v>6.6035</v>
      </c>
      <c r="R171" s="21">
        <v>6.439</v>
      </c>
      <c r="S171" s="21">
        <v>6.2625</v>
      </c>
      <c r="T171" s="21">
        <v>7.0317</v>
      </c>
      <c r="U171" s="21">
        <v>6.8633</v>
      </c>
      <c r="V171" s="21">
        <v>6.5459</v>
      </c>
      <c r="W171" s="21">
        <v>6.5135</v>
      </c>
      <c r="X171" s="21">
        <v>6.1896</v>
      </c>
      <c r="Y171" s="21">
        <v>6.5222</v>
      </c>
      <c r="Z171" s="21">
        <v>6.9491</v>
      </c>
      <c r="AA171" s="21">
        <v>6.2524</v>
      </c>
      <c r="AB171" s="21">
        <v>6.6543</v>
      </c>
      <c r="AC171" s="21">
        <v>6.4737</v>
      </c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</row>
    <row r="172" ht="17.6" spans="1:60">
      <c r="A172" s="21" t="s">
        <v>795</v>
      </c>
      <c r="B172" s="21" t="s">
        <v>796</v>
      </c>
      <c r="C172" s="21" t="s">
        <v>352</v>
      </c>
      <c r="D172" s="21" t="s">
        <v>744</v>
      </c>
      <c r="E172" s="21" t="s">
        <v>745</v>
      </c>
      <c r="F172" s="21" t="s">
        <v>797</v>
      </c>
      <c r="G172" s="21">
        <v>546.353</v>
      </c>
      <c r="H172" s="21">
        <v>244.01</v>
      </c>
      <c r="I172" s="21" t="s">
        <v>798</v>
      </c>
      <c r="J172" s="21" t="s">
        <v>105</v>
      </c>
      <c r="K172" s="21">
        <v>0.015701665</v>
      </c>
      <c r="L172" s="21">
        <v>6.1392</v>
      </c>
      <c r="M172" s="21">
        <v>6.609</v>
      </c>
      <c r="N172" s="21">
        <v>6.408</v>
      </c>
      <c r="O172" s="21">
        <v>6.6835</v>
      </c>
      <c r="P172" s="21">
        <v>6.6007</v>
      </c>
      <c r="Q172" s="21">
        <v>6.5805</v>
      </c>
      <c r="R172" s="21">
        <v>8.4982</v>
      </c>
      <c r="S172" s="21">
        <v>6.3583</v>
      </c>
      <c r="T172" s="21">
        <v>6.8859</v>
      </c>
      <c r="U172" s="21">
        <v>6.5737</v>
      </c>
      <c r="V172" s="21">
        <v>6.3286</v>
      </c>
      <c r="W172" s="21">
        <v>6.6248</v>
      </c>
      <c r="X172" s="21">
        <v>6.2495</v>
      </c>
      <c r="Y172" s="21">
        <v>6.5242</v>
      </c>
      <c r="Z172" s="21">
        <v>6.5426</v>
      </c>
      <c r="AA172" s="21">
        <v>6.2981</v>
      </c>
      <c r="AB172" s="21">
        <v>6.3105</v>
      </c>
      <c r="AC172" s="21">
        <v>6.3198</v>
      </c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</row>
    <row r="173" ht="17.6" spans="1:60">
      <c r="A173" s="21" t="s">
        <v>799</v>
      </c>
      <c r="B173" s="21" t="s">
        <v>800</v>
      </c>
      <c r="C173" s="21" t="s">
        <v>352</v>
      </c>
      <c r="D173" s="21" t="s">
        <v>744</v>
      </c>
      <c r="E173" s="21" t="s">
        <v>745</v>
      </c>
      <c r="F173" s="21" t="s">
        <v>801</v>
      </c>
      <c r="G173" s="21">
        <v>606.353</v>
      </c>
      <c r="H173" s="21">
        <v>161.571</v>
      </c>
      <c r="I173" s="21" t="s">
        <v>802</v>
      </c>
      <c r="J173" s="21" t="s">
        <v>105</v>
      </c>
      <c r="K173" s="21">
        <v>0.025685343</v>
      </c>
      <c r="L173" s="21">
        <v>6.4883</v>
      </c>
      <c r="M173" s="21">
        <v>6.4057</v>
      </c>
      <c r="N173" s="21">
        <v>7.1938</v>
      </c>
      <c r="O173" s="21">
        <v>6.3048</v>
      </c>
      <c r="P173" s="21">
        <v>6.0604</v>
      </c>
      <c r="Q173" s="21">
        <v>6.6323</v>
      </c>
      <c r="R173" s="21">
        <v>7.7042</v>
      </c>
      <c r="S173" s="21">
        <v>7.4131</v>
      </c>
      <c r="T173" s="21">
        <v>5.7739</v>
      </c>
      <c r="U173" s="21">
        <v>6.2337</v>
      </c>
      <c r="V173" s="21">
        <v>6.6478</v>
      </c>
      <c r="W173" s="21">
        <v>7.1574</v>
      </c>
      <c r="X173" s="21">
        <v>6.3959</v>
      </c>
      <c r="Y173" s="21">
        <v>7.2646</v>
      </c>
      <c r="Z173" s="21">
        <v>6.4809</v>
      </c>
      <c r="AA173" s="21">
        <v>6.7176</v>
      </c>
      <c r="AB173" s="21">
        <v>6.8438</v>
      </c>
      <c r="AC173" s="21">
        <v>6.2958</v>
      </c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</row>
    <row r="174" ht="17.6" spans="1:60">
      <c r="A174" s="21" t="s">
        <v>803</v>
      </c>
      <c r="B174" s="21" t="s">
        <v>804</v>
      </c>
      <c r="C174" s="21" t="s">
        <v>352</v>
      </c>
      <c r="D174" s="21" t="s">
        <v>744</v>
      </c>
      <c r="E174" s="21" t="s">
        <v>745</v>
      </c>
      <c r="F174" s="21" t="s">
        <v>805</v>
      </c>
      <c r="G174" s="21">
        <v>830.5694</v>
      </c>
      <c r="H174" s="21">
        <v>574.659</v>
      </c>
      <c r="I174" s="21" t="s">
        <v>806</v>
      </c>
      <c r="J174" s="21" t="s">
        <v>105</v>
      </c>
      <c r="K174" s="21">
        <v>0.141324046</v>
      </c>
      <c r="L174" s="21">
        <v>6.5352</v>
      </c>
      <c r="M174" s="21">
        <v>6.9845</v>
      </c>
      <c r="N174" s="21">
        <v>6.6156</v>
      </c>
      <c r="O174" s="21">
        <v>6.9727</v>
      </c>
      <c r="P174" s="21">
        <v>6.9356</v>
      </c>
      <c r="Q174" s="21">
        <v>6.7122</v>
      </c>
      <c r="R174" s="21">
        <v>6.4798</v>
      </c>
      <c r="S174" s="21">
        <v>6.8828</v>
      </c>
      <c r="T174" s="21">
        <v>6.619</v>
      </c>
      <c r="U174" s="21">
        <v>6.7417</v>
      </c>
      <c r="V174" s="21">
        <v>6.85</v>
      </c>
      <c r="W174" s="21">
        <v>7.0664</v>
      </c>
      <c r="X174" s="21">
        <v>6.4316</v>
      </c>
      <c r="Y174" s="21">
        <v>6.6588</v>
      </c>
      <c r="Z174" s="21">
        <v>6.4892</v>
      </c>
      <c r="AA174" s="21">
        <v>6.2064</v>
      </c>
      <c r="AB174" s="21">
        <v>6.6973</v>
      </c>
      <c r="AC174" s="21">
        <v>6.7483</v>
      </c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</row>
    <row r="175" ht="17.6" spans="1:60">
      <c r="A175" s="21" t="s">
        <v>807</v>
      </c>
      <c r="B175" s="21" t="s">
        <v>808</v>
      </c>
      <c r="C175" s="21" t="s">
        <v>352</v>
      </c>
      <c r="D175" s="21" t="s">
        <v>744</v>
      </c>
      <c r="E175" s="21" t="s">
        <v>745</v>
      </c>
      <c r="F175" s="21" t="s">
        <v>809</v>
      </c>
      <c r="G175" s="21">
        <v>768.5902</v>
      </c>
      <c r="H175" s="21">
        <v>729.319</v>
      </c>
      <c r="I175" s="21" t="s">
        <v>810</v>
      </c>
      <c r="J175" s="21" t="s">
        <v>105</v>
      </c>
      <c r="K175" s="21">
        <v>0.04586523</v>
      </c>
      <c r="L175" s="21">
        <v>8.6361</v>
      </c>
      <c r="M175" s="21">
        <v>8.8765</v>
      </c>
      <c r="N175" s="21">
        <v>8.53</v>
      </c>
      <c r="O175" s="21">
        <v>8.882</v>
      </c>
      <c r="P175" s="21">
        <v>8.7646</v>
      </c>
      <c r="Q175" s="21">
        <v>8.8135</v>
      </c>
      <c r="R175" s="21">
        <v>8.5181</v>
      </c>
      <c r="S175" s="21">
        <v>8.8037</v>
      </c>
      <c r="T175" s="21">
        <v>8.7904</v>
      </c>
      <c r="U175" s="21">
        <v>8.6155</v>
      </c>
      <c r="V175" s="21">
        <v>8.7331</v>
      </c>
      <c r="W175" s="21">
        <v>8.6223</v>
      </c>
      <c r="X175" s="21">
        <v>8.3246</v>
      </c>
      <c r="Y175" s="21">
        <v>8.966</v>
      </c>
      <c r="Z175" s="21">
        <v>8.9035</v>
      </c>
      <c r="AA175" s="21">
        <v>8.5172</v>
      </c>
      <c r="AB175" s="21">
        <v>8.8437</v>
      </c>
      <c r="AC175" s="21">
        <v>8.6714</v>
      </c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</row>
    <row r="176" ht="17.6" spans="1:60">
      <c r="A176" s="21" t="s">
        <v>811</v>
      </c>
      <c r="B176" s="21" t="s">
        <v>812</v>
      </c>
      <c r="C176" s="21" t="s">
        <v>352</v>
      </c>
      <c r="D176" s="21" t="s">
        <v>744</v>
      </c>
      <c r="E176" s="21" t="s">
        <v>745</v>
      </c>
      <c r="F176" s="21" t="s">
        <v>813</v>
      </c>
      <c r="G176" s="21">
        <v>738.5432</v>
      </c>
      <c r="H176" s="21">
        <v>711.116</v>
      </c>
      <c r="I176" s="21" t="s">
        <v>814</v>
      </c>
      <c r="J176" s="21" t="s">
        <v>105</v>
      </c>
      <c r="K176" s="21">
        <v>0.019648982</v>
      </c>
      <c r="L176" s="21">
        <v>8.1338</v>
      </c>
      <c r="M176" s="21">
        <v>8.5867</v>
      </c>
      <c r="N176" s="21">
        <v>8.3261</v>
      </c>
      <c r="O176" s="21">
        <v>8.303</v>
      </c>
      <c r="P176" s="21">
        <v>8.3924</v>
      </c>
      <c r="Q176" s="21">
        <v>8.3342</v>
      </c>
      <c r="R176" s="21">
        <v>8.0717</v>
      </c>
      <c r="S176" s="21">
        <v>8.2451</v>
      </c>
      <c r="T176" s="21">
        <v>8.2501</v>
      </c>
      <c r="U176" s="21">
        <v>8.1319</v>
      </c>
      <c r="V176" s="21">
        <v>8.2054</v>
      </c>
      <c r="W176" s="21">
        <v>8.1896</v>
      </c>
      <c r="X176" s="21">
        <v>7.868</v>
      </c>
      <c r="Y176" s="21">
        <v>8.2365</v>
      </c>
      <c r="Z176" s="21">
        <v>8.165</v>
      </c>
      <c r="AA176" s="21">
        <v>7.8336</v>
      </c>
      <c r="AB176" s="21">
        <v>8.2242</v>
      </c>
      <c r="AC176" s="21">
        <v>8.3002</v>
      </c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</row>
    <row r="177" ht="17.6" spans="1:60">
      <c r="A177" s="21" t="s">
        <v>815</v>
      </c>
      <c r="B177" s="21" t="s">
        <v>816</v>
      </c>
      <c r="C177" s="21" t="s">
        <v>352</v>
      </c>
      <c r="D177" s="21" t="s">
        <v>744</v>
      </c>
      <c r="E177" s="21" t="s">
        <v>745</v>
      </c>
      <c r="F177" s="21" t="s">
        <v>426</v>
      </c>
      <c r="G177" s="21">
        <v>714.5432</v>
      </c>
      <c r="H177" s="21">
        <v>613.802</v>
      </c>
      <c r="I177" s="21" t="s">
        <v>817</v>
      </c>
      <c r="J177" s="21" t="s">
        <v>105</v>
      </c>
      <c r="K177" s="21">
        <v>0.02471181</v>
      </c>
      <c r="L177" s="21">
        <v>7.3889</v>
      </c>
      <c r="M177" s="21">
        <v>7.7852</v>
      </c>
      <c r="N177" s="21">
        <v>7.4838</v>
      </c>
      <c r="O177" s="21">
        <v>7.5864</v>
      </c>
      <c r="P177" s="21">
        <v>7.6293</v>
      </c>
      <c r="Q177" s="21">
        <v>7.5337</v>
      </c>
      <c r="R177" s="21">
        <v>7.4348</v>
      </c>
      <c r="S177" s="21">
        <v>7.5339</v>
      </c>
      <c r="T177" s="21">
        <v>7.4765</v>
      </c>
      <c r="U177" s="21">
        <v>7.3463</v>
      </c>
      <c r="V177" s="21">
        <v>7.3688</v>
      </c>
      <c r="W177" s="21">
        <v>7.4784</v>
      </c>
      <c r="X177" s="21">
        <v>7.1826</v>
      </c>
      <c r="Y177" s="21">
        <v>7.4871</v>
      </c>
      <c r="Z177" s="21">
        <v>7.4506</v>
      </c>
      <c r="AA177" s="21">
        <v>7.0671</v>
      </c>
      <c r="AB177" s="21">
        <v>7.3511</v>
      </c>
      <c r="AC177" s="21">
        <v>7.5343</v>
      </c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</row>
    <row r="178" ht="17.6" spans="1:60">
      <c r="A178" s="21" t="s">
        <v>818</v>
      </c>
      <c r="B178" s="21" t="s">
        <v>819</v>
      </c>
      <c r="C178" s="21" t="s">
        <v>352</v>
      </c>
      <c r="D178" s="21" t="s">
        <v>744</v>
      </c>
      <c r="E178" s="21" t="s">
        <v>745</v>
      </c>
      <c r="F178" s="21" t="s">
        <v>820</v>
      </c>
      <c r="G178" s="21">
        <v>748.5851</v>
      </c>
      <c r="H178" s="21">
        <v>717.391</v>
      </c>
      <c r="I178" s="21" t="s">
        <v>821</v>
      </c>
      <c r="J178" s="21" t="s">
        <v>105</v>
      </c>
      <c r="K178" s="21">
        <v>0.029932726</v>
      </c>
      <c r="L178" s="21">
        <v>7.4782</v>
      </c>
      <c r="M178" s="21">
        <v>7.8934</v>
      </c>
      <c r="N178" s="21">
        <v>7.3012</v>
      </c>
      <c r="O178" s="21">
        <v>7.4006</v>
      </c>
      <c r="P178" s="21">
        <v>7.6251</v>
      </c>
      <c r="Q178" s="21">
        <v>7.5284</v>
      </c>
      <c r="R178" s="21">
        <v>7.9096</v>
      </c>
      <c r="S178" s="21">
        <v>7.6405</v>
      </c>
      <c r="T178" s="21">
        <v>7.43</v>
      </c>
      <c r="U178" s="21">
        <v>7.6848</v>
      </c>
      <c r="V178" s="21">
        <v>7.555</v>
      </c>
      <c r="W178" s="21">
        <v>7.5549</v>
      </c>
      <c r="X178" s="21">
        <v>7.2357</v>
      </c>
      <c r="Y178" s="21">
        <v>7.7229</v>
      </c>
      <c r="Z178" s="21">
        <v>7.482</v>
      </c>
      <c r="AA178" s="21">
        <v>7.0963</v>
      </c>
      <c r="AB178" s="21">
        <v>7.4594</v>
      </c>
      <c r="AC178" s="21">
        <v>7.6012</v>
      </c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</row>
    <row r="179" ht="17.6" spans="1:60">
      <c r="A179" s="21" t="s">
        <v>822</v>
      </c>
      <c r="B179" s="21" t="s">
        <v>823</v>
      </c>
      <c r="C179" s="21" t="s">
        <v>352</v>
      </c>
      <c r="D179" s="21" t="s">
        <v>744</v>
      </c>
      <c r="E179" s="21" t="s">
        <v>745</v>
      </c>
      <c r="F179" s="21" t="s">
        <v>824</v>
      </c>
      <c r="G179" s="21">
        <v>734.6058</v>
      </c>
      <c r="H179" s="21">
        <v>755.888</v>
      </c>
      <c r="I179" s="21" t="s">
        <v>825</v>
      </c>
      <c r="J179" s="21" t="s">
        <v>105</v>
      </c>
      <c r="K179" s="21">
        <v>0.012534351</v>
      </c>
      <c r="L179" s="21">
        <v>7.4951</v>
      </c>
      <c r="M179" s="21">
        <v>7.8535</v>
      </c>
      <c r="N179" s="21">
        <v>7.2775</v>
      </c>
      <c r="O179" s="21">
        <v>7.2799</v>
      </c>
      <c r="P179" s="21">
        <v>7.5099</v>
      </c>
      <c r="Q179" s="21">
        <v>7.5966</v>
      </c>
      <c r="R179" s="21">
        <v>7.6555</v>
      </c>
      <c r="S179" s="21">
        <v>7.6841</v>
      </c>
      <c r="T179" s="21">
        <v>7.4488</v>
      </c>
      <c r="U179" s="21">
        <v>7.3897</v>
      </c>
      <c r="V179" s="21">
        <v>7.6999</v>
      </c>
      <c r="W179" s="21">
        <v>7.4082</v>
      </c>
      <c r="X179" s="21">
        <v>7.2682</v>
      </c>
      <c r="Y179" s="21">
        <v>7.7872</v>
      </c>
      <c r="Z179" s="21">
        <v>7.4947</v>
      </c>
      <c r="AA179" s="21">
        <v>7.0201</v>
      </c>
      <c r="AB179" s="21">
        <v>7.542</v>
      </c>
      <c r="AC179" s="21">
        <v>7.4095</v>
      </c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</row>
    <row r="180" ht="17.6" spans="1:60">
      <c r="A180" s="21" t="s">
        <v>826</v>
      </c>
      <c r="B180" s="21" t="s">
        <v>827</v>
      </c>
      <c r="C180" s="21" t="s">
        <v>352</v>
      </c>
      <c r="D180" s="21" t="s">
        <v>744</v>
      </c>
      <c r="E180" s="21" t="s">
        <v>745</v>
      </c>
      <c r="F180" s="21" t="s">
        <v>828</v>
      </c>
      <c r="G180" s="21">
        <v>732.5902</v>
      </c>
      <c r="H180" s="21">
        <v>701.235</v>
      </c>
      <c r="I180" s="21" t="s">
        <v>829</v>
      </c>
      <c r="J180" s="21" t="s">
        <v>105</v>
      </c>
      <c r="K180" s="21">
        <v>0.061326943</v>
      </c>
      <c r="L180" s="21">
        <v>7.6445</v>
      </c>
      <c r="M180" s="21">
        <v>8.3519</v>
      </c>
      <c r="N180" s="21">
        <v>7.9129</v>
      </c>
      <c r="O180" s="21">
        <v>7.2861</v>
      </c>
      <c r="P180" s="21">
        <v>8.2742</v>
      </c>
      <c r="Q180" s="21">
        <v>7.9902</v>
      </c>
      <c r="R180" s="21">
        <v>8.0964</v>
      </c>
      <c r="S180" s="21">
        <v>8.3797</v>
      </c>
      <c r="T180" s="21">
        <v>7.7983</v>
      </c>
      <c r="U180" s="21">
        <v>7.9389</v>
      </c>
      <c r="V180" s="21">
        <v>7.5622</v>
      </c>
      <c r="W180" s="21">
        <v>7.3725</v>
      </c>
      <c r="X180" s="21">
        <v>7.6769</v>
      </c>
      <c r="Y180" s="21">
        <v>8.0273</v>
      </c>
      <c r="Z180" s="21">
        <v>7.9083</v>
      </c>
      <c r="AA180" s="21">
        <v>7.502</v>
      </c>
      <c r="AB180" s="21">
        <v>7.8594</v>
      </c>
      <c r="AC180" s="21">
        <v>7.3484</v>
      </c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</row>
    <row r="181" ht="17.6" spans="1:60">
      <c r="A181" s="21" t="s">
        <v>830</v>
      </c>
      <c r="B181" s="21" t="s">
        <v>831</v>
      </c>
      <c r="C181" s="21" t="s">
        <v>352</v>
      </c>
      <c r="D181" s="21" t="s">
        <v>744</v>
      </c>
      <c r="E181" s="21" t="s">
        <v>745</v>
      </c>
      <c r="F181" s="21" t="s">
        <v>832</v>
      </c>
      <c r="G181" s="21">
        <v>506.2877</v>
      </c>
      <c r="H181" s="21">
        <v>147.785</v>
      </c>
      <c r="I181" s="21" t="s">
        <v>833</v>
      </c>
      <c r="J181" s="21" t="s">
        <v>105</v>
      </c>
      <c r="K181" s="21">
        <v>0.003652718</v>
      </c>
      <c r="L181" s="21">
        <v>7.8256</v>
      </c>
      <c r="M181" s="21">
        <v>8.1147</v>
      </c>
      <c r="N181" s="21">
        <v>8.0866</v>
      </c>
      <c r="O181" s="21">
        <v>8.5305</v>
      </c>
      <c r="P181" s="21">
        <v>8.4406</v>
      </c>
      <c r="Q181" s="21">
        <v>8.057</v>
      </c>
      <c r="R181" s="21">
        <v>7.8095</v>
      </c>
      <c r="S181" s="21">
        <v>7.8716</v>
      </c>
      <c r="T181" s="21">
        <v>8.2503</v>
      </c>
      <c r="U181" s="21">
        <v>7.9237</v>
      </c>
      <c r="V181" s="21">
        <v>7.8689</v>
      </c>
      <c r="W181" s="21">
        <v>7.8138</v>
      </c>
      <c r="X181" s="21">
        <v>7.4047</v>
      </c>
      <c r="Y181" s="21">
        <v>8.0535</v>
      </c>
      <c r="Z181" s="21">
        <v>8.3826</v>
      </c>
      <c r="AA181" s="21">
        <v>7.5703</v>
      </c>
      <c r="AB181" s="21">
        <v>8.1641</v>
      </c>
      <c r="AC181" s="21">
        <v>7.6994</v>
      </c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</row>
    <row r="182" ht="17.6" spans="1:60">
      <c r="A182" s="21" t="s">
        <v>834</v>
      </c>
      <c r="B182" s="21" t="s">
        <v>835</v>
      </c>
      <c r="C182" s="21" t="s">
        <v>352</v>
      </c>
      <c r="D182" s="21" t="s">
        <v>744</v>
      </c>
      <c r="E182" s="21" t="s">
        <v>745</v>
      </c>
      <c r="F182" s="21" t="s">
        <v>490</v>
      </c>
      <c r="G182" s="21">
        <v>728.5589</v>
      </c>
      <c r="H182" s="21">
        <v>643.816</v>
      </c>
      <c r="I182" s="21" t="s">
        <v>836</v>
      </c>
      <c r="J182" s="21" t="s">
        <v>105</v>
      </c>
      <c r="K182" s="21">
        <v>0.03022861</v>
      </c>
      <c r="L182" s="21">
        <v>7.8426</v>
      </c>
      <c r="M182" s="21">
        <v>8.1566</v>
      </c>
      <c r="N182" s="21">
        <v>8.0093</v>
      </c>
      <c r="O182" s="21">
        <v>7.9101</v>
      </c>
      <c r="P182" s="21">
        <v>8.1041</v>
      </c>
      <c r="Q182" s="21">
        <v>8.0224</v>
      </c>
      <c r="R182" s="21">
        <v>8.0052</v>
      </c>
      <c r="S182" s="21">
        <v>7.8808</v>
      </c>
      <c r="T182" s="21">
        <v>8.1578</v>
      </c>
      <c r="U182" s="21">
        <v>7.7907</v>
      </c>
      <c r="V182" s="21">
        <v>7.6938</v>
      </c>
      <c r="W182" s="21">
        <v>7.7799</v>
      </c>
      <c r="X182" s="21">
        <v>7.5482</v>
      </c>
      <c r="Y182" s="21">
        <v>8.0471</v>
      </c>
      <c r="Z182" s="21">
        <v>7.8852</v>
      </c>
      <c r="AA182" s="21">
        <v>7.5439</v>
      </c>
      <c r="AB182" s="21">
        <v>7.9691</v>
      </c>
      <c r="AC182" s="21">
        <v>7.9076</v>
      </c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</row>
    <row r="183" ht="17.6" spans="1:60">
      <c r="A183" s="21" t="s">
        <v>837</v>
      </c>
      <c r="B183" s="21" t="s">
        <v>838</v>
      </c>
      <c r="C183" s="21" t="s">
        <v>352</v>
      </c>
      <c r="D183" s="21" t="s">
        <v>744</v>
      </c>
      <c r="E183" s="21" t="s">
        <v>745</v>
      </c>
      <c r="F183" s="21" t="s">
        <v>839</v>
      </c>
      <c r="G183" s="21">
        <v>760.5851</v>
      </c>
      <c r="H183" s="21">
        <v>603.33</v>
      </c>
      <c r="I183" s="21" t="s">
        <v>783</v>
      </c>
      <c r="J183" s="21" t="s">
        <v>105</v>
      </c>
      <c r="K183" s="21">
        <v>0.036814905</v>
      </c>
      <c r="L183" s="21">
        <v>7.1843</v>
      </c>
      <c r="M183" s="21">
        <v>7.504</v>
      </c>
      <c r="N183" s="21">
        <v>7.3383</v>
      </c>
      <c r="O183" s="21">
        <v>7.5733</v>
      </c>
      <c r="P183" s="21">
        <v>7.4684</v>
      </c>
      <c r="Q183" s="21">
        <v>7.1994</v>
      </c>
      <c r="R183" s="21">
        <v>7.3214</v>
      </c>
      <c r="S183" s="21">
        <v>7.2977</v>
      </c>
      <c r="T183" s="21">
        <v>7.446</v>
      </c>
      <c r="U183" s="21">
        <v>7.1484</v>
      </c>
      <c r="V183" s="21">
        <v>7.2764</v>
      </c>
      <c r="W183" s="21">
        <v>7.3038</v>
      </c>
      <c r="X183" s="21">
        <v>6.888</v>
      </c>
      <c r="Y183" s="21">
        <v>7.4628</v>
      </c>
      <c r="Z183" s="21">
        <v>7.3488</v>
      </c>
      <c r="AA183" s="21">
        <v>6.6876</v>
      </c>
      <c r="AB183" s="21">
        <v>7.2035</v>
      </c>
      <c r="AC183" s="21">
        <v>7.2751</v>
      </c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</row>
    <row r="184" ht="17.6" spans="1:60">
      <c r="A184" s="21" t="s">
        <v>840</v>
      </c>
      <c r="B184" s="21" t="s">
        <v>841</v>
      </c>
      <c r="C184" s="21" t="s">
        <v>352</v>
      </c>
      <c r="D184" s="21" t="s">
        <v>744</v>
      </c>
      <c r="E184" s="21" t="s">
        <v>745</v>
      </c>
      <c r="F184" s="21" t="s">
        <v>842</v>
      </c>
      <c r="G184" s="21">
        <v>758.5694</v>
      </c>
      <c r="H184" s="21">
        <v>588.987</v>
      </c>
      <c r="I184" s="21" t="s">
        <v>843</v>
      </c>
      <c r="J184" s="21" t="s">
        <v>105</v>
      </c>
      <c r="K184" s="21">
        <v>0.015977857</v>
      </c>
      <c r="L184" s="21">
        <v>7.4462</v>
      </c>
      <c r="M184" s="21">
        <v>7.9697</v>
      </c>
      <c r="N184" s="21">
        <v>7.6046</v>
      </c>
      <c r="O184" s="21">
        <v>8.2314</v>
      </c>
      <c r="P184" s="21">
        <v>7.6799</v>
      </c>
      <c r="Q184" s="21">
        <v>8.0069</v>
      </c>
      <c r="R184" s="21">
        <v>7.9133</v>
      </c>
      <c r="S184" s="21">
        <v>7.9405</v>
      </c>
      <c r="T184" s="21">
        <v>7.8005</v>
      </c>
      <c r="U184" s="21">
        <v>7.6256</v>
      </c>
      <c r="V184" s="21">
        <v>7.8402</v>
      </c>
      <c r="W184" s="21">
        <v>7.9589</v>
      </c>
      <c r="X184" s="21">
        <v>7.4699</v>
      </c>
      <c r="Y184" s="21">
        <v>7.6103</v>
      </c>
      <c r="Z184" s="21">
        <v>7.7243</v>
      </c>
      <c r="AA184" s="21">
        <v>7.2412</v>
      </c>
      <c r="AB184" s="21">
        <v>7.6316</v>
      </c>
      <c r="AC184" s="21">
        <v>7.8944</v>
      </c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</row>
    <row r="185" ht="17.6" spans="1:60">
      <c r="A185" s="21" t="s">
        <v>844</v>
      </c>
      <c r="B185" s="21" t="s">
        <v>845</v>
      </c>
      <c r="C185" s="21" t="s">
        <v>352</v>
      </c>
      <c r="D185" s="21" t="s">
        <v>744</v>
      </c>
      <c r="E185" s="21" t="s">
        <v>745</v>
      </c>
      <c r="F185" s="21" t="s">
        <v>442</v>
      </c>
      <c r="G185" s="21">
        <v>744.5902</v>
      </c>
      <c r="H185" s="21">
        <v>683.755</v>
      </c>
      <c r="I185" s="21" t="s">
        <v>846</v>
      </c>
      <c r="J185" s="21" t="s">
        <v>105</v>
      </c>
      <c r="K185" s="21">
        <v>0.023377537</v>
      </c>
      <c r="L185" s="21">
        <v>10.3426</v>
      </c>
      <c r="M185" s="21">
        <v>10.4524</v>
      </c>
      <c r="N185" s="21">
        <v>10.459</v>
      </c>
      <c r="O185" s="21">
        <v>10.5635</v>
      </c>
      <c r="P185" s="21">
        <v>10.5721</v>
      </c>
      <c r="Q185" s="21">
        <v>10.5466</v>
      </c>
      <c r="R185" s="21">
        <v>10.3147</v>
      </c>
      <c r="S185" s="21">
        <v>10.5493</v>
      </c>
      <c r="T185" s="21">
        <v>10.5335</v>
      </c>
      <c r="U185" s="21">
        <v>10.2622</v>
      </c>
      <c r="V185" s="21">
        <v>10.4769</v>
      </c>
      <c r="W185" s="21">
        <v>10.3944</v>
      </c>
      <c r="X185" s="21">
        <v>10.0586</v>
      </c>
      <c r="Y185" s="21">
        <v>10.666</v>
      </c>
      <c r="Z185" s="21">
        <v>10.4738</v>
      </c>
      <c r="AA185" s="21">
        <v>10.1173</v>
      </c>
      <c r="AB185" s="21">
        <v>10.5852</v>
      </c>
      <c r="AC185" s="21">
        <v>10.4271</v>
      </c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</row>
    <row r="186" ht="17.6" spans="1:60">
      <c r="A186" s="21" t="s">
        <v>847</v>
      </c>
      <c r="B186" s="21" t="s">
        <v>848</v>
      </c>
      <c r="C186" s="21" t="s">
        <v>352</v>
      </c>
      <c r="D186" s="21" t="s">
        <v>744</v>
      </c>
      <c r="E186" s="21" t="s">
        <v>745</v>
      </c>
      <c r="F186" s="21" t="s">
        <v>849</v>
      </c>
      <c r="G186" s="21">
        <v>756.5538</v>
      </c>
      <c r="H186" s="21">
        <v>639.71</v>
      </c>
      <c r="I186" s="21" t="s">
        <v>850</v>
      </c>
      <c r="J186" s="21" t="s">
        <v>105</v>
      </c>
      <c r="K186" s="21">
        <v>0.075821244</v>
      </c>
      <c r="L186" s="21">
        <v>7.4239</v>
      </c>
      <c r="M186" s="21">
        <v>7.9051</v>
      </c>
      <c r="N186" s="21">
        <v>7.6714</v>
      </c>
      <c r="O186" s="21">
        <v>7.765</v>
      </c>
      <c r="P186" s="21">
        <v>7.8966</v>
      </c>
      <c r="Q186" s="21">
        <v>7.7742</v>
      </c>
      <c r="R186" s="21">
        <v>7.5068</v>
      </c>
      <c r="S186" s="21">
        <v>7.8041</v>
      </c>
      <c r="T186" s="21">
        <v>7.5385</v>
      </c>
      <c r="U186" s="21">
        <v>7.5102</v>
      </c>
      <c r="V186" s="21">
        <v>7.6868</v>
      </c>
      <c r="W186" s="21">
        <v>7.7126</v>
      </c>
      <c r="X186" s="21">
        <v>7.2671</v>
      </c>
      <c r="Y186" s="21">
        <v>7.563</v>
      </c>
      <c r="Z186" s="21">
        <v>7.5332</v>
      </c>
      <c r="AA186" s="21">
        <v>7.1348</v>
      </c>
      <c r="AB186" s="21">
        <v>7.5726</v>
      </c>
      <c r="AC186" s="21">
        <v>7.6687</v>
      </c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</row>
    <row r="187" ht="17.6" spans="1:60">
      <c r="A187" s="21" t="s">
        <v>851</v>
      </c>
      <c r="B187" s="21" t="s">
        <v>852</v>
      </c>
      <c r="C187" s="21" t="s">
        <v>352</v>
      </c>
      <c r="D187" s="21" t="s">
        <v>744</v>
      </c>
      <c r="E187" s="21" t="s">
        <v>745</v>
      </c>
      <c r="F187" s="21" t="s">
        <v>446</v>
      </c>
      <c r="G187" s="21">
        <v>742.5745</v>
      </c>
      <c r="H187" s="21">
        <v>1861.55</v>
      </c>
      <c r="I187" s="21" t="s">
        <v>853</v>
      </c>
      <c r="J187" s="21" t="s">
        <v>105</v>
      </c>
      <c r="K187" s="21">
        <v>0.228325776</v>
      </c>
      <c r="L187" s="21">
        <v>6.1895</v>
      </c>
      <c r="M187" s="21">
        <v>6.1765</v>
      </c>
      <c r="N187" s="21">
        <v>5.3471</v>
      </c>
      <c r="O187" s="21">
        <v>5.5869</v>
      </c>
      <c r="P187" s="21">
        <v>5.9725</v>
      </c>
      <c r="Q187" s="21">
        <v>6.5846</v>
      </c>
      <c r="R187" s="21">
        <v>5.8695</v>
      </c>
      <c r="S187" s="21">
        <v>6.388</v>
      </c>
      <c r="T187" s="21">
        <v>5.2843</v>
      </c>
      <c r="U187" s="21">
        <v>5.3825</v>
      </c>
      <c r="V187" s="21">
        <v>5.1972</v>
      </c>
      <c r="W187" s="21">
        <v>5.6378</v>
      </c>
      <c r="X187" s="21">
        <v>4.9794</v>
      </c>
      <c r="Y187" s="21">
        <v>5.9409</v>
      </c>
      <c r="Z187" s="21">
        <v>5.6865</v>
      </c>
      <c r="AA187" s="21">
        <v>5.2093</v>
      </c>
      <c r="AB187" s="21">
        <v>6.0042</v>
      </c>
      <c r="AC187" s="21">
        <v>6.0744</v>
      </c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</row>
    <row r="188" ht="17.6" spans="1:60">
      <c r="A188" s="21" t="s">
        <v>854</v>
      </c>
      <c r="B188" s="21" t="s">
        <v>855</v>
      </c>
      <c r="C188" s="21" t="s">
        <v>352</v>
      </c>
      <c r="D188" s="21" t="s">
        <v>744</v>
      </c>
      <c r="E188" s="21" t="s">
        <v>745</v>
      </c>
      <c r="F188" s="21" t="s">
        <v>450</v>
      </c>
      <c r="G188" s="21">
        <v>740.5589</v>
      </c>
      <c r="H188" s="21">
        <v>609.678</v>
      </c>
      <c r="I188" s="21" t="s">
        <v>856</v>
      </c>
      <c r="J188" s="21" t="s">
        <v>105</v>
      </c>
      <c r="K188" s="21">
        <v>0.037206374</v>
      </c>
      <c r="L188" s="21">
        <v>6.595</v>
      </c>
      <c r="M188" s="21">
        <v>7.8394</v>
      </c>
      <c r="N188" s="21">
        <v>6.5053</v>
      </c>
      <c r="O188" s="21">
        <v>7.3732</v>
      </c>
      <c r="P188" s="21">
        <v>7.6056</v>
      </c>
      <c r="Q188" s="21">
        <v>7.5859</v>
      </c>
      <c r="R188" s="21">
        <v>7.4307</v>
      </c>
      <c r="S188" s="21">
        <v>7.3593</v>
      </c>
      <c r="T188" s="21">
        <v>6.947</v>
      </c>
      <c r="U188" s="21">
        <v>7.5099</v>
      </c>
      <c r="V188" s="21">
        <v>6.591</v>
      </c>
      <c r="W188" s="21">
        <v>7.381</v>
      </c>
      <c r="X188" s="21">
        <v>7.1343</v>
      </c>
      <c r="Y188" s="21">
        <v>7.4295</v>
      </c>
      <c r="Z188" s="21">
        <v>7.3912</v>
      </c>
      <c r="AA188" s="21">
        <v>7.0461</v>
      </c>
      <c r="AB188" s="21">
        <v>6.5606</v>
      </c>
      <c r="AC188" s="21">
        <v>7.48</v>
      </c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</row>
    <row r="189" ht="17.6" spans="1:60">
      <c r="A189" s="21" t="s">
        <v>857</v>
      </c>
      <c r="B189" s="21" t="s">
        <v>858</v>
      </c>
      <c r="C189" s="21" t="s">
        <v>352</v>
      </c>
      <c r="D189" s="21" t="s">
        <v>744</v>
      </c>
      <c r="E189" s="21" t="s">
        <v>745</v>
      </c>
      <c r="F189" s="21" t="s">
        <v>454</v>
      </c>
      <c r="G189" s="21">
        <v>738.5432</v>
      </c>
      <c r="H189" s="21">
        <v>599.541</v>
      </c>
      <c r="I189" s="21" t="s">
        <v>814</v>
      </c>
      <c r="J189" s="21" t="s">
        <v>105</v>
      </c>
      <c r="K189" s="21">
        <v>0.040741201</v>
      </c>
      <c r="L189" s="21">
        <v>6.7176</v>
      </c>
      <c r="M189" s="21">
        <v>7.3625</v>
      </c>
      <c r="N189" s="21">
        <v>6.8368</v>
      </c>
      <c r="O189" s="21">
        <v>6.8935</v>
      </c>
      <c r="P189" s="21">
        <v>7.1092</v>
      </c>
      <c r="Q189" s="21">
        <v>7.0013</v>
      </c>
      <c r="R189" s="21">
        <v>7.0442</v>
      </c>
      <c r="S189" s="21">
        <v>6.8692</v>
      </c>
      <c r="T189" s="21">
        <v>6.9304</v>
      </c>
      <c r="U189" s="21">
        <v>7.0997</v>
      </c>
      <c r="V189" s="21">
        <v>6.8348</v>
      </c>
      <c r="W189" s="21">
        <v>7.0142</v>
      </c>
      <c r="X189" s="21">
        <v>6.6078</v>
      </c>
      <c r="Y189" s="21">
        <v>6.8328</v>
      </c>
      <c r="Z189" s="21">
        <v>6.7911</v>
      </c>
      <c r="AA189" s="21">
        <v>6.4039</v>
      </c>
      <c r="AB189" s="21">
        <v>6.7244</v>
      </c>
      <c r="AC189" s="21">
        <v>7.1046</v>
      </c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</row>
    <row r="190" ht="17.6" spans="1:60">
      <c r="A190" s="21" t="s">
        <v>859</v>
      </c>
      <c r="B190" s="21" t="s">
        <v>860</v>
      </c>
      <c r="C190" s="21" t="s">
        <v>352</v>
      </c>
      <c r="D190" s="21" t="s">
        <v>744</v>
      </c>
      <c r="E190" s="21" t="s">
        <v>745</v>
      </c>
      <c r="F190" s="21" t="s">
        <v>861</v>
      </c>
      <c r="G190" s="21">
        <v>760.6215</v>
      </c>
      <c r="H190" s="21">
        <v>760.375</v>
      </c>
      <c r="I190" s="21" t="s">
        <v>862</v>
      </c>
      <c r="J190" s="21" t="s">
        <v>105</v>
      </c>
      <c r="K190" s="21">
        <v>0.032334549</v>
      </c>
      <c r="L190" s="21">
        <v>7.7941</v>
      </c>
      <c r="M190" s="21">
        <v>8.2358</v>
      </c>
      <c r="N190" s="21">
        <v>7.9613</v>
      </c>
      <c r="O190" s="21">
        <v>7.8046</v>
      </c>
      <c r="P190" s="21">
        <v>7.7455</v>
      </c>
      <c r="Q190" s="21">
        <v>8.0613</v>
      </c>
      <c r="R190" s="21">
        <v>7.7594</v>
      </c>
      <c r="S190" s="21">
        <v>7.9878</v>
      </c>
      <c r="T190" s="21">
        <v>7.8773</v>
      </c>
      <c r="U190" s="21">
        <v>7.593</v>
      </c>
      <c r="V190" s="21">
        <v>7.943</v>
      </c>
      <c r="W190" s="21">
        <v>7.793</v>
      </c>
      <c r="X190" s="21">
        <v>7.6406</v>
      </c>
      <c r="Y190" s="21">
        <v>8.15</v>
      </c>
      <c r="Z190" s="21">
        <v>7.9024</v>
      </c>
      <c r="AA190" s="21">
        <v>7.5555</v>
      </c>
      <c r="AB190" s="21">
        <v>7.9891</v>
      </c>
      <c r="AC190" s="21">
        <v>7.6731</v>
      </c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</row>
    <row r="191" ht="17.6" spans="1:60">
      <c r="A191" s="21" t="s">
        <v>863</v>
      </c>
      <c r="B191" s="21" t="s">
        <v>864</v>
      </c>
      <c r="C191" s="21" t="s">
        <v>352</v>
      </c>
      <c r="D191" s="21" t="s">
        <v>744</v>
      </c>
      <c r="E191" s="21" t="s">
        <v>745</v>
      </c>
      <c r="F191" s="21" t="s">
        <v>458</v>
      </c>
      <c r="G191" s="21">
        <v>758.6058</v>
      </c>
      <c r="H191" s="21">
        <v>708.7585</v>
      </c>
      <c r="I191" s="21" t="s">
        <v>865</v>
      </c>
      <c r="J191" s="21" t="s">
        <v>105</v>
      </c>
      <c r="K191" s="21">
        <v>0.011716683</v>
      </c>
      <c r="L191" s="21">
        <v>8.8211</v>
      </c>
      <c r="M191" s="21">
        <v>9.1433</v>
      </c>
      <c r="N191" s="21">
        <v>9.1212</v>
      </c>
      <c r="O191" s="21">
        <v>8.7649</v>
      </c>
      <c r="P191" s="21">
        <v>8.9583</v>
      </c>
      <c r="Q191" s="21">
        <v>9.0934</v>
      </c>
      <c r="R191" s="21">
        <v>8.7334</v>
      </c>
      <c r="S191" s="21">
        <v>9.0181</v>
      </c>
      <c r="T191" s="21">
        <v>8.7926</v>
      </c>
      <c r="U191" s="21">
        <v>8.6356</v>
      </c>
      <c r="V191" s="21">
        <v>8.918</v>
      </c>
      <c r="W191" s="21">
        <v>8.8389</v>
      </c>
      <c r="X191" s="21">
        <v>8.5755</v>
      </c>
      <c r="Y191" s="21">
        <v>9.1308</v>
      </c>
      <c r="Z191" s="21">
        <v>8.8538</v>
      </c>
      <c r="AA191" s="21">
        <v>8.5565</v>
      </c>
      <c r="AB191" s="21">
        <v>9.0372</v>
      </c>
      <c r="AC191" s="21">
        <v>8.8093</v>
      </c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  <c r="BH191" s="21"/>
    </row>
    <row r="192" ht="17.6" spans="1:60">
      <c r="A192" s="21" t="s">
        <v>866</v>
      </c>
      <c r="B192" s="21" t="s">
        <v>867</v>
      </c>
      <c r="C192" s="21" t="s">
        <v>352</v>
      </c>
      <c r="D192" s="21" t="s">
        <v>744</v>
      </c>
      <c r="E192" s="21" t="s">
        <v>745</v>
      </c>
      <c r="F192" s="21" t="s">
        <v>462</v>
      </c>
      <c r="G192" s="21">
        <v>770.5694</v>
      </c>
      <c r="H192" s="21">
        <v>622.884</v>
      </c>
      <c r="I192" s="21" t="s">
        <v>868</v>
      </c>
      <c r="J192" s="21" t="s">
        <v>105</v>
      </c>
      <c r="K192" s="21">
        <v>0.02567394</v>
      </c>
      <c r="L192" s="21">
        <v>8.0683</v>
      </c>
      <c r="M192" s="21">
        <v>8.6604</v>
      </c>
      <c r="N192" s="21">
        <v>8.1552</v>
      </c>
      <c r="O192" s="21">
        <v>8.3958</v>
      </c>
      <c r="P192" s="21">
        <v>8.135</v>
      </c>
      <c r="Q192" s="21">
        <v>8.4084</v>
      </c>
      <c r="R192" s="21">
        <v>8.0659</v>
      </c>
      <c r="S192" s="21">
        <v>8.4139</v>
      </c>
      <c r="T192" s="21">
        <v>8.0982</v>
      </c>
      <c r="U192" s="21">
        <v>8.04</v>
      </c>
      <c r="V192" s="21">
        <v>8.2041</v>
      </c>
      <c r="W192" s="21">
        <v>8.3671</v>
      </c>
      <c r="X192" s="21">
        <v>7.8674</v>
      </c>
      <c r="Y192" s="21">
        <v>8.0388</v>
      </c>
      <c r="Z192" s="21">
        <v>7.9529</v>
      </c>
      <c r="AA192" s="21">
        <v>7.5912</v>
      </c>
      <c r="AB192" s="21">
        <v>8.2005</v>
      </c>
      <c r="AC192" s="21">
        <v>8.2874</v>
      </c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1"/>
      <c r="BF192" s="21"/>
      <c r="BG192" s="21"/>
      <c r="BH192" s="21"/>
    </row>
    <row r="193" ht="17.6" spans="1:60">
      <c r="A193" s="21" t="s">
        <v>869</v>
      </c>
      <c r="B193" s="21" t="s">
        <v>870</v>
      </c>
      <c r="C193" s="21" t="s">
        <v>352</v>
      </c>
      <c r="D193" s="21" t="s">
        <v>744</v>
      </c>
      <c r="E193" s="21" t="s">
        <v>745</v>
      </c>
      <c r="F193" s="21" t="s">
        <v>871</v>
      </c>
      <c r="G193" s="21">
        <v>756.5902</v>
      </c>
      <c r="H193" s="21">
        <v>703.28</v>
      </c>
      <c r="I193" s="21" t="s">
        <v>872</v>
      </c>
      <c r="J193" s="21" t="s">
        <v>105</v>
      </c>
      <c r="K193" s="21">
        <v>0.051166051</v>
      </c>
      <c r="L193" s="21">
        <v>8.672</v>
      </c>
      <c r="M193" s="21">
        <v>9.1411</v>
      </c>
      <c r="N193" s="21">
        <v>8.933</v>
      </c>
      <c r="O193" s="21">
        <v>8.7213</v>
      </c>
      <c r="P193" s="21">
        <v>8.9802</v>
      </c>
      <c r="Q193" s="21">
        <v>8.8885</v>
      </c>
      <c r="R193" s="21">
        <v>8.7524</v>
      </c>
      <c r="S193" s="21">
        <v>8.8339</v>
      </c>
      <c r="T193" s="21">
        <v>8.7087</v>
      </c>
      <c r="U193" s="21">
        <v>8.6114</v>
      </c>
      <c r="V193" s="21">
        <v>8.7475</v>
      </c>
      <c r="W193" s="21">
        <v>8.7629</v>
      </c>
      <c r="X193" s="21">
        <v>8.4663</v>
      </c>
      <c r="Y193" s="21">
        <v>8.9761</v>
      </c>
      <c r="Z193" s="21">
        <v>8.6236</v>
      </c>
      <c r="AA193" s="21">
        <v>8.4219</v>
      </c>
      <c r="AB193" s="21">
        <v>8.9195</v>
      </c>
      <c r="AC193" s="21">
        <v>8.8427</v>
      </c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</row>
    <row r="194" ht="17.6" spans="1:60">
      <c r="A194" s="21" t="s">
        <v>873</v>
      </c>
      <c r="B194" s="21" t="s">
        <v>874</v>
      </c>
      <c r="C194" s="21" t="s">
        <v>352</v>
      </c>
      <c r="D194" s="21" t="s">
        <v>744</v>
      </c>
      <c r="E194" s="21" t="s">
        <v>745</v>
      </c>
      <c r="F194" s="21" t="s">
        <v>875</v>
      </c>
      <c r="G194" s="21">
        <v>754.5745</v>
      </c>
      <c r="H194" s="21">
        <v>642.5785</v>
      </c>
      <c r="I194" s="21" t="s">
        <v>876</v>
      </c>
      <c r="J194" s="21" t="s">
        <v>105</v>
      </c>
      <c r="K194" s="21">
        <v>0.026629109</v>
      </c>
      <c r="L194" s="21">
        <v>7.7339</v>
      </c>
      <c r="M194" s="21">
        <v>8.2963</v>
      </c>
      <c r="N194" s="21">
        <v>8.0545</v>
      </c>
      <c r="O194" s="21">
        <v>7.822</v>
      </c>
      <c r="P194" s="21">
        <v>8.0703</v>
      </c>
      <c r="Q194" s="21">
        <v>8.0585</v>
      </c>
      <c r="R194" s="21">
        <v>7.9948</v>
      </c>
      <c r="S194" s="21">
        <v>7.8223</v>
      </c>
      <c r="T194" s="21">
        <v>8.1281</v>
      </c>
      <c r="U194" s="21">
        <v>8.0006</v>
      </c>
      <c r="V194" s="21">
        <v>7.8282</v>
      </c>
      <c r="W194" s="21">
        <v>7.8473</v>
      </c>
      <c r="X194" s="21">
        <v>7.6356</v>
      </c>
      <c r="Y194" s="21">
        <v>8.0759</v>
      </c>
      <c r="Z194" s="21">
        <v>8.0268</v>
      </c>
      <c r="AA194" s="21">
        <v>7.5553</v>
      </c>
      <c r="AB194" s="21">
        <v>7.8887</v>
      </c>
      <c r="AC194" s="21">
        <v>7.9578</v>
      </c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</row>
    <row r="195" ht="17.6" spans="1:60">
      <c r="A195" s="21" t="s">
        <v>877</v>
      </c>
      <c r="B195" s="21" t="s">
        <v>878</v>
      </c>
      <c r="C195" s="21" t="s">
        <v>352</v>
      </c>
      <c r="D195" s="21" t="s">
        <v>744</v>
      </c>
      <c r="E195" s="21" t="s">
        <v>745</v>
      </c>
      <c r="F195" s="21" t="s">
        <v>879</v>
      </c>
      <c r="G195" s="21">
        <v>776.6528</v>
      </c>
      <c r="H195" s="21">
        <v>855.6425</v>
      </c>
      <c r="I195" s="21" t="s">
        <v>880</v>
      </c>
      <c r="J195" s="21" t="s">
        <v>105</v>
      </c>
      <c r="K195" s="21">
        <v>0.014507051</v>
      </c>
      <c r="L195" s="21">
        <v>6.5887</v>
      </c>
      <c r="M195" s="21">
        <v>6.8435</v>
      </c>
      <c r="N195" s="21">
        <v>6.335</v>
      </c>
      <c r="O195" s="21">
        <v>6.4809</v>
      </c>
      <c r="P195" s="21">
        <v>6.5817</v>
      </c>
      <c r="Q195" s="21">
        <v>6.465</v>
      </c>
      <c r="R195" s="21">
        <v>6.9422</v>
      </c>
      <c r="S195" s="21">
        <v>6.5723</v>
      </c>
      <c r="T195" s="21">
        <v>6.4116</v>
      </c>
      <c r="U195" s="21">
        <v>6.8406</v>
      </c>
      <c r="V195" s="21">
        <v>6.7676</v>
      </c>
      <c r="W195" s="21">
        <v>6.4935</v>
      </c>
      <c r="X195" s="21">
        <v>6.2998</v>
      </c>
      <c r="Y195" s="21">
        <v>6.8689</v>
      </c>
      <c r="Z195" s="21">
        <v>6.6304</v>
      </c>
      <c r="AA195" s="21">
        <v>6.2054</v>
      </c>
      <c r="AB195" s="21">
        <v>6.4883</v>
      </c>
      <c r="AC195" s="21">
        <v>6.4748</v>
      </c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</row>
    <row r="196" ht="17.6" spans="1:60">
      <c r="A196" s="21" t="s">
        <v>881</v>
      </c>
      <c r="B196" s="21" t="s">
        <v>882</v>
      </c>
      <c r="C196" s="21" t="s">
        <v>352</v>
      </c>
      <c r="D196" s="21" t="s">
        <v>744</v>
      </c>
      <c r="E196" s="21" t="s">
        <v>745</v>
      </c>
      <c r="F196" s="21" t="s">
        <v>572</v>
      </c>
      <c r="G196" s="21">
        <v>786.6007</v>
      </c>
      <c r="H196" s="21">
        <v>1863.28</v>
      </c>
      <c r="I196" s="21" t="s">
        <v>883</v>
      </c>
      <c r="J196" s="21" t="s">
        <v>105</v>
      </c>
      <c r="K196" s="21">
        <v>0.292807059</v>
      </c>
      <c r="L196" s="21">
        <v>6.2024</v>
      </c>
      <c r="M196" s="21">
        <v>6.1903</v>
      </c>
      <c r="N196" s="21">
        <v>5.1042</v>
      </c>
      <c r="O196" s="21">
        <v>5.0445</v>
      </c>
      <c r="P196" s="21">
        <v>5.8351</v>
      </c>
      <c r="Q196" s="21">
        <v>6.5527</v>
      </c>
      <c r="R196" s="21">
        <v>4.885</v>
      </c>
      <c r="S196" s="21">
        <v>6.2994</v>
      </c>
      <c r="T196" s="21">
        <v>5.1865</v>
      </c>
      <c r="U196" s="21">
        <v>5.2153</v>
      </c>
      <c r="V196" s="21">
        <v>5.3665</v>
      </c>
      <c r="W196" s="21">
        <v>5.6396</v>
      </c>
      <c r="X196" s="21">
        <v>5.0714</v>
      </c>
      <c r="Y196" s="21">
        <v>5.8353</v>
      </c>
      <c r="Z196" s="21">
        <v>5.7402</v>
      </c>
      <c r="AA196" s="21">
        <v>5.0689</v>
      </c>
      <c r="AB196" s="21">
        <v>5.5858</v>
      </c>
      <c r="AC196" s="21">
        <v>5.6635</v>
      </c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1"/>
      <c r="BG196" s="21"/>
      <c r="BH196" s="21"/>
    </row>
    <row r="197" ht="17.6" spans="1:60">
      <c r="A197" s="21" t="s">
        <v>884</v>
      </c>
      <c r="B197" s="21" t="s">
        <v>885</v>
      </c>
      <c r="C197" s="21" t="s">
        <v>352</v>
      </c>
      <c r="D197" s="21" t="s">
        <v>744</v>
      </c>
      <c r="E197" s="21" t="s">
        <v>745</v>
      </c>
      <c r="F197" s="21" t="s">
        <v>466</v>
      </c>
      <c r="G197" s="21">
        <v>794.6034</v>
      </c>
      <c r="H197" s="21">
        <v>721.4755</v>
      </c>
      <c r="I197" s="21" t="s">
        <v>886</v>
      </c>
      <c r="J197" s="21" t="s">
        <v>105</v>
      </c>
      <c r="K197" s="21">
        <v>0.010125782</v>
      </c>
      <c r="L197" s="21">
        <v>8.517</v>
      </c>
      <c r="M197" s="21">
        <v>9.0371</v>
      </c>
      <c r="N197" s="21">
        <v>8.738</v>
      </c>
      <c r="O197" s="21">
        <v>8.7238</v>
      </c>
      <c r="P197" s="21">
        <v>9.0738</v>
      </c>
      <c r="Q197" s="21">
        <v>8.8267</v>
      </c>
      <c r="R197" s="21">
        <v>8.5581</v>
      </c>
      <c r="S197" s="21">
        <v>8.6535</v>
      </c>
      <c r="T197" s="21">
        <v>8.4561</v>
      </c>
      <c r="U197" s="21">
        <v>9.0445</v>
      </c>
      <c r="V197" s="21">
        <v>8.846</v>
      </c>
      <c r="W197" s="21">
        <v>8.9935</v>
      </c>
      <c r="X197" s="21">
        <v>8.5724</v>
      </c>
      <c r="Y197" s="21">
        <v>8.9026</v>
      </c>
      <c r="Z197" s="21">
        <v>8.5277</v>
      </c>
      <c r="AA197" s="21">
        <v>8.2449</v>
      </c>
      <c r="AB197" s="21">
        <v>8.7821</v>
      </c>
      <c r="AC197" s="21">
        <v>8.9413</v>
      </c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</row>
    <row r="198" ht="17.6" spans="1:60">
      <c r="A198" s="21" t="s">
        <v>887</v>
      </c>
      <c r="B198" s="21" t="s">
        <v>888</v>
      </c>
      <c r="C198" s="21" t="s">
        <v>352</v>
      </c>
      <c r="D198" s="21" t="s">
        <v>744</v>
      </c>
      <c r="E198" s="21" t="s">
        <v>745</v>
      </c>
      <c r="F198" s="21" t="s">
        <v>595</v>
      </c>
      <c r="G198" s="21">
        <v>782.5694</v>
      </c>
      <c r="H198" s="21">
        <v>621.4465</v>
      </c>
      <c r="I198" s="21" t="s">
        <v>889</v>
      </c>
      <c r="J198" s="21" t="s">
        <v>105</v>
      </c>
      <c r="K198" s="21">
        <v>0.021361979</v>
      </c>
      <c r="L198" s="21">
        <v>8.2069</v>
      </c>
      <c r="M198" s="21">
        <v>8.6522</v>
      </c>
      <c r="N198" s="21">
        <v>8.2295</v>
      </c>
      <c r="O198" s="21">
        <v>8.637</v>
      </c>
      <c r="P198" s="21">
        <v>8.4383</v>
      </c>
      <c r="Q198" s="21">
        <v>8.5927</v>
      </c>
      <c r="R198" s="21">
        <v>8.247</v>
      </c>
      <c r="S198" s="21">
        <v>8.5837</v>
      </c>
      <c r="T198" s="21">
        <v>8.2164</v>
      </c>
      <c r="U198" s="21">
        <v>8.4297</v>
      </c>
      <c r="V198" s="21">
        <v>8.4321</v>
      </c>
      <c r="W198" s="21">
        <v>8.6907</v>
      </c>
      <c r="X198" s="21">
        <v>8.0049</v>
      </c>
      <c r="Y198" s="21">
        <v>8.257</v>
      </c>
      <c r="Z198" s="21">
        <v>8.2511</v>
      </c>
      <c r="AA198" s="21">
        <v>7.7972</v>
      </c>
      <c r="AB198" s="21">
        <v>8.3191</v>
      </c>
      <c r="AC198" s="21">
        <v>8.5449</v>
      </c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</row>
    <row r="199" ht="17.6" spans="1:60">
      <c r="A199" s="21" t="s">
        <v>890</v>
      </c>
      <c r="B199" s="21" t="s">
        <v>891</v>
      </c>
      <c r="C199" s="21" t="s">
        <v>352</v>
      </c>
      <c r="D199" s="21" t="s">
        <v>744</v>
      </c>
      <c r="E199" s="21" t="s">
        <v>745</v>
      </c>
      <c r="F199" s="21" t="s">
        <v>892</v>
      </c>
      <c r="G199" s="21">
        <v>780.5538</v>
      </c>
      <c r="H199" s="21">
        <v>556.283</v>
      </c>
      <c r="I199" s="21" t="s">
        <v>893</v>
      </c>
      <c r="J199" s="21" t="s">
        <v>105</v>
      </c>
      <c r="K199" s="21">
        <v>0.018814762</v>
      </c>
      <c r="L199" s="21">
        <v>7.045</v>
      </c>
      <c r="M199" s="21">
        <v>7.8279</v>
      </c>
      <c r="N199" s="21">
        <v>7.0753</v>
      </c>
      <c r="O199" s="21">
        <v>7.8221</v>
      </c>
      <c r="P199" s="21">
        <v>7.6442</v>
      </c>
      <c r="Q199" s="21">
        <v>7.3376</v>
      </c>
      <c r="R199" s="21">
        <v>7.363</v>
      </c>
      <c r="S199" s="21">
        <v>7.4568</v>
      </c>
      <c r="T199" s="21">
        <v>7.1215</v>
      </c>
      <c r="U199" s="21">
        <v>7.1984</v>
      </c>
      <c r="V199" s="21">
        <v>7.3269</v>
      </c>
      <c r="W199" s="21">
        <v>7.5923</v>
      </c>
      <c r="X199" s="21">
        <v>6.7779</v>
      </c>
      <c r="Y199" s="21">
        <v>7.1953</v>
      </c>
      <c r="Z199" s="21">
        <v>7.1302</v>
      </c>
      <c r="AA199" s="21">
        <v>6.6018</v>
      </c>
      <c r="AB199" s="21">
        <v>7.3043</v>
      </c>
      <c r="AC199" s="21">
        <v>7.2896</v>
      </c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</row>
    <row r="200" ht="17.6" spans="1:60">
      <c r="A200" s="21" t="s">
        <v>894</v>
      </c>
      <c r="B200" s="21" t="s">
        <v>895</v>
      </c>
      <c r="C200" s="21" t="s">
        <v>352</v>
      </c>
      <c r="D200" s="21" t="s">
        <v>744</v>
      </c>
      <c r="E200" s="21" t="s">
        <v>745</v>
      </c>
      <c r="F200" s="21" t="s">
        <v>478</v>
      </c>
      <c r="G200" s="21">
        <v>766.5745</v>
      </c>
      <c r="H200" s="21">
        <v>662.705</v>
      </c>
      <c r="I200" s="21" t="s">
        <v>767</v>
      </c>
      <c r="J200" s="21" t="s">
        <v>105</v>
      </c>
      <c r="K200" s="21">
        <v>0.017518601</v>
      </c>
      <c r="L200" s="21">
        <v>9.2828</v>
      </c>
      <c r="M200" s="21">
        <v>9.8739</v>
      </c>
      <c r="N200" s="21">
        <v>9.5082</v>
      </c>
      <c r="O200" s="21">
        <v>9.6106</v>
      </c>
      <c r="P200" s="21">
        <v>9.7808</v>
      </c>
      <c r="Q200" s="21">
        <v>9.5034</v>
      </c>
      <c r="R200" s="21">
        <v>9.4307</v>
      </c>
      <c r="S200" s="21">
        <v>9.4312</v>
      </c>
      <c r="T200" s="21">
        <v>9.3368</v>
      </c>
      <c r="U200" s="21">
        <v>9.6845</v>
      </c>
      <c r="V200" s="21">
        <v>9.4908</v>
      </c>
      <c r="W200" s="21">
        <v>9.5702</v>
      </c>
      <c r="X200" s="21">
        <v>9.247</v>
      </c>
      <c r="Y200" s="21">
        <v>9.5667</v>
      </c>
      <c r="Z200" s="21">
        <v>9.3717</v>
      </c>
      <c r="AA200" s="21">
        <v>9.013</v>
      </c>
      <c r="AB200" s="21">
        <v>9.459</v>
      </c>
      <c r="AC200" s="21">
        <v>9.6322</v>
      </c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</row>
    <row r="201" ht="17.6" spans="1:60">
      <c r="A201" s="21" t="s">
        <v>896</v>
      </c>
      <c r="B201" s="21" t="s">
        <v>897</v>
      </c>
      <c r="C201" s="21" t="s">
        <v>352</v>
      </c>
      <c r="D201" s="21" t="s">
        <v>744</v>
      </c>
      <c r="E201" s="21" t="s">
        <v>745</v>
      </c>
      <c r="F201" s="21" t="s">
        <v>676</v>
      </c>
      <c r="G201" s="21">
        <v>802.632</v>
      </c>
      <c r="H201" s="21">
        <v>780.289</v>
      </c>
      <c r="I201" s="21" t="s">
        <v>898</v>
      </c>
      <c r="J201" s="21" t="s">
        <v>105</v>
      </c>
      <c r="K201" s="21">
        <v>0.018542794</v>
      </c>
      <c r="L201" s="21">
        <v>6.8482</v>
      </c>
      <c r="M201" s="21">
        <v>7.268</v>
      </c>
      <c r="N201" s="21">
        <v>6.8019</v>
      </c>
      <c r="O201" s="21">
        <v>6.9207</v>
      </c>
      <c r="P201" s="21">
        <v>6.9072</v>
      </c>
      <c r="Q201" s="21">
        <v>7.058</v>
      </c>
      <c r="R201" s="21">
        <v>6.7915</v>
      </c>
      <c r="S201" s="21">
        <v>6.8789</v>
      </c>
      <c r="T201" s="21">
        <v>6.9023</v>
      </c>
      <c r="U201" s="21">
        <v>7.0318</v>
      </c>
      <c r="V201" s="21">
        <v>6.9561</v>
      </c>
      <c r="W201" s="21">
        <v>6.9746</v>
      </c>
      <c r="X201" s="21">
        <v>6.7321</v>
      </c>
      <c r="Y201" s="21">
        <v>6.9266</v>
      </c>
      <c r="Z201" s="21">
        <v>6.7881</v>
      </c>
      <c r="AA201" s="21">
        <v>6.6369</v>
      </c>
      <c r="AB201" s="21">
        <v>6.8593</v>
      </c>
      <c r="AC201" s="21">
        <v>6.8318</v>
      </c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</row>
    <row r="202" ht="17.6" spans="1:60">
      <c r="A202" s="21" t="s">
        <v>899</v>
      </c>
      <c r="B202" s="21" t="s">
        <v>900</v>
      </c>
      <c r="C202" s="21" t="s">
        <v>352</v>
      </c>
      <c r="D202" s="21" t="s">
        <v>744</v>
      </c>
      <c r="E202" s="21" t="s">
        <v>745</v>
      </c>
      <c r="F202" s="21" t="s">
        <v>901</v>
      </c>
      <c r="G202" s="21">
        <v>786.6371</v>
      </c>
      <c r="H202" s="21">
        <v>769.272</v>
      </c>
      <c r="I202" s="21" t="s">
        <v>902</v>
      </c>
      <c r="J202" s="21" t="s">
        <v>105</v>
      </c>
      <c r="K202" s="21">
        <v>0.027916508</v>
      </c>
      <c r="L202" s="21">
        <v>7.1267</v>
      </c>
      <c r="M202" s="21">
        <v>7.4744</v>
      </c>
      <c r="N202" s="21">
        <v>7.2973</v>
      </c>
      <c r="O202" s="21">
        <v>7.1172</v>
      </c>
      <c r="P202" s="21">
        <v>6.8481</v>
      </c>
      <c r="Q202" s="21">
        <v>7.3098</v>
      </c>
      <c r="R202" s="21">
        <v>7.1184</v>
      </c>
      <c r="S202" s="21">
        <v>7.1825</v>
      </c>
      <c r="T202" s="21">
        <v>7.1597</v>
      </c>
      <c r="U202" s="21">
        <v>6.8826</v>
      </c>
      <c r="V202" s="21">
        <v>7.2562</v>
      </c>
      <c r="W202" s="21">
        <v>7.1553</v>
      </c>
      <c r="X202" s="21">
        <v>6.9208</v>
      </c>
      <c r="Y202" s="21">
        <v>7.2969</v>
      </c>
      <c r="Z202" s="21">
        <v>7.1032</v>
      </c>
      <c r="AA202" s="21">
        <v>6.8543</v>
      </c>
      <c r="AB202" s="21">
        <v>7.2984</v>
      </c>
      <c r="AC202" s="21">
        <v>7.0701</v>
      </c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  <c r="BG202" s="21"/>
      <c r="BH202" s="21"/>
    </row>
    <row r="203" ht="17.6" spans="1:60">
      <c r="A203" s="21" t="s">
        <v>903</v>
      </c>
      <c r="B203" s="21" t="s">
        <v>904</v>
      </c>
      <c r="C203" s="21" t="s">
        <v>352</v>
      </c>
      <c r="D203" s="21" t="s">
        <v>744</v>
      </c>
      <c r="E203" s="21" t="s">
        <v>745</v>
      </c>
      <c r="F203" s="21" t="s">
        <v>905</v>
      </c>
      <c r="G203" s="21">
        <v>784.6215</v>
      </c>
      <c r="H203" s="21">
        <v>727.436</v>
      </c>
      <c r="I203" s="21" t="s">
        <v>906</v>
      </c>
      <c r="J203" s="21" t="s">
        <v>105</v>
      </c>
      <c r="K203" s="21">
        <v>0.015451421</v>
      </c>
      <c r="L203" s="21">
        <v>7.49</v>
      </c>
      <c r="M203" s="21">
        <v>7.8997</v>
      </c>
      <c r="N203" s="21">
        <v>7.6692</v>
      </c>
      <c r="O203" s="21">
        <v>7.8084</v>
      </c>
      <c r="P203" s="21">
        <v>7.534</v>
      </c>
      <c r="Q203" s="21">
        <v>7.6666</v>
      </c>
      <c r="R203" s="21">
        <v>7.4978</v>
      </c>
      <c r="S203" s="21">
        <v>7.5768</v>
      </c>
      <c r="T203" s="21">
        <v>7.7266</v>
      </c>
      <c r="U203" s="21">
        <v>7.4555</v>
      </c>
      <c r="V203" s="21">
        <v>7.6059</v>
      </c>
      <c r="W203" s="21">
        <v>7.6163</v>
      </c>
      <c r="X203" s="21">
        <v>7.2789</v>
      </c>
      <c r="Y203" s="21">
        <v>7.6949</v>
      </c>
      <c r="Z203" s="21">
        <v>7.8867</v>
      </c>
      <c r="AA203" s="21">
        <v>7.2344</v>
      </c>
      <c r="AB203" s="21">
        <v>7.6106</v>
      </c>
      <c r="AC203" s="21">
        <v>7.492</v>
      </c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</row>
    <row r="204" ht="17.6" spans="1:60">
      <c r="A204" s="21" t="s">
        <v>907</v>
      </c>
      <c r="B204" s="21" t="s">
        <v>908</v>
      </c>
      <c r="C204" s="21" t="s">
        <v>352</v>
      </c>
      <c r="D204" s="21" t="s">
        <v>744</v>
      </c>
      <c r="E204" s="21" t="s">
        <v>745</v>
      </c>
      <c r="F204" s="21" t="s">
        <v>909</v>
      </c>
      <c r="G204" s="21">
        <v>796.5851</v>
      </c>
      <c r="H204" s="21">
        <v>751.395</v>
      </c>
      <c r="I204" s="21" t="s">
        <v>910</v>
      </c>
      <c r="J204" s="21" t="s">
        <v>105</v>
      </c>
      <c r="K204" s="21">
        <v>0.030831577</v>
      </c>
      <c r="L204" s="21">
        <v>7.5824</v>
      </c>
      <c r="M204" s="21">
        <v>7.8608</v>
      </c>
      <c r="N204" s="21">
        <v>7.4338</v>
      </c>
      <c r="O204" s="21">
        <v>7.8835</v>
      </c>
      <c r="P204" s="21">
        <v>7.6179</v>
      </c>
      <c r="Q204" s="21">
        <v>7.6796</v>
      </c>
      <c r="R204" s="21">
        <v>7.4701</v>
      </c>
      <c r="S204" s="21">
        <v>7.6095</v>
      </c>
      <c r="T204" s="21">
        <v>7.5306</v>
      </c>
      <c r="U204" s="21">
        <v>7.8133</v>
      </c>
      <c r="V204" s="21">
        <v>7.6514</v>
      </c>
      <c r="W204" s="21">
        <v>7.6477</v>
      </c>
      <c r="X204" s="21">
        <v>7.4286</v>
      </c>
      <c r="Y204" s="21">
        <v>7.7042</v>
      </c>
      <c r="Z204" s="21">
        <v>7.4949</v>
      </c>
      <c r="AA204" s="21">
        <v>7.3495</v>
      </c>
      <c r="AB204" s="21">
        <v>7.5858</v>
      </c>
      <c r="AC204" s="21">
        <v>7.7094</v>
      </c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</row>
    <row r="205" ht="17.6" spans="1:60">
      <c r="A205" s="21" t="s">
        <v>911</v>
      </c>
      <c r="B205" s="21" t="s">
        <v>912</v>
      </c>
      <c r="C205" s="21" t="s">
        <v>352</v>
      </c>
      <c r="D205" s="21" t="s">
        <v>744</v>
      </c>
      <c r="E205" s="21" t="s">
        <v>745</v>
      </c>
      <c r="F205" s="21" t="s">
        <v>913</v>
      </c>
      <c r="G205" s="21">
        <v>780.5902</v>
      </c>
      <c r="H205" s="21">
        <v>691.603</v>
      </c>
      <c r="I205" s="21" t="s">
        <v>914</v>
      </c>
      <c r="J205" s="21" t="s">
        <v>105</v>
      </c>
      <c r="K205" s="21">
        <v>0.019234693</v>
      </c>
      <c r="L205" s="21">
        <v>7.9034</v>
      </c>
      <c r="M205" s="21">
        <v>8.5019</v>
      </c>
      <c r="N205" s="21">
        <v>8.0621</v>
      </c>
      <c r="O205" s="21">
        <v>7.8438</v>
      </c>
      <c r="P205" s="21">
        <v>8.3099</v>
      </c>
      <c r="Q205" s="21">
        <v>8.0667</v>
      </c>
      <c r="R205" s="21">
        <v>8.0404</v>
      </c>
      <c r="S205" s="21">
        <v>7.8359</v>
      </c>
      <c r="T205" s="21">
        <v>7.9184</v>
      </c>
      <c r="U205" s="21">
        <v>8.1148</v>
      </c>
      <c r="V205" s="21">
        <v>7.9292</v>
      </c>
      <c r="W205" s="21">
        <v>8.1718</v>
      </c>
      <c r="X205" s="21">
        <v>7.7004</v>
      </c>
      <c r="Y205" s="21">
        <v>8.1962</v>
      </c>
      <c r="Z205" s="21">
        <v>7.9538</v>
      </c>
      <c r="AA205" s="21">
        <v>7.6381</v>
      </c>
      <c r="AB205" s="21">
        <v>8.0893</v>
      </c>
      <c r="AC205" s="21">
        <v>8.1731</v>
      </c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</row>
    <row r="206" ht="17.6" spans="1:60">
      <c r="A206" s="21" t="s">
        <v>915</v>
      </c>
      <c r="B206" s="21" t="s">
        <v>916</v>
      </c>
      <c r="C206" s="21" t="s">
        <v>352</v>
      </c>
      <c r="D206" s="21" t="s">
        <v>744</v>
      </c>
      <c r="E206" s="21" t="s">
        <v>745</v>
      </c>
      <c r="F206" s="21" t="s">
        <v>917</v>
      </c>
      <c r="G206" s="21">
        <v>928.7729</v>
      </c>
      <c r="H206" s="21">
        <v>267.299</v>
      </c>
      <c r="I206" s="21" t="s">
        <v>918</v>
      </c>
      <c r="J206" s="21" t="s">
        <v>105</v>
      </c>
      <c r="K206" s="21">
        <v>0.042617981</v>
      </c>
      <c r="L206" s="21">
        <v>6.625</v>
      </c>
      <c r="M206" s="21">
        <v>6.7786</v>
      </c>
      <c r="N206" s="21">
        <v>6.8706</v>
      </c>
      <c r="O206" s="21">
        <v>6.9971</v>
      </c>
      <c r="P206" s="21">
        <v>6.5224</v>
      </c>
      <c r="Q206" s="21">
        <v>6.7132</v>
      </c>
      <c r="R206" s="21">
        <v>6.7071</v>
      </c>
      <c r="S206" s="21">
        <v>6.7274</v>
      </c>
      <c r="T206" s="21">
        <v>6.7887</v>
      </c>
      <c r="U206" s="21">
        <v>6.823</v>
      </c>
      <c r="V206" s="21">
        <v>6.9794</v>
      </c>
      <c r="W206" s="21">
        <v>6.8438</v>
      </c>
      <c r="X206" s="21">
        <v>6.6743</v>
      </c>
      <c r="Y206" s="21">
        <v>6.7711</v>
      </c>
      <c r="Z206" s="21">
        <v>6.9002</v>
      </c>
      <c r="AA206" s="21">
        <v>6.5019</v>
      </c>
      <c r="AB206" s="21">
        <v>6.6945</v>
      </c>
      <c r="AC206" s="21">
        <v>6.918</v>
      </c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</row>
    <row r="207" ht="17.6" spans="1:60">
      <c r="A207" s="21" t="s">
        <v>919</v>
      </c>
      <c r="B207" s="21" t="s">
        <v>920</v>
      </c>
      <c r="C207" s="21" t="s">
        <v>352</v>
      </c>
      <c r="D207" s="21" t="s">
        <v>744</v>
      </c>
      <c r="E207" s="21" t="s">
        <v>745</v>
      </c>
      <c r="F207" s="21" t="s">
        <v>619</v>
      </c>
      <c r="G207" s="21">
        <v>800.6528</v>
      </c>
      <c r="H207" s="21">
        <v>800.1645</v>
      </c>
      <c r="I207" s="21" t="s">
        <v>921</v>
      </c>
      <c r="J207" s="21" t="s">
        <v>105</v>
      </c>
      <c r="K207" s="21">
        <v>0.051750619</v>
      </c>
      <c r="L207" s="21">
        <v>7.707</v>
      </c>
      <c r="M207" s="21">
        <v>7.9422</v>
      </c>
      <c r="N207" s="21">
        <v>7.5617</v>
      </c>
      <c r="O207" s="21">
        <v>7.8747</v>
      </c>
      <c r="P207" s="21">
        <v>7.7629</v>
      </c>
      <c r="Q207" s="21">
        <v>7.8043</v>
      </c>
      <c r="R207" s="21">
        <v>7.3393</v>
      </c>
      <c r="S207" s="21">
        <v>7.7412</v>
      </c>
      <c r="T207" s="21">
        <v>7.5937</v>
      </c>
      <c r="U207" s="21">
        <v>7.7831</v>
      </c>
      <c r="V207" s="21">
        <v>7.8766</v>
      </c>
      <c r="W207" s="21">
        <v>7.7606</v>
      </c>
      <c r="X207" s="21">
        <v>7.5106</v>
      </c>
      <c r="Y207" s="21">
        <v>7.9123</v>
      </c>
      <c r="Z207" s="21">
        <v>7.7306</v>
      </c>
      <c r="AA207" s="21">
        <v>7.437</v>
      </c>
      <c r="AB207" s="21">
        <v>7.6997</v>
      </c>
      <c r="AC207" s="21">
        <v>7.6487</v>
      </c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</row>
    <row r="208" ht="17.6" spans="1:60">
      <c r="A208" s="21" t="s">
        <v>922</v>
      </c>
      <c r="B208" s="21" t="s">
        <v>923</v>
      </c>
      <c r="C208" s="21" t="s">
        <v>352</v>
      </c>
      <c r="D208" s="21" t="s">
        <v>744</v>
      </c>
      <c r="E208" s="21" t="s">
        <v>745</v>
      </c>
      <c r="F208" s="21" t="s">
        <v>924</v>
      </c>
      <c r="G208" s="21">
        <v>810.6007</v>
      </c>
      <c r="H208" s="21">
        <v>705.535</v>
      </c>
      <c r="I208" s="21" t="s">
        <v>925</v>
      </c>
      <c r="J208" s="21" t="s">
        <v>105</v>
      </c>
      <c r="K208" s="21">
        <v>0.059237249</v>
      </c>
      <c r="L208" s="21">
        <v>7.9387</v>
      </c>
      <c r="M208" s="21">
        <v>8.1755</v>
      </c>
      <c r="N208" s="21">
        <v>7.8675</v>
      </c>
      <c r="O208" s="21">
        <v>8.3275</v>
      </c>
      <c r="P208" s="21">
        <v>8.2764</v>
      </c>
      <c r="Q208" s="21">
        <v>8.0562</v>
      </c>
      <c r="R208" s="21">
        <v>7.934</v>
      </c>
      <c r="S208" s="21">
        <v>8.1181</v>
      </c>
      <c r="T208" s="21">
        <v>8.1798</v>
      </c>
      <c r="U208" s="21">
        <v>7.8533</v>
      </c>
      <c r="V208" s="21">
        <v>8.1446</v>
      </c>
      <c r="W208" s="21">
        <v>8.0722</v>
      </c>
      <c r="X208" s="21">
        <v>7.5765</v>
      </c>
      <c r="Y208" s="21">
        <v>8.1651</v>
      </c>
      <c r="Z208" s="21">
        <v>8.2014</v>
      </c>
      <c r="AA208" s="21">
        <v>7.8861</v>
      </c>
      <c r="AB208" s="21">
        <v>8.0544</v>
      </c>
      <c r="AC208" s="21">
        <v>8.0806</v>
      </c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</row>
    <row r="209" ht="17.6" spans="1:60">
      <c r="A209" s="21" t="s">
        <v>926</v>
      </c>
      <c r="B209" s="21" t="s">
        <v>927</v>
      </c>
      <c r="C209" s="21" t="s">
        <v>352</v>
      </c>
      <c r="D209" s="21" t="s">
        <v>744</v>
      </c>
      <c r="E209" s="21" t="s">
        <v>745</v>
      </c>
      <c r="F209" s="21" t="s">
        <v>494</v>
      </c>
      <c r="G209" s="21">
        <v>796.6215</v>
      </c>
      <c r="H209" s="21">
        <v>713.023</v>
      </c>
      <c r="I209" s="21" t="s">
        <v>928</v>
      </c>
      <c r="J209" s="21" t="s">
        <v>105</v>
      </c>
      <c r="K209" s="21">
        <v>0.00896719</v>
      </c>
      <c r="L209" s="21">
        <v>9.0241</v>
      </c>
      <c r="M209" s="21">
        <v>9.3137</v>
      </c>
      <c r="N209" s="21">
        <v>9.0613</v>
      </c>
      <c r="O209" s="21">
        <v>9.2613</v>
      </c>
      <c r="P209" s="21">
        <v>9.3536</v>
      </c>
      <c r="Q209" s="21">
        <v>9.2212</v>
      </c>
      <c r="R209" s="21">
        <v>8.8422</v>
      </c>
      <c r="S209" s="21">
        <v>9.0524</v>
      </c>
      <c r="T209" s="21">
        <v>8.9251</v>
      </c>
      <c r="U209" s="21">
        <v>9.1514</v>
      </c>
      <c r="V209" s="21">
        <v>9.1235</v>
      </c>
      <c r="W209" s="21">
        <v>9.0744</v>
      </c>
      <c r="X209" s="21">
        <v>8.8094</v>
      </c>
      <c r="Y209" s="21">
        <v>9.3249</v>
      </c>
      <c r="Z209" s="21">
        <v>9.0513</v>
      </c>
      <c r="AA209" s="21">
        <v>8.8034</v>
      </c>
      <c r="AB209" s="21">
        <v>9.2238</v>
      </c>
      <c r="AC209" s="21">
        <v>9.114</v>
      </c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</row>
    <row r="210" ht="17.6" spans="1:60">
      <c r="A210" s="21" t="s">
        <v>929</v>
      </c>
      <c r="B210" s="21" t="s">
        <v>930</v>
      </c>
      <c r="C210" s="21" t="s">
        <v>352</v>
      </c>
      <c r="D210" s="21" t="s">
        <v>744</v>
      </c>
      <c r="E210" s="21" t="s">
        <v>745</v>
      </c>
      <c r="F210" s="21" t="s">
        <v>931</v>
      </c>
      <c r="G210" s="21">
        <v>808.5851</v>
      </c>
      <c r="H210" s="21">
        <v>623.32</v>
      </c>
      <c r="I210" s="21" t="s">
        <v>932</v>
      </c>
      <c r="J210" s="21" t="s">
        <v>105</v>
      </c>
      <c r="K210" s="21">
        <v>0.020513847</v>
      </c>
      <c r="L210" s="21">
        <v>7.6245</v>
      </c>
      <c r="M210" s="21">
        <v>8.07</v>
      </c>
      <c r="N210" s="21">
        <v>7.6492</v>
      </c>
      <c r="O210" s="21">
        <v>8.0436</v>
      </c>
      <c r="P210" s="21">
        <v>7.9249</v>
      </c>
      <c r="Q210" s="21">
        <v>7.8631</v>
      </c>
      <c r="R210" s="21">
        <v>7.6001</v>
      </c>
      <c r="S210" s="21">
        <v>7.9162</v>
      </c>
      <c r="T210" s="21">
        <v>7.5386</v>
      </c>
      <c r="U210" s="21">
        <v>7.888</v>
      </c>
      <c r="V210" s="21">
        <v>7.8504</v>
      </c>
      <c r="W210" s="21">
        <v>8.2178</v>
      </c>
      <c r="X210" s="21">
        <v>7.4667</v>
      </c>
      <c r="Y210" s="21">
        <v>7.6608</v>
      </c>
      <c r="Z210" s="21">
        <v>7.5032</v>
      </c>
      <c r="AA210" s="21">
        <v>7.2425</v>
      </c>
      <c r="AB210" s="21">
        <v>7.7735</v>
      </c>
      <c r="AC210" s="21">
        <v>7.9088</v>
      </c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</row>
    <row r="211" ht="17.6" spans="1:60">
      <c r="A211" s="21" t="s">
        <v>933</v>
      </c>
      <c r="B211" s="21" t="s">
        <v>934</v>
      </c>
      <c r="C211" s="21" t="s">
        <v>352</v>
      </c>
      <c r="D211" s="21" t="s">
        <v>744</v>
      </c>
      <c r="E211" s="21" t="s">
        <v>745</v>
      </c>
      <c r="F211" s="21" t="s">
        <v>498</v>
      </c>
      <c r="G211" s="21">
        <v>794.6058</v>
      </c>
      <c r="H211" s="21">
        <v>675.377</v>
      </c>
      <c r="I211" s="21" t="s">
        <v>935</v>
      </c>
      <c r="J211" s="21" t="s">
        <v>105</v>
      </c>
      <c r="K211" s="21">
        <v>0.01776389</v>
      </c>
      <c r="L211" s="21">
        <v>9.283</v>
      </c>
      <c r="M211" s="21">
        <v>9.8458</v>
      </c>
      <c r="N211" s="21">
        <v>9.3655</v>
      </c>
      <c r="O211" s="21">
        <v>9.4352</v>
      </c>
      <c r="P211" s="21">
        <v>9.5777</v>
      </c>
      <c r="Q211" s="21">
        <v>9.5951</v>
      </c>
      <c r="R211" s="21">
        <v>9.4643</v>
      </c>
      <c r="S211" s="21">
        <v>9.426</v>
      </c>
      <c r="T211" s="21">
        <v>9.466</v>
      </c>
      <c r="U211" s="21">
        <v>9.5004</v>
      </c>
      <c r="V211" s="21">
        <v>9.5194</v>
      </c>
      <c r="W211" s="21">
        <v>9.4895</v>
      </c>
      <c r="X211" s="21">
        <v>9.0963</v>
      </c>
      <c r="Y211" s="21">
        <v>9.5893</v>
      </c>
      <c r="Z211" s="21">
        <v>9.4179</v>
      </c>
      <c r="AA211" s="21">
        <v>9.0376</v>
      </c>
      <c r="AB211" s="21">
        <v>9.4484</v>
      </c>
      <c r="AC211" s="21">
        <v>9.5341</v>
      </c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</row>
    <row r="212" ht="17.6" spans="1:60">
      <c r="A212" s="21" t="s">
        <v>936</v>
      </c>
      <c r="B212" s="21" t="s">
        <v>937</v>
      </c>
      <c r="C212" s="21" t="s">
        <v>352</v>
      </c>
      <c r="D212" s="21" t="s">
        <v>744</v>
      </c>
      <c r="E212" s="21" t="s">
        <v>745</v>
      </c>
      <c r="F212" s="21" t="s">
        <v>938</v>
      </c>
      <c r="G212" s="21">
        <v>806.5694</v>
      </c>
      <c r="H212" s="21">
        <v>652.831</v>
      </c>
      <c r="I212" s="21" t="s">
        <v>939</v>
      </c>
      <c r="J212" s="21" t="s">
        <v>105</v>
      </c>
      <c r="K212" s="21">
        <v>0.022768568</v>
      </c>
      <c r="L212" s="21">
        <v>8.4726</v>
      </c>
      <c r="M212" s="21">
        <v>8.7542</v>
      </c>
      <c r="N212" s="21">
        <v>8.3412</v>
      </c>
      <c r="O212" s="21">
        <v>8.8313</v>
      </c>
      <c r="P212" s="21">
        <v>8.7463</v>
      </c>
      <c r="Q212" s="21">
        <v>8.6649</v>
      </c>
      <c r="R212" s="21">
        <v>8.5175</v>
      </c>
      <c r="S212" s="21">
        <v>8.6727</v>
      </c>
      <c r="T212" s="21">
        <v>8.8624</v>
      </c>
      <c r="U212" s="21">
        <v>8.5633</v>
      </c>
      <c r="V212" s="21">
        <v>8.5353</v>
      </c>
      <c r="W212" s="21">
        <v>8.6346</v>
      </c>
      <c r="X212" s="21">
        <v>8.2188</v>
      </c>
      <c r="Y212" s="21">
        <v>8.6742</v>
      </c>
      <c r="Z212" s="21">
        <v>8.9352</v>
      </c>
      <c r="AA212" s="21">
        <v>8.2915</v>
      </c>
      <c r="AB212" s="21">
        <v>8.6361</v>
      </c>
      <c r="AC212" s="21">
        <v>8.6175</v>
      </c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</row>
    <row r="213" ht="17.6" spans="1:60">
      <c r="A213" s="21" t="s">
        <v>940</v>
      </c>
      <c r="B213" s="21" t="s">
        <v>941</v>
      </c>
      <c r="C213" s="21" t="s">
        <v>352</v>
      </c>
      <c r="D213" s="21" t="s">
        <v>744</v>
      </c>
      <c r="E213" s="21" t="s">
        <v>745</v>
      </c>
      <c r="F213" s="21" t="s">
        <v>502</v>
      </c>
      <c r="G213" s="21">
        <v>792.5902</v>
      </c>
      <c r="H213" s="21">
        <v>699.856</v>
      </c>
      <c r="I213" s="21" t="s">
        <v>942</v>
      </c>
      <c r="J213" s="21" t="s">
        <v>105</v>
      </c>
      <c r="K213" s="21">
        <v>0.044664895</v>
      </c>
      <c r="L213" s="21">
        <v>7.8839</v>
      </c>
      <c r="M213" s="21">
        <v>8.2321</v>
      </c>
      <c r="N213" s="21">
        <v>7.8529</v>
      </c>
      <c r="O213" s="21">
        <v>8.3264</v>
      </c>
      <c r="P213" s="21">
        <v>8.2932</v>
      </c>
      <c r="Q213" s="21">
        <v>7.9407</v>
      </c>
      <c r="R213" s="21">
        <v>7.8673</v>
      </c>
      <c r="S213" s="21">
        <v>7.9389</v>
      </c>
      <c r="T213" s="21">
        <v>8.3386</v>
      </c>
      <c r="U213" s="21">
        <v>7.8969</v>
      </c>
      <c r="V213" s="21">
        <v>7.981</v>
      </c>
      <c r="W213" s="21">
        <v>7.9224</v>
      </c>
      <c r="X213" s="21">
        <v>7.551</v>
      </c>
      <c r="Y213" s="21">
        <v>8.2086</v>
      </c>
      <c r="Z213" s="21">
        <v>8.3963</v>
      </c>
      <c r="AA213" s="21">
        <v>7.8636</v>
      </c>
      <c r="AB213" s="21">
        <v>8.1786</v>
      </c>
      <c r="AC213" s="21">
        <v>7.9955</v>
      </c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</row>
    <row r="214" ht="17.6" spans="1:60">
      <c r="A214" s="21" t="s">
        <v>943</v>
      </c>
      <c r="B214" s="21" t="s">
        <v>944</v>
      </c>
      <c r="C214" s="21" t="s">
        <v>352</v>
      </c>
      <c r="D214" s="21" t="s">
        <v>744</v>
      </c>
      <c r="E214" s="21" t="s">
        <v>745</v>
      </c>
      <c r="F214" s="21" t="s">
        <v>945</v>
      </c>
      <c r="G214" s="21">
        <v>742.5745</v>
      </c>
      <c r="H214" s="21">
        <v>782.427</v>
      </c>
      <c r="I214" s="21" t="s">
        <v>853</v>
      </c>
      <c r="J214" s="21" t="s">
        <v>105</v>
      </c>
      <c r="K214" s="21">
        <v>0.003871535</v>
      </c>
      <c r="L214" s="21">
        <v>7.1687</v>
      </c>
      <c r="M214" s="21">
        <v>7.4546</v>
      </c>
      <c r="N214" s="21">
        <v>7.2282</v>
      </c>
      <c r="O214" s="21">
        <v>7.3912</v>
      </c>
      <c r="P214" s="21">
        <v>7.3852</v>
      </c>
      <c r="Q214" s="21">
        <v>7.6359</v>
      </c>
      <c r="R214" s="21">
        <v>7.3004</v>
      </c>
      <c r="S214" s="21">
        <v>7.3153</v>
      </c>
      <c r="T214" s="21">
        <v>7.3205</v>
      </c>
      <c r="U214" s="21">
        <v>7.1557</v>
      </c>
      <c r="V214" s="21">
        <v>7.2611</v>
      </c>
      <c r="W214" s="21">
        <v>7.8531</v>
      </c>
      <c r="X214" s="21">
        <v>6.9248</v>
      </c>
      <c r="Y214" s="21">
        <v>7.4179</v>
      </c>
      <c r="Z214" s="21">
        <v>7.2181</v>
      </c>
      <c r="AA214" s="21">
        <v>7.5527</v>
      </c>
      <c r="AB214" s="21">
        <v>7.3074</v>
      </c>
      <c r="AC214" s="21">
        <v>7.2552</v>
      </c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</row>
    <row r="215" ht="17.6" spans="1:60">
      <c r="A215" s="21" t="s">
        <v>946</v>
      </c>
      <c r="B215" s="21" t="s">
        <v>947</v>
      </c>
      <c r="C215" s="21" t="s">
        <v>352</v>
      </c>
      <c r="D215" s="21" t="s">
        <v>744</v>
      </c>
      <c r="E215" s="21" t="s">
        <v>745</v>
      </c>
      <c r="F215" s="21" t="s">
        <v>948</v>
      </c>
      <c r="G215" s="21">
        <v>740.5589</v>
      </c>
      <c r="H215" s="21">
        <v>639.6805</v>
      </c>
      <c r="I215" s="21" t="s">
        <v>856</v>
      </c>
      <c r="J215" s="21" t="s">
        <v>105</v>
      </c>
      <c r="K215" s="21">
        <v>0.035211188</v>
      </c>
      <c r="L215" s="21">
        <v>8.4451</v>
      </c>
      <c r="M215" s="21">
        <v>8.6627</v>
      </c>
      <c r="N215" s="21">
        <v>8.7893</v>
      </c>
      <c r="O215" s="21">
        <v>8.6428</v>
      </c>
      <c r="P215" s="21">
        <v>8.8542</v>
      </c>
      <c r="Q215" s="21">
        <v>8.5212</v>
      </c>
      <c r="R215" s="21">
        <v>8.4408</v>
      </c>
      <c r="S215" s="21">
        <v>8.4672</v>
      </c>
      <c r="T215" s="21">
        <v>8.44</v>
      </c>
      <c r="U215" s="21">
        <v>8.3931</v>
      </c>
      <c r="V215" s="21">
        <v>8.3355</v>
      </c>
      <c r="W215" s="21">
        <v>8.4902</v>
      </c>
      <c r="X215" s="21">
        <v>8.173</v>
      </c>
      <c r="Y215" s="21">
        <v>8.5678</v>
      </c>
      <c r="Z215" s="21">
        <v>8.4118</v>
      </c>
      <c r="AA215" s="21">
        <v>8.0038</v>
      </c>
      <c r="AB215" s="21">
        <v>8.3899</v>
      </c>
      <c r="AC215" s="21">
        <v>8.7396</v>
      </c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</row>
    <row r="216" ht="17.6" spans="1:60">
      <c r="A216" s="21" t="s">
        <v>949</v>
      </c>
      <c r="B216" s="21" t="s">
        <v>950</v>
      </c>
      <c r="C216" s="21" t="s">
        <v>352</v>
      </c>
      <c r="D216" s="21" t="s">
        <v>744</v>
      </c>
      <c r="E216" s="21" t="s">
        <v>745</v>
      </c>
      <c r="F216" s="21" t="s">
        <v>951</v>
      </c>
      <c r="G216" s="21">
        <v>844.679</v>
      </c>
      <c r="H216" s="21">
        <v>878.265</v>
      </c>
      <c r="I216" s="21" t="s">
        <v>952</v>
      </c>
      <c r="J216" s="21" t="s">
        <v>105</v>
      </c>
      <c r="K216" s="21">
        <v>0.043735817</v>
      </c>
      <c r="L216" s="21">
        <v>6.1916</v>
      </c>
      <c r="M216" s="21">
        <v>6.6071</v>
      </c>
      <c r="N216" s="21">
        <v>6.1821</v>
      </c>
      <c r="O216" s="21">
        <v>5.8739</v>
      </c>
      <c r="P216" s="21">
        <v>6.3062</v>
      </c>
      <c r="Q216" s="21">
        <v>6.1954</v>
      </c>
      <c r="R216" s="21">
        <v>6.2146</v>
      </c>
      <c r="S216" s="21">
        <v>6.0714</v>
      </c>
      <c r="T216" s="21">
        <v>5.8977</v>
      </c>
      <c r="U216" s="21">
        <v>6.9895</v>
      </c>
      <c r="V216" s="21">
        <v>6.5585</v>
      </c>
      <c r="W216" s="21">
        <v>6.3665</v>
      </c>
      <c r="X216" s="21">
        <v>6.2765</v>
      </c>
      <c r="Y216" s="21">
        <v>6.4184</v>
      </c>
      <c r="Z216" s="21">
        <v>6.0536</v>
      </c>
      <c r="AA216" s="21">
        <v>5.6935</v>
      </c>
      <c r="AB216" s="21">
        <v>6.1073</v>
      </c>
      <c r="AC216" s="21">
        <v>6.2355</v>
      </c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</row>
    <row r="217" ht="17.6" spans="1:60">
      <c r="A217" s="21" t="s">
        <v>953</v>
      </c>
      <c r="B217" s="21" t="s">
        <v>954</v>
      </c>
      <c r="C217" s="21" t="s">
        <v>352</v>
      </c>
      <c r="D217" s="21" t="s">
        <v>744</v>
      </c>
      <c r="E217" s="21" t="s">
        <v>745</v>
      </c>
      <c r="F217" s="21" t="s">
        <v>955</v>
      </c>
      <c r="G217" s="21">
        <v>826.6684</v>
      </c>
      <c r="H217" s="21">
        <v>811.079</v>
      </c>
      <c r="I217" s="21" t="s">
        <v>956</v>
      </c>
      <c r="J217" s="21" t="s">
        <v>105</v>
      </c>
      <c r="K217" s="21">
        <v>0.165093215</v>
      </c>
      <c r="L217" s="21">
        <v>6.7081</v>
      </c>
      <c r="M217" s="21">
        <v>6.983</v>
      </c>
      <c r="N217" s="21">
        <v>6.6465</v>
      </c>
      <c r="O217" s="21">
        <v>6.6797</v>
      </c>
      <c r="P217" s="21">
        <v>6.8403</v>
      </c>
      <c r="Q217" s="21">
        <v>7.0406</v>
      </c>
      <c r="R217" s="21">
        <v>6.3814</v>
      </c>
      <c r="S217" s="21">
        <v>6.6649</v>
      </c>
      <c r="T217" s="21">
        <v>6.4691</v>
      </c>
      <c r="U217" s="21">
        <v>7.4475</v>
      </c>
      <c r="V217" s="21">
        <v>6.9332</v>
      </c>
      <c r="W217" s="21">
        <v>7.0339</v>
      </c>
      <c r="X217" s="21">
        <v>6.7088</v>
      </c>
      <c r="Y217" s="21">
        <v>6.9912</v>
      </c>
      <c r="Z217" s="21">
        <v>6.762</v>
      </c>
      <c r="AA217" s="21">
        <v>6.7846</v>
      </c>
      <c r="AB217" s="21">
        <v>6.5922</v>
      </c>
      <c r="AC217" s="21">
        <v>6.9338</v>
      </c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</row>
    <row r="218" ht="17.6" spans="1:60">
      <c r="A218" s="21" t="s">
        <v>957</v>
      </c>
      <c r="B218" s="21" t="s">
        <v>958</v>
      </c>
      <c r="C218" s="21" t="s">
        <v>352</v>
      </c>
      <c r="D218" s="21" t="s">
        <v>744</v>
      </c>
      <c r="E218" s="21" t="s">
        <v>745</v>
      </c>
      <c r="F218" s="21" t="s">
        <v>959</v>
      </c>
      <c r="G218" s="21">
        <v>838.632</v>
      </c>
      <c r="H218" s="21">
        <v>734.6915</v>
      </c>
      <c r="I218" s="21" t="s">
        <v>960</v>
      </c>
      <c r="J218" s="21" t="s">
        <v>105</v>
      </c>
      <c r="K218" s="21">
        <v>0.011021887</v>
      </c>
      <c r="L218" s="21">
        <v>7.637</v>
      </c>
      <c r="M218" s="21">
        <v>7.8932</v>
      </c>
      <c r="N218" s="21">
        <v>7.5637</v>
      </c>
      <c r="O218" s="21">
        <v>7.6786</v>
      </c>
      <c r="P218" s="21">
        <v>7.7268</v>
      </c>
      <c r="Q218" s="21">
        <v>7.6414</v>
      </c>
      <c r="R218" s="21">
        <v>7.5793</v>
      </c>
      <c r="S218" s="21">
        <v>7.6336</v>
      </c>
      <c r="T218" s="21">
        <v>7.4737</v>
      </c>
      <c r="U218" s="21">
        <v>8.0081</v>
      </c>
      <c r="V218" s="21">
        <v>7.6998</v>
      </c>
      <c r="W218" s="21">
        <v>7.7288</v>
      </c>
      <c r="X218" s="21">
        <v>7.4932</v>
      </c>
      <c r="Y218" s="21">
        <v>7.7936</v>
      </c>
      <c r="Z218" s="21">
        <v>7.5099</v>
      </c>
      <c r="AA218" s="21">
        <v>7.4178</v>
      </c>
      <c r="AB218" s="21">
        <v>7.5586</v>
      </c>
      <c r="AC218" s="21">
        <v>7.7715</v>
      </c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</row>
    <row r="219" ht="17.6" spans="1:60">
      <c r="A219" s="21" t="s">
        <v>961</v>
      </c>
      <c r="B219" s="21" t="s">
        <v>962</v>
      </c>
      <c r="C219" s="21" t="s">
        <v>352</v>
      </c>
      <c r="D219" s="21" t="s">
        <v>744</v>
      </c>
      <c r="E219" s="21" t="s">
        <v>745</v>
      </c>
      <c r="F219" s="21" t="s">
        <v>963</v>
      </c>
      <c r="G219" s="21">
        <v>824.6528</v>
      </c>
      <c r="H219" s="21">
        <v>772.68</v>
      </c>
      <c r="I219" s="21" t="s">
        <v>964</v>
      </c>
      <c r="J219" s="21" t="s">
        <v>105</v>
      </c>
      <c r="K219" s="21">
        <v>0.015352482</v>
      </c>
      <c r="L219" s="21">
        <v>7.7815</v>
      </c>
      <c r="M219" s="21">
        <v>8.0502</v>
      </c>
      <c r="N219" s="21">
        <v>7.9773</v>
      </c>
      <c r="O219" s="21">
        <v>7.8019</v>
      </c>
      <c r="P219" s="21">
        <v>7.9319</v>
      </c>
      <c r="Q219" s="21">
        <v>7.9122</v>
      </c>
      <c r="R219" s="21">
        <v>7.8077</v>
      </c>
      <c r="S219" s="21">
        <v>7.8435</v>
      </c>
      <c r="T219" s="21">
        <v>7.7008</v>
      </c>
      <c r="U219" s="21">
        <v>7.9478</v>
      </c>
      <c r="V219" s="21">
        <v>7.9912</v>
      </c>
      <c r="W219" s="21">
        <v>7.8767</v>
      </c>
      <c r="X219" s="21">
        <v>7.6052</v>
      </c>
      <c r="Y219" s="21">
        <v>8.0638</v>
      </c>
      <c r="Z219" s="21">
        <v>7.7802</v>
      </c>
      <c r="AA219" s="21">
        <v>7.5317</v>
      </c>
      <c r="AB219" s="21">
        <v>7.8686</v>
      </c>
      <c r="AC219" s="21">
        <v>7.8034</v>
      </c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</row>
    <row r="220" ht="17.6" spans="1:60">
      <c r="A220" s="21" t="s">
        <v>965</v>
      </c>
      <c r="B220" s="21" t="s">
        <v>966</v>
      </c>
      <c r="C220" s="21" t="s">
        <v>352</v>
      </c>
      <c r="D220" s="21" t="s">
        <v>744</v>
      </c>
      <c r="E220" s="21" t="s">
        <v>745</v>
      </c>
      <c r="F220" s="21" t="s">
        <v>967</v>
      </c>
      <c r="G220" s="21">
        <v>836.6164</v>
      </c>
      <c r="H220" s="21">
        <v>695.74</v>
      </c>
      <c r="I220" s="21" t="s">
        <v>968</v>
      </c>
      <c r="J220" s="21" t="s">
        <v>105</v>
      </c>
      <c r="K220" s="21">
        <v>0.017638763</v>
      </c>
      <c r="L220" s="21">
        <v>7.6176</v>
      </c>
      <c r="M220" s="21">
        <v>8.0798</v>
      </c>
      <c r="N220" s="21">
        <v>7.6206</v>
      </c>
      <c r="O220" s="21">
        <v>7.8463</v>
      </c>
      <c r="P220" s="21">
        <v>7.8496</v>
      </c>
      <c r="Q220" s="21">
        <v>7.6606</v>
      </c>
      <c r="R220" s="21">
        <v>7.6441</v>
      </c>
      <c r="S220" s="21">
        <v>7.7506</v>
      </c>
      <c r="T220" s="21">
        <v>7.4793</v>
      </c>
      <c r="U220" s="21">
        <v>7.8614</v>
      </c>
      <c r="V220" s="21">
        <v>7.7664</v>
      </c>
      <c r="W220" s="21">
        <v>7.8149</v>
      </c>
      <c r="X220" s="21">
        <v>7.4284</v>
      </c>
      <c r="Y220" s="21">
        <v>7.8064</v>
      </c>
      <c r="Z220" s="21">
        <v>7.5773</v>
      </c>
      <c r="AA220" s="21">
        <v>7.336</v>
      </c>
      <c r="AB220" s="21">
        <v>7.6086</v>
      </c>
      <c r="AC220" s="21">
        <v>7.7758</v>
      </c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</row>
    <row r="221" ht="17.6" spans="1:60">
      <c r="A221" s="21" t="s">
        <v>969</v>
      </c>
      <c r="B221" s="21" t="s">
        <v>970</v>
      </c>
      <c r="C221" s="21" t="s">
        <v>352</v>
      </c>
      <c r="D221" s="21" t="s">
        <v>744</v>
      </c>
      <c r="E221" s="21" t="s">
        <v>745</v>
      </c>
      <c r="F221" s="21" t="s">
        <v>971</v>
      </c>
      <c r="G221" s="21">
        <v>820.6215</v>
      </c>
      <c r="H221" s="21">
        <v>677.1515</v>
      </c>
      <c r="I221" s="21" t="s">
        <v>972</v>
      </c>
      <c r="J221" s="21" t="s">
        <v>105</v>
      </c>
      <c r="K221" s="21">
        <v>0.033228345</v>
      </c>
      <c r="L221" s="21">
        <v>8.2879</v>
      </c>
      <c r="M221" s="21">
        <v>8.7847</v>
      </c>
      <c r="N221" s="21">
        <v>8.4117</v>
      </c>
      <c r="O221" s="21">
        <v>8.4205</v>
      </c>
      <c r="P221" s="21">
        <v>8.5357</v>
      </c>
      <c r="Q221" s="21">
        <v>8.6259</v>
      </c>
      <c r="R221" s="21">
        <v>8.423</v>
      </c>
      <c r="S221" s="21">
        <v>8.4221</v>
      </c>
      <c r="T221" s="21">
        <v>8.4522</v>
      </c>
      <c r="U221" s="21">
        <v>8.4446</v>
      </c>
      <c r="V221" s="21">
        <v>8.507</v>
      </c>
      <c r="W221" s="21">
        <v>8.4777</v>
      </c>
      <c r="X221" s="21">
        <v>8.1</v>
      </c>
      <c r="Y221" s="21">
        <v>8.5564</v>
      </c>
      <c r="Z221" s="21">
        <v>8.4354</v>
      </c>
      <c r="AA221" s="21">
        <v>8.0686</v>
      </c>
      <c r="AB221" s="21">
        <v>8.415</v>
      </c>
      <c r="AC221" s="21">
        <v>8.4552</v>
      </c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</row>
    <row r="222" ht="17.6" spans="1:60">
      <c r="A222" s="21" t="s">
        <v>973</v>
      </c>
      <c r="B222" s="21" t="s">
        <v>974</v>
      </c>
      <c r="C222" s="21" t="s">
        <v>352</v>
      </c>
      <c r="D222" s="21" t="s">
        <v>744</v>
      </c>
      <c r="E222" s="21" t="s">
        <v>745</v>
      </c>
      <c r="F222" s="21" t="s">
        <v>975</v>
      </c>
      <c r="G222" s="21">
        <v>816.5902</v>
      </c>
      <c r="H222" s="21">
        <v>649.768</v>
      </c>
      <c r="I222" s="21" t="s">
        <v>976</v>
      </c>
      <c r="J222" s="21" t="s">
        <v>105</v>
      </c>
      <c r="K222" s="21">
        <v>0.012746844</v>
      </c>
      <c r="L222" s="21">
        <v>6.9415</v>
      </c>
      <c r="M222" s="21">
        <v>7.5618</v>
      </c>
      <c r="N222" s="21">
        <v>7.246</v>
      </c>
      <c r="O222" s="21">
        <v>7.3828</v>
      </c>
      <c r="P222" s="21">
        <v>7.6763</v>
      </c>
      <c r="Q222" s="21">
        <v>7.4504</v>
      </c>
      <c r="R222" s="21">
        <v>6.9703</v>
      </c>
      <c r="S222" s="21">
        <v>7.3264</v>
      </c>
      <c r="T222" s="21">
        <v>7.4448</v>
      </c>
      <c r="U222" s="21">
        <v>7.4786</v>
      </c>
      <c r="V222" s="21">
        <v>7.4527</v>
      </c>
      <c r="W222" s="21">
        <v>7.4618</v>
      </c>
      <c r="X222" s="21">
        <v>7.0255</v>
      </c>
      <c r="Y222" s="21">
        <v>7.1716</v>
      </c>
      <c r="Z222" s="21">
        <v>7.0179</v>
      </c>
      <c r="AA222" s="21">
        <v>6.8205</v>
      </c>
      <c r="AB222" s="21">
        <v>7.4151</v>
      </c>
      <c r="AC222" s="21">
        <v>7.4195</v>
      </c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</row>
    <row r="223" ht="17.6" spans="1:60">
      <c r="A223" s="21" t="s">
        <v>977</v>
      </c>
      <c r="B223" s="21" t="s">
        <v>978</v>
      </c>
      <c r="C223" s="21" t="s">
        <v>352</v>
      </c>
      <c r="D223" s="21" t="s">
        <v>744</v>
      </c>
      <c r="E223" s="21" t="s">
        <v>745</v>
      </c>
      <c r="F223" s="21" t="s">
        <v>979</v>
      </c>
      <c r="G223" s="21">
        <v>852.5538</v>
      </c>
      <c r="H223" s="21">
        <v>571.105</v>
      </c>
      <c r="I223" s="21" t="s">
        <v>980</v>
      </c>
      <c r="J223" s="21" t="s">
        <v>105</v>
      </c>
      <c r="K223" s="21">
        <v>0.024677868</v>
      </c>
      <c r="L223" s="21">
        <v>6.3377</v>
      </c>
      <c r="M223" s="21">
        <v>6.7222</v>
      </c>
      <c r="N223" s="21">
        <v>6.5924</v>
      </c>
      <c r="O223" s="21">
        <v>6.7643</v>
      </c>
      <c r="P223" s="21">
        <v>6.6623</v>
      </c>
      <c r="Q223" s="21">
        <v>6.6268</v>
      </c>
      <c r="R223" s="21">
        <v>6.6129</v>
      </c>
      <c r="S223" s="21">
        <v>6.7319</v>
      </c>
      <c r="T223" s="21">
        <v>6.5771</v>
      </c>
      <c r="U223" s="21">
        <v>6.3763</v>
      </c>
      <c r="V223" s="21">
        <v>6.5787</v>
      </c>
      <c r="W223" s="21">
        <v>6.5712</v>
      </c>
      <c r="X223" s="21">
        <v>6.0197</v>
      </c>
      <c r="Y223" s="21">
        <v>6.4919</v>
      </c>
      <c r="Z223" s="21">
        <v>6.2662</v>
      </c>
      <c r="AA223" s="21">
        <v>5.9997</v>
      </c>
      <c r="AB223" s="21">
        <v>6.5679</v>
      </c>
      <c r="AC223" s="21">
        <v>6.4874</v>
      </c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</row>
    <row r="224" ht="17.6" spans="1:60">
      <c r="A224" s="21" t="s">
        <v>981</v>
      </c>
      <c r="B224" s="21" t="s">
        <v>982</v>
      </c>
      <c r="C224" s="21" t="s">
        <v>352</v>
      </c>
      <c r="D224" s="21" t="s">
        <v>744</v>
      </c>
      <c r="E224" s="21" t="s">
        <v>745</v>
      </c>
      <c r="F224" s="21" t="s">
        <v>983</v>
      </c>
      <c r="G224" s="21">
        <v>518.3241</v>
      </c>
      <c r="H224" s="21">
        <v>116.166</v>
      </c>
      <c r="I224" s="21" t="s">
        <v>984</v>
      </c>
      <c r="J224" s="21" t="s">
        <v>105</v>
      </c>
      <c r="K224" s="21">
        <v>0.011725025</v>
      </c>
      <c r="L224" s="21">
        <v>6.1456</v>
      </c>
      <c r="M224" s="21">
        <v>6.9649</v>
      </c>
      <c r="N224" s="21">
        <v>6.6707</v>
      </c>
      <c r="O224" s="21">
        <v>6.7265</v>
      </c>
      <c r="P224" s="21">
        <v>7.3174</v>
      </c>
      <c r="Q224" s="21">
        <v>6.8537</v>
      </c>
      <c r="R224" s="21">
        <v>6.988</v>
      </c>
      <c r="S224" s="21">
        <v>6.646</v>
      </c>
      <c r="T224" s="21">
        <v>6.9414</v>
      </c>
      <c r="U224" s="21">
        <v>7.184</v>
      </c>
      <c r="V224" s="21">
        <v>6.5755</v>
      </c>
      <c r="W224" s="21">
        <v>6.9159</v>
      </c>
      <c r="X224" s="21">
        <v>6.351</v>
      </c>
      <c r="Y224" s="21">
        <v>6.7381</v>
      </c>
      <c r="Z224" s="21">
        <v>6.7868</v>
      </c>
      <c r="AA224" s="21">
        <v>6.3081</v>
      </c>
      <c r="AB224" s="21">
        <v>6.9702</v>
      </c>
      <c r="AC224" s="21">
        <v>6.6712</v>
      </c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</row>
    <row r="225" ht="17.6" spans="1:60">
      <c r="A225" s="21" t="s">
        <v>985</v>
      </c>
      <c r="B225" s="21" t="s">
        <v>986</v>
      </c>
      <c r="C225" s="21" t="s">
        <v>352</v>
      </c>
      <c r="D225" s="21" t="s">
        <v>744</v>
      </c>
      <c r="E225" s="21" t="s">
        <v>745</v>
      </c>
      <c r="F225" s="21" t="s">
        <v>987</v>
      </c>
      <c r="G225" s="21">
        <v>530.3241</v>
      </c>
      <c r="H225" s="21">
        <v>171.785</v>
      </c>
      <c r="I225" s="21" t="s">
        <v>988</v>
      </c>
      <c r="J225" s="21" t="s">
        <v>105</v>
      </c>
      <c r="K225" s="21">
        <v>0.005748679</v>
      </c>
      <c r="L225" s="21">
        <v>6.2821</v>
      </c>
      <c r="M225" s="21">
        <v>6.8556</v>
      </c>
      <c r="N225" s="21">
        <v>6.662</v>
      </c>
      <c r="O225" s="21">
        <v>6.9388</v>
      </c>
      <c r="P225" s="21">
        <v>7.5175</v>
      </c>
      <c r="Q225" s="21">
        <v>6.5245</v>
      </c>
      <c r="R225" s="21">
        <v>6.8745</v>
      </c>
      <c r="S225" s="21">
        <v>6.2915</v>
      </c>
      <c r="T225" s="21">
        <v>6.9508</v>
      </c>
      <c r="U225" s="21">
        <v>7.6694</v>
      </c>
      <c r="V225" s="21">
        <v>6.4797</v>
      </c>
      <c r="W225" s="21">
        <v>6.5381</v>
      </c>
      <c r="X225" s="21">
        <v>6.0416</v>
      </c>
      <c r="Y225" s="21">
        <v>6.4297</v>
      </c>
      <c r="Z225" s="21">
        <v>6.6422</v>
      </c>
      <c r="AA225" s="21">
        <v>6.3863</v>
      </c>
      <c r="AB225" s="21">
        <v>7.2396</v>
      </c>
      <c r="AC225" s="21">
        <v>6.6838</v>
      </c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</row>
    <row r="226" ht="17.6" spans="1:60">
      <c r="A226" s="21" t="s">
        <v>989</v>
      </c>
      <c r="B226" s="21" t="s">
        <v>990</v>
      </c>
      <c r="C226" s="21" t="s">
        <v>352</v>
      </c>
      <c r="D226" s="21" t="s">
        <v>744</v>
      </c>
      <c r="E226" s="21" t="s">
        <v>745</v>
      </c>
      <c r="F226" s="21" t="s">
        <v>991</v>
      </c>
      <c r="G226" s="21">
        <v>544.3398</v>
      </c>
      <c r="H226" s="21">
        <v>129.254</v>
      </c>
      <c r="I226" s="21" t="s">
        <v>992</v>
      </c>
      <c r="J226" s="21" t="s">
        <v>105</v>
      </c>
      <c r="K226" s="21">
        <v>0.009556875</v>
      </c>
      <c r="L226" s="21">
        <v>6.8854</v>
      </c>
      <c r="M226" s="21">
        <v>7.6669</v>
      </c>
      <c r="N226" s="21">
        <v>7.2345</v>
      </c>
      <c r="O226" s="21">
        <v>7.4821</v>
      </c>
      <c r="P226" s="21">
        <v>8.3382</v>
      </c>
      <c r="Q226" s="21">
        <v>7.1816</v>
      </c>
      <c r="R226" s="21">
        <v>7.5246</v>
      </c>
      <c r="S226" s="21">
        <v>7.0087</v>
      </c>
      <c r="T226" s="21">
        <v>7.6066</v>
      </c>
      <c r="U226" s="21">
        <v>8.3511</v>
      </c>
      <c r="V226" s="21">
        <v>7.1729</v>
      </c>
      <c r="W226" s="21">
        <v>7.4088</v>
      </c>
      <c r="X226" s="21">
        <v>6.874</v>
      </c>
      <c r="Y226" s="21">
        <v>7.2296</v>
      </c>
      <c r="Z226" s="21">
        <v>7.3826</v>
      </c>
      <c r="AA226" s="21">
        <v>6.8659</v>
      </c>
      <c r="AB226" s="21">
        <v>7.8516</v>
      </c>
      <c r="AC226" s="21">
        <v>7.4355</v>
      </c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</row>
    <row r="227" ht="17.6" spans="1:60">
      <c r="A227" s="21" t="s">
        <v>993</v>
      </c>
      <c r="B227" s="21" t="s">
        <v>994</v>
      </c>
      <c r="C227" s="21" t="s">
        <v>352</v>
      </c>
      <c r="D227" s="21" t="s">
        <v>744</v>
      </c>
      <c r="E227" s="21" t="s">
        <v>745</v>
      </c>
      <c r="F227" s="21" t="s">
        <v>995</v>
      </c>
      <c r="G227" s="21">
        <v>718.5745</v>
      </c>
      <c r="H227" s="21">
        <v>718.278</v>
      </c>
      <c r="I227" s="21" t="s">
        <v>996</v>
      </c>
      <c r="J227" s="21" t="s">
        <v>105</v>
      </c>
      <c r="K227" s="21">
        <v>0.040997498</v>
      </c>
      <c r="L227" s="21">
        <v>8.4255</v>
      </c>
      <c r="M227" s="21">
        <v>8.7393</v>
      </c>
      <c r="N227" s="21">
        <v>8.5247</v>
      </c>
      <c r="O227" s="21">
        <v>8.5864</v>
      </c>
      <c r="P227" s="21">
        <v>8.687</v>
      </c>
      <c r="Q227" s="21">
        <v>8.6058</v>
      </c>
      <c r="R227" s="21">
        <v>8.431</v>
      </c>
      <c r="S227" s="21">
        <v>8.6158</v>
      </c>
      <c r="T227" s="21">
        <v>8.4441</v>
      </c>
      <c r="U227" s="21">
        <v>8.5847</v>
      </c>
      <c r="V227" s="21">
        <v>8.5806</v>
      </c>
      <c r="W227" s="21">
        <v>8.4736</v>
      </c>
      <c r="X227" s="21">
        <v>8.2721</v>
      </c>
      <c r="Y227" s="21">
        <v>8.7222</v>
      </c>
      <c r="Z227" s="21">
        <v>8.4062</v>
      </c>
      <c r="AA227" s="21">
        <v>8.1614</v>
      </c>
      <c r="AB227" s="21">
        <v>8.5604</v>
      </c>
      <c r="AC227" s="21">
        <v>8.6026</v>
      </c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</row>
    <row r="228" ht="17.6" spans="1:60">
      <c r="A228" s="21" t="s">
        <v>997</v>
      </c>
      <c r="B228" s="21" t="s">
        <v>998</v>
      </c>
      <c r="C228" s="21" t="s">
        <v>352</v>
      </c>
      <c r="D228" s="21" t="s">
        <v>744</v>
      </c>
      <c r="E228" s="21" t="s">
        <v>745</v>
      </c>
      <c r="F228" s="21" t="s">
        <v>999</v>
      </c>
      <c r="G228" s="21">
        <v>742.5381</v>
      </c>
      <c r="H228" s="21">
        <v>578.6895</v>
      </c>
      <c r="I228" s="21" t="s">
        <v>1000</v>
      </c>
      <c r="J228" s="21" t="s">
        <v>105</v>
      </c>
      <c r="K228" s="21">
        <v>0.013969124</v>
      </c>
      <c r="L228" s="21">
        <v>6.2516</v>
      </c>
      <c r="M228" s="21">
        <v>7.1776</v>
      </c>
      <c r="N228" s="21">
        <v>6.3801</v>
      </c>
      <c r="O228" s="21">
        <v>6.5876</v>
      </c>
      <c r="P228" s="21">
        <v>6.4561</v>
      </c>
      <c r="Q228" s="21">
        <v>6.6361</v>
      </c>
      <c r="R228" s="21">
        <v>6.6392</v>
      </c>
      <c r="S228" s="21">
        <v>6.825</v>
      </c>
      <c r="T228" s="21">
        <v>6.6024</v>
      </c>
      <c r="U228" s="21">
        <v>6.4256</v>
      </c>
      <c r="V228" s="21">
        <v>6.4238</v>
      </c>
      <c r="W228" s="21">
        <v>6.8298</v>
      </c>
      <c r="X228" s="21">
        <v>6.0457</v>
      </c>
      <c r="Y228" s="21">
        <v>6.4048</v>
      </c>
      <c r="Z228" s="21">
        <v>6.6733</v>
      </c>
      <c r="AA228" s="21">
        <v>6.1016</v>
      </c>
      <c r="AB228" s="21">
        <v>6.3872</v>
      </c>
      <c r="AC228" s="21">
        <v>6.5279</v>
      </c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  <c r="BH228" s="21"/>
    </row>
    <row r="229" ht="17.6" spans="1:60">
      <c r="A229" s="21" t="s">
        <v>1001</v>
      </c>
      <c r="B229" s="21" t="s">
        <v>1002</v>
      </c>
      <c r="C229" s="21" t="s">
        <v>352</v>
      </c>
      <c r="D229" s="21" t="s">
        <v>744</v>
      </c>
      <c r="E229" s="21" t="s">
        <v>745</v>
      </c>
      <c r="F229" s="21" t="s">
        <v>1003</v>
      </c>
      <c r="G229" s="21">
        <v>780.5538</v>
      </c>
      <c r="H229" s="21">
        <v>643.927</v>
      </c>
      <c r="I229" s="21" t="s">
        <v>893</v>
      </c>
      <c r="J229" s="21" t="s">
        <v>105</v>
      </c>
      <c r="K229" s="21">
        <v>0.012337005</v>
      </c>
      <c r="L229" s="21">
        <v>8.7671</v>
      </c>
      <c r="M229" s="21">
        <v>9.0763</v>
      </c>
      <c r="N229" s="21">
        <v>8.6324</v>
      </c>
      <c r="O229" s="21">
        <v>9.3115</v>
      </c>
      <c r="P229" s="21">
        <v>9.15</v>
      </c>
      <c r="Q229" s="21">
        <v>9.1363</v>
      </c>
      <c r="R229" s="21">
        <v>8.9188</v>
      </c>
      <c r="S229" s="21">
        <v>8.7945</v>
      </c>
      <c r="T229" s="21">
        <v>9.7141</v>
      </c>
      <c r="U229" s="21">
        <v>8.811</v>
      </c>
      <c r="V229" s="21">
        <v>8.7188</v>
      </c>
      <c r="W229" s="21">
        <v>8.7004</v>
      </c>
      <c r="X229" s="21">
        <v>8.6354</v>
      </c>
      <c r="Y229" s="21">
        <v>9.2208</v>
      </c>
      <c r="Z229" s="21">
        <v>9.5615</v>
      </c>
      <c r="AA229" s="21">
        <v>8.7205</v>
      </c>
      <c r="AB229" s="21">
        <v>8.994</v>
      </c>
      <c r="AC229" s="21">
        <v>8.831</v>
      </c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</row>
    <row r="230" ht="17.6" spans="1:60">
      <c r="A230" s="21" t="s">
        <v>1004</v>
      </c>
      <c r="B230" s="21" t="s">
        <v>1005</v>
      </c>
      <c r="C230" s="21" t="s">
        <v>352</v>
      </c>
      <c r="D230" s="21" t="s">
        <v>744</v>
      </c>
      <c r="E230" s="21" t="s">
        <v>745</v>
      </c>
      <c r="F230" s="21" t="s">
        <v>1006</v>
      </c>
      <c r="G230" s="21">
        <v>608.4286</v>
      </c>
      <c r="H230" s="21">
        <v>227.22</v>
      </c>
      <c r="I230" s="21" t="s">
        <v>1007</v>
      </c>
      <c r="J230" s="21" t="s">
        <v>105</v>
      </c>
      <c r="K230" s="21">
        <v>0.03032052</v>
      </c>
      <c r="L230" s="21">
        <v>5.7137</v>
      </c>
      <c r="M230" s="21">
        <v>6.2287</v>
      </c>
      <c r="N230" s="21">
        <v>6.3753</v>
      </c>
      <c r="O230" s="21">
        <v>6.4435</v>
      </c>
      <c r="P230" s="21">
        <v>6.4859</v>
      </c>
      <c r="Q230" s="21">
        <v>6.116</v>
      </c>
      <c r="R230" s="21">
        <v>6.457</v>
      </c>
      <c r="S230" s="21">
        <v>5.6838</v>
      </c>
      <c r="T230" s="21">
        <v>6.6378</v>
      </c>
      <c r="U230" s="21">
        <v>5.8457</v>
      </c>
      <c r="V230" s="21">
        <v>5.8482</v>
      </c>
      <c r="W230" s="21">
        <v>5.8015</v>
      </c>
      <c r="X230" s="21">
        <v>5.3699</v>
      </c>
      <c r="Y230" s="21">
        <v>6.2252</v>
      </c>
      <c r="Z230" s="21">
        <v>6.3651</v>
      </c>
      <c r="AA230" s="21">
        <v>5.9298</v>
      </c>
      <c r="AB230" s="21">
        <v>6.0483</v>
      </c>
      <c r="AC230" s="21">
        <v>5.7893</v>
      </c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</row>
    <row r="231" ht="17.6" spans="1:60">
      <c r="A231" s="21" t="s">
        <v>1008</v>
      </c>
      <c r="B231" s="21" t="s">
        <v>1009</v>
      </c>
      <c r="C231" s="21" t="s">
        <v>352</v>
      </c>
      <c r="D231" s="21" t="s">
        <v>744</v>
      </c>
      <c r="E231" s="21" t="s">
        <v>745</v>
      </c>
      <c r="F231" s="21" t="s">
        <v>1010</v>
      </c>
      <c r="G231" s="21">
        <v>760.5851</v>
      </c>
      <c r="H231" s="21">
        <v>752.047</v>
      </c>
      <c r="I231" s="21" t="s">
        <v>783</v>
      </c>
      <c r="J231" s="21" t="s">
        <v>105</v>
      </c>
      <c r="K231" s="21">
        <v>0.034883788</v>
      </c>
      <c r="L231" s="21">
        <v>7.97</v>
      </c>
      <c r="M231" s="21">
        <v>8.444</v>
      </c>
      <c r="N231" s="21">
        <v>8.0205</v>
      </c>
      <c r="O231" s="21">
        <v>7.9388</v>
      </c>
      <c r="P231" s="21">
        <v>8.1953</v>
      </c>
      <c r="Q231" s="21">
        <v>7.7293</v>
      </c>
      <c r="R231" s="21">
        <v>8.4621</v>
      </c>
      <c r="S231" s="21">
        <v>7.782</v>
      </c>
      <c r="T231" s="21">
        <v>8.0096</v>
      </c>
      <c r="U231" s="21">
        <v>8.3706</v>
      </c>
      <c r="V231" s="21">
        <v>8.3199</v>
      </c>
      <c r="W231" s="21">
        <v>7.6023</v>
      </c>
      <c r="X231" s="21">
        <v>8.034</v>
      </c>
      <c r="Y231" s="21">
        <v>8.3266</v>
      </c>
      <c r="Z231" s="21">
        <v>7.5743</v>
      </c>
      <c r="AA231" s="21">
        <v>7.2301</v>
      </c>
      <c r="AB231" s="21">
        <v>8.2404</v>
      </c>
      <c r="AC231" s="21">
        <v>8.1172</v>
      </c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  <c r="BH231" s="21"/>
    </row>
    <row r="232" ht="17.6" spans="1:60">
      <c r="A232" s="21" t="s">
        <v>1011</v>
      </c>
      <c r="B232" s="21" t="s">
        <v>1012</v>
      </c>
      <c r="C232" s="21" t="s">
        <v>352</v>
      </c>
      <c r="D232" s="21" t="s">
        <v>744</v>
      </c>
      <c r="E232" s="21" t="s">
        <v>745</v>
      </c>
      <c r="F232" s="21" t="s">
        <v>1013</v>
      </c>
      <c r="G232" s="21">
        <v>758.5694</v>
      </c>
      <c r="H232" s="21">
        <v>816.966</v>
      </c>
      <c r="I232" s="21" t="s">
        <v>843</v>
      </c>
      <c r="J232" s="21" t="s">
        <v>105</v>
      </c>
      <c r="K232" s="21">
        <v>0.217241904</v>
      </c>
      <c r="L232" s="21">
        <v>7.1686</v>
      </c>
      <c r="M232" s="21">
        <v>7.3929</v>
      </c>
      <c r="N232" s="21">
        <v>7.3593</v>
      </c>
      <c r="O232" s="21">
        <v>7.5414</v>
      </c>
      <c r="P232" s="21">
        <v>7.3831</v>
      </c>
      <c r="Q232" s="21">
        <v>7.4376</v>
      </c>
      <c r="R232" s="21">
        <v>7.2031</v>
      </c>
      <c r="S232" s="21">
        <v>7.4687</v>
      </c>
      <c r="T232" s="21">
        <v>7.1988</v>
      </c>
      <c r="U232" s="21">
        <v>7.2786</v>
      </c>
      <c r="V232" s="21">
        <v>7.4064</v>
      </c>
      <c r="W232" s="21">
        <v>7.6054</v>
      </c>
      <c r="X232" s="21">
        <v>6.944</v>
      </c>
      <c r="Y232" s="21">
        <v>7.3021</v>
      </c>
      <c r="Z232" s="21">
        <v>7.292</v>
      </c>
      <c r="AA232" s="21">
        <v>6.9464</v>
      </c>
      <c r="AB232" s="21">
        <v>7.2983</v>
      </c>
      <c r="AC232" s="21">
        <v>7.3474</v>
      </c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</row>
    <row r="233" ht="17.6" spans="1:60">
      <c r="A233" s="21" t="s">
        <v>1014</v>
      </c>
      <c r="B233" s="21" t="s">
        <v>1015</v>
      </c>
      <c r="C233" s="21" t="s">
        <v>352</v>
      </c>
      <c r="D233" s="21" t="s">
        <v>744</v>
      </c>
      <c r="E233" s="21" t="s">
        <v>745</v>
      </c>
      <c r="F233" s="21" t="s">
        <v>1016</v>
      </c>
      <c r="G233" s="21">
        <v>634.4442</v>
      </c>
      <c r="H233" s="21">
        <v>251.5855</v>
      </c>
      <c r="I233" s="21" t="s">
        <v>1017</v>
      </c>
      <c r="J233" s="21" t="s">
        <v>105</v>
      </c>
      <c r="K233" s="21">
        <v>0.097492732</v>
      </c>
      <c r="L233" s="21">
        <v>6.3034</v>
      </c>
      <c r="M233" s="21">
        <v>6.2978</v>
      </c>
      <c r="N233" s="21">
        <v>6.7292</v>
      </c>
      <c r="O233" s="21">
        <v>6.6829</v>
      </c>
      <c r="P233" s="21">
        <v>6.7439</v>
      </c>
      <c r="Q233" s="21">
        <v>6.4504</v>
      </c>
      <c r="R233" s="21">
        <v>6.4324</v>
      </c>
      <c r="S233" s="21">
        <v>6.2954</v>
      </c>
      <c r="T233" s="21">
        <v>6.8576</v>
      </c>
      <c r="U233" s="21">
        <v>6.0709</v>
      </c>
      <c r="V233" s="21">
        <v>6.3217</v>
      </c>
      <c r="W233" s="21">
        <v>6.0133</v>
      </c>
      <c r="X233" s="21">
        <v>6.0306</v>
      </c>
      <c r="Y233" s="21">
        <v>6.5063</v>
      </c>
      <c r="Z233" s="21">
        <v>6.479</v>
      </c>
      <c r="AA233" s="21">
        <v>6.2752</v>
      </c>
      <c r="AB233" s="21">
        <v>6.3684</v>
      </c>
      <c r="AC233" s="21">
        <v>6.4392</v>
      </c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</row>
    <row r="234" ht="17.6" spans="1:60">
      <c r="A234" s="21" t="s">
        <v>1018</v>
      </c>
      <c r="B234" s="21" t="s">
        <v>1019</v>
      </c>
      <c r="C234" s="21" t="s">
        <v>352</v>
      </c>
      <c r="D234" s="21" t="s">
        <v>744</v>
      </c>
      <c r="E234" s="21" t="s">
        <v>745</v>
      </c>
      <c r="F234" s="21" t="s">
        <v>1020</v>
      </c>
      <c r="G234" s="21">
        <v>784.5851</v>
      </c>
      <c r="H234" s="21">
        <v>746.884</v>
      </c>
      <c r="I234" s="21" t="s">
        <v>1021</v>
      </c>
      <c r="J234" s="21" t="s">
        <v>105</v>
      </c>
      <c r="K234" s="21">
        <v>0.010029495</v>
      </c>
      <c r="L234" s="21">
        <v>7.5121</v>
      </c>
      <c r="M234" s="21">
        <v>7.6813</v>
      </c>
      <c r="N234" s="21">
        <v>7.2137</v>
      </c>
      <c r="O234" s="21">
        <v>7.7433</v>
      </c>
      <c r="P234" s="21">
        <v>7.7656</v>
      </c>
      <c r="Q234" s="21">
        <v>7.6964</v>
      </c>
      <c r="R234" s="21">
        <v>8.0106</v>
      </c>
      <c r="S234" s="21">
        <v>7.6876</v>
      </c>
      <c r="T234" s="21">
        <v>7.5679</v>
      </c>
      <c r="U234" s="21">
        <v>7.7455</v>
      </c>
      <c r="V234" s="21">
        <v>7.6049</v>
      </c>
      <c r="W234" s="21">
        <v>7.7127</v>
      </c>
      <c r="X234" s="21">
        <v>7.285</v>
      </c>
      <c r="Y234" s="21">
        <v>7.7773</v>
      </c>
      <c r="Z234" s="21">
        <v>7.5331</v>
      </c>
      <c r="AA234" s="21">
        <v>7.2028</v>
      </c>
      <c r="AB234" s="21">
        <v>7.5798</v>
      </c>
      <c r="AC234" s="21">
        <v>7.7166</v>
      </c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</row>
    <row r="235" ht="17.6" spans="1:60">
      <c r="A235" s="21" t="s">
        <v>1022</v>
      </c>
      <c r="B235" s="21" t="s">
        <v>1023</v>
      </c>
      <c r="C235" s="21" t="s">
        <v>352</v>
      </c>
      <c r="D235" s="21" t="s">
        <v>744</v>
      </c>
      <c r="E235" s="21" t="s">
        <v>745</v>
      </c>
      <c r="F235" s="21" t="s">
        <v>1024</v>
      </c>
      <c r="G235" s="21">
        <v>678.5068</v>
      </c>
      <c r="H235" s="21">
        <v>558.543</v>
      </c>
      <c r="I235" s="21" t="s">
        <v>1025</v>
      </c>
      <c r="J235" s="21" t="s">
        <v>105</v>
      </c>
      <c r="K235" s="21">
        <v>0.032081166</v>
      </c>
      <c r="L235" s="21">
        <v>6.2152</v>
      </c>
      <c r="M235" s="21">
        <v>6.201</v>
      </c>
      <c r="N235" s="21">
        <v>6.0345</v>
      </c>
      <c r="O235" s="21">
        <v>6.3087</v>
      </c>
      <c r="P235" s="21">
        <v>6.1187</v>
      </c>
      <c r="Q235" s="21">
        <v>6.3608</v>
      </c>
      <c r="R235" s="21">
        <v>6.4752</v>
      </c>
      <c r="S235" s="21">
        <v>6.2224</v>
      </c>
      <c r="T235" s="21">
        <v>6.2044</v>
      </c>
      <c r="U235" s="21">
        <v>6.339</v>
      </c>
      <c r="V235" s="21">
        <v>6.0874</v>
      </c>
      <c r="W235" s="21">
        <v>6.3771</v>
      </c>
      <c r="X235" s="21">
        <v>6.1605</v>
      </c>
      <c r="Y235" s="21">
        <v>6.0743</v>
      </c>
      <c r="Z235" s="21">
        <v>5.9611</v>
      </c>
      <c r="AA235" s="21">
        <v>6.0107</v>
      </c>
      <c r="AB235" s="21">
        <v>5.9579</v>
      </c>
      <c r="AC235" s="21">
        <v>6.1422</v>
      </c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</row>
    <row r="236" ht="17.6" spans="1:60">
      <c r="A236" s="21" t="s">
        <v>1026</v>
      </c>
      <c r="B236" s="21" t="s">
        <v>1027</v>
      </c>
      <c r="C236" s="21" t="s">
        <v>352</v>
      </c>
      <c r="D236" s="21" t="s">
        <v>744</v>
      </c>
      <c r="E236" s="21" t="s">
        <v>745</v>
      </c>
      <c r="F236" s="21" t="s">
        <v>1028</v>
      </c>
      <c r="G236" s="21">
        <v>676.4912</v>
      </c>
      <c r="H236" s="21">
        <v>327.798</v>
      </c>
      <c r="I236" s="21" t="s">
        <v>1029</v>
      </c>
      <c r="J236" s="21" t="s">
        <v>105</v>
      </c>
      <c r="K236" s="21">
        <v>0.01100687</v>
      </c>
      <c r="L236" s="21">
        <v>5.915</v>
      </c>
      <c r="M236" s="21">
        <v>6.2294</v>
      </c>
      <c r="N236" s="21">
        <v>6.3446</v>
      </c>
      <c r="O236" s="21">
        <v>6.5579</v>
      </c>
      <c r="P236" s="21">
        <v>6.6614</v>
      </c>
      <c r="Q236" s="21">
        <v>6.3012</v>
      </c>
      <c r="R236" s="21">
        <v>6.2451</v>
      </c>
      <c r="S236" s="21">
        <v>6.1146</v>
      </c>
      <c r="T236" s="21">
        <v>6.5989</v>
      </c>
      <c r="U236" s="21">
        <v>5.9765</v>
      </c>
      <c r="V236" s="21">
        <v>6.0581</v>
      </c>
      <c r="W236" s="21">
        <v>5.9111</v>
      </c>
      <c r="X236" s="21">
        <v>5.5819</v>
      </c>
      <c r="Y236" s="21">
        <v>6.3002</v>
      </c>
      <c r="Z236" s="21">
        <v>6.5843</v>
      </c>
      <c r="AA236" s="21">
        <v>5.704</v>
      </c>
      <c r="AB236" s="21">
        <v>6.306</v>
      </c>
      <c r="AC236" s="21">
        <v>5.9332</v>
      </c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</row>
    <row r="237" ht="17.6" spans="1:60">
      <c r="A237" s="21" t="s">
        <v>1030</v>
      </c>
      <c r="B237" s="21" t="s">
        <v>1031</v>
      </c>
      <c r="C237" s="21" t="s">
        <v>352</v>
      </c>
      <c r="D237" s="21" t="s">
        <v>744</v>
      </c>
      <c r="E237" s="21" t="s">
        <v>745</v>
      </c>
      <c r="F237" s="21" t="s">
        <v>1032</v>
      </c>
      <c r="G237" s="21">
        <v>794.6058</v>
      </c>
      <c r="H237" s="21">
        <v>744.686</v>
      </c>
      <c r="I237" s="21" t="s">
        <v>935</v>
      </c>
      <c r="J237" s="21" t="s">
        <v>105</v>
      </c>
      <c r="K237" s="21">
        <v>0.006683991</v>
      </c>
      <c r="L237" s="21">
        <v>8.3904</v>
      </c>
      <c r="M237" s="21">
        <v>8.5792</v>
      </c>
      <c r="N237" s="21">
        <v>8.3535</v>
      </c>
      <c r="O237" s="21">
        <v>8.6893</v>
      </c>
      <c r="P237" s="21">
        <v>8.6951</v>
      </c>
      <c r="Q237" s="21">
        <v>8.5742</v>
      </c>
      <c r="R237" s="21">
        <v>8.3463</v>
      </c>
      <c r="S237" s="21">
        <v>8.5891</v>
      </c>
      <c r="T237" s="21">
        <v>8.603</v>
      </c>
      <c r="U237" s="21">
        <v>8.2781</v>
      </c>
      <c r="V237" s="21">
        <v>8.531</v>
      </c>
      <c r="W237" s="21">
        <v>8.4487</v>
      </c>
      <c r="X237" s="21">
        <v>8.0204</v>
      </c>
      <c r="Y237" s="21">
        <v>8.7856</v>
      </c>
      <c r="Z237" s="21">
        <v>8.6263</v>
      </c>
      <c r="AA237" s="21">
        <v>8.3019</v>
      </c>
      <c r="AB237" s="21">
        <v>8.6659</v>
      </c>
      <c r="AC237" s="21">
        <v>8.4805</v>
      </c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</row>
    <row r="238" ht="17.6" spans="1:60">
      <c r="A238" s="21" t="s">
        <v>1033</v>
      </c>
      <c r="B238" s="21" t="s">
        <v>1034</v>
      </c>
      <c r="C238" s="21" t="s">
        <v>352</v>
      </c>
      <c r="D238" s="21" t="s">
        <v>744</v>
      </c>
      <c r="E238" s="21" t="s">
        <v>745</v>
      </c>
      <c r="F238" s="21" t="s">
        <v>1035</v>
      </c>
      <c r="G238" s="21">
        <v>580.3973</v>
      </c>
      <c r="H238" s="21">
        <v>207.437</v>
      </c>
      <c r="I238" s="21" t="s">
        <v>1036</v>
      </c>
      <c r="J238" s="21" t="s">
        <v>105</v>
      </c>
      <c r="K238" s="21">
        <v>0.110357645</v>
      </c>
      <c r="L238" s="21">
        <v>6.1331</v>
      </c>
      <c r="M238" s="21">
        <v>6.7958</v>
      </c>
      <c r="N238" s="21">
        <v>6.7107</v>
      </c>
      <c r="O238" s="21">
        <v>6.685</v>
      </c>
      <c r="P238" s="21">
        <v>6.9694</v>
      </c>
      <c r="Q238" s="21">
        <v>6.5621</v>
      </c>
      <c r="R238" s="21">
        <v>6.8666</v>
      </c>
      <c r="S238" s="21">
        <v>6.1998</v>
      </c>
      <c r="T238" s="21">
        <v>7.0305</v>
      </c>
      <c r="U238" s="21">
        <v>6.1344</v>
      </c>
      <c r="V238" s="21">
        <v>6.1013</v>
      </c>
      <c r="W238" s="21">
        <v>6.2572</v>
      </c>
      <c r="X238" s="21">
        <v>5.9739</v>
      </c>
      <c r="Y238" s="21">
        <v>6.3323</v>
      </c>
      <c r="Z238" s="21">
        <v>6.7665</v>
      </c>
      <c r="AA238" s="21">
        <v>6.1038</v>
      </c>
      <c r="AB238" s="21">
        <v>6.0241</v>
      </c>
      <c r="AC238" s="21">
        <v>6.0662</v>
      </c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  <c r="BH238" s="21"/>
    </row>
    <row r="239" ht="17.6" spans="1:60">
      <c r="A239" s="21" t="s">
        <v>1037</v>
      </c>
      <c r="B239" s="21" t="s">
        <v>1038</v>
      </c>
      <c r="C239" s="21" t="s">
        <v>352</v>
      </c>
      <c r="D239" s="21" t="s">
        <v>744</v>
      </c>
      <c r="E239" s="21" t="s">
        <v>745</v>
      </c>
      <c r="F239" s="21" t="s">
        <v>1039</v>
      </c>
      <c r="G239" s="21">
        <v>758.5694</v>
      </c>
      <c r="H239" s="21">
        <v>751.862</v>
      </c>
      <c r="I239" s="21" t="s">
        <v>843</v>
      </c>
      <c r="J239" s="21" t="s">
        <v>105</v>
      </c>
      <c r="K239" s="21">
        <v>0.045964893</v>
      </c>
      <c r="L239" s="21">
        <v>7.7676</v>
      </c>
      <c r="M239" s="21">
        <v>8.0349</v>
      </c>
      <c r="N239" s="21">
        <v>7.7174</v>
      </c>
      <c r="O239" s="21">
        <v>8.1083</v>
      </c>
      <c r="P239" s="21">
        <v>7.8945</v>
      </c>
      <c r="Q239" s="21">
        <v>7.8665</v>
      </c>
      <c r="R239" s="21">
        <v>7.7294</v>
      </c>
      <c r="S239" s="21">
        <v>7.9286</v>
      </c>
      <c r="T239" s="21">
        <v>7.8365</v>
      </c>
      <c r="U239" s="21">
        <v>7.7107</v>
      </c>
      <c r="V239" s="21">
        <v>7.8973</v>
      </c>
      <c r="W239" s="21">
        <v>7.7678</v>
      </c>
      <c r="X239" s="21">
        <v>7.8648</v>
      </c>
      <c r="Y239" s="21">
        <v>7.8124</v>
      </c>
      <c r="Z239" s="21">
        <v>7.6863</v>
      </c>
      <c r="AA239" s="21">
        <v>7.8196</v>
      </c>
      <c r="AB239" s="21">
        <v>8.2692</v>
      </c>
      <c r="AC239" s="21">
        <v>7.831</v>
      </c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  <c r="BH239" s="21"/>
    </row>
    <row r="240" ht="17.6" spans="1:60">
      <c r="A240" s="21" t="s">
        <v>1040</v>
      </c>
      <c r="B240" s="21" t="s">
        <v>1041</v>
      </c>
      <c r="C240" s="21" t="s">
        <v>352</v>
      </c>
      <c r="D240" s="21" t="s">
        <v>744</v>
      </c>
      <c r="E240" s="21" t="s">
        <v>745</v>
      </c>
      <c r="F240" s="21" t="s">
        <v>1042</v>
      </c>
      <c r="G240" s="21">
        <v>728.5225</v>
      </c>
      <c r="H240" s="21">
        <v>543.219</v>
      </c>
      <c r="I240" s="21" t="s">
        <v>1043</v>
      </c>
      <c r="J240" s="21" t="s">
        <v>105</v>
      </c>
      <c r="K240" s="21">
        <v>0.0171646</v>
      </c>
      <c r="L240" s="21">
        <v>6.0384</v>
      </c>
      <c r="M240" s="21">
        <v>6.4939</v>
      </c>
      <c r="N240" s="21">
        <v>6.1312</v>
      </c>
      <c r="O240" s="21">
        <v>6.5519</v>
      </c>
      <c r="P240" s="21">
        <v>6.3144</v>
      </c>
      <c r="Q240" s="21">
        <v>6.5733</v>
      </c>
      <c r="R240" s="21">
        <v>6.4062</v>
      </c>
      <c r="S240" s="21">
        <v>6.3962</v>
      </c>
      <c r="T240" s="21">
        <v>6.2436</v>
      </c>
      <c r="U240" s="21">
        <v>6.2095</v>
      </c>
      <c r="V240" s="21">
        <v>6.2202</v>
      </c>
      <c r="W240" s="21">
        <v>6.5463</v>
      </c>
      <c r="X240" s="21">
        <v>6.0092</v>
      </c>
      <c r="Y240" s="21">
        <v>6.0824</v>
      </c>
      <c r="Z240" s="21">
        <v>6.2304</v>
      </c>
      <c r="AA240" s="21">
        <v>5.8019</v>
      </c>
      <c r="AB240" s="21">
        <v>6.2072</v>
      </c>
      <c r="AC240" s="21">
        <v>6.3551</v>
      </c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</row>
    <row r="241" ht="17.6" spans="1:60">
      <c r="A241" s="21" t="s">
        <v>1044</v>
      </c>
      <c r="B241" s="21" t="s">
        <v>1045</v>
      </c>
      <c r="C241" s="21" t="s">
        <v>352</v>
      </c>
      <c r="D241" s="21" t="s">
        <v>744</v>
      </c>
      <c r="E241" s="21" t="s">
        <v>745</v>
      </c>
      <c r="F241" s="21" t="s">
        <v>1046</v>
      </c>
      <c r="G241" s="21">
        <v>706.5745</v>
      </c>
      <c r="H241" s="21">
        <v>696.801</v>
      </c>
      <c r="I241" s="21" t="s">
        <v>1047</v>
      </c>
      <c r="J241" s="21" t="s">
        <v>105</v>
      </c>
      <c r="K241" s="21">
        <v>0.056195866</v>
      </c>
      <c r="L241" s="21">
        <v>7.6212</v>
      </c>
      <c r="M241" s="21">
        <v>8.072</v>
      </c>
      <c r="N241" s="21">
        <v>7.528</v>
      </c>
      <c r="O241" s="21">
        <v>7.4947</v>
      </c>
      <c r="P241" s="21">
        <v>7.7219</v>
      </c>
      <c r="Q241" s="21">
        <v>7.7733</v>
      </c>
      <c r="R241" s="21">
        <v>7.8564</v>
      </c>
      <c r="S241" s="21">
        <v>7.793</v>
      </c>
      <c r="T241" s="21">
        <v>7.7278</v>
      </c>
      <c r="U241" s="21">
        <v>7.5463</v>
      </c>
      <c r="V241" s="21">
        <v>7.6855</v>
      </c>
      <c r="W241" s="21">
        <v>7.436</v>
      </c>
      <c r="X241" s="21">
        <v>7.2788</v>
      </c>
      <c r="Y241" s="21">
        <v>7.9717</v>
      </c>
      <c r="Z241" s="21">
        <v>7.7679</v>
      </c>
      <c r="AA241" s="21">
        <v>7.3024</v>
      </c>
      <c r="AB241" s="21">
        <v>7.6384</v>
      </c>
      <c r="AC241" s="21">
        <v>7.5583</v>
      </c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21"/>
      <c r="BG241" s="21"/>
      <c r="BH241" s="21"/>
    </row>
    <row r="242" ht="17.6" spans="1:60">
      <c r="A242" s="21" t="s">
        <v>1048</v>
      </c>
      <c r="B242" s="21" t="s">
        <v>1049</v>
      </c>
      <c r="C242" s="21" t="s">
        <v>352</v>
      </c>
      <c r="D242" s="21" t="s">
        <v>744</v>
      </c>
      <c r="E242" s="21" t="s">
        <v>745</v>
      </c>
      <c r="F242" s="21" t="s">
        <v>1050</v>
      </c>
      <c r="G242" s="21">
        <v>720.5902</v>
      </c>
      <c r="H242" s="21">
        <v>753.534</v>
      </c>
      <c r="I242" s="21" t="s">
        <v>1051</v>
      </c>
      <c r="J242" s="21" t="s">
        <v>105</v>
      </c>
      <c r="K242" s="21">
        <v>0.046805442</v>
      </c>
      <c r="L242" s="21">
        <v>7.5423</v>
      </c>
      <c r="M242" s="21">
        <v>7.718</v>
      </c>
      <c r="N242" s="21">
        <v>7.865</v>
      </c>
      <c r="O242" s="21">
        <v>7.669</v>
      </c>
      <c r="P242" s="21">
        <v>7.5688</v>
      </c>
      <c r="Q242" s="21">
        <v>7.579</v>
      </c>
      <c r="R242" s="21">
        <v>8.0035</v>
      </c>
      <c r="S242" s="21">
        <v>7.6284</v>
      </c>
      <c r="T242" s="21">
        <v>7.6371</v>
      </c>
      <c r="U242" s="21">
        <v>7.4518</v>
      </c>
      <c r="V242" s="21">
        <v>7.7263</v>
      </c>
      <c r="W242" s="21">
        <v>7.3979</v>
      </c>
      <c r="X242" s="21">
        <v>7.2489</v>
      </c>
      <c r="Y242" s="21">
        <v>7.8302</v>
      </c>
      <c r="Z242" s="21">
        <v>7.5481</v>
      </c>
      <c r="AA242" s="21">
        <v>7.1473</v>
      </c>
      <c r="AB242" s="21">
        <v>7.5169</v>
      </c>
      <c r="AC242" s="21">
        <v>8.1794</v>
      </c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</row>
    <row r="243" ht="17.6" spans="1:60">
      <c r="A243" s="21" t="s">
        <v>1052</v>
      </c>
      <c r="B243" s="21" t="s">
        <v>1053</v>
      </c>
      <c r="C243" s="21" t="s">
        <v>352</v>
      </c>
      <c r="D243" s="21" t="s">
        <v>744</v>
      </c>
      <c r="E243" s="21" t="s">
        <v>745</v>
      </c>
      <c r="F243" s="21" t="s">
        <v>1054</v>
      </c>
      <c r="G243" s="21">
        <v>732.5538</v>
      </c>
      <c r="H243" s="21">
        <v>634.491</v>
      </c>
      <c r="I243" s="21" t="s">
        <v>1055</v>
      </c>
      <c r="J243" s="21" t="s">
        <v>105</v>
      </c>
      <c r="K243" s="21">
        <v>0.019267626</v>
      </c>
      <c r="L243" s="21">
        <v>8.9468</v>
      </c>
      <c r="M243" s="21">
        <v>9.463</v>
      </c>
      <c r="N243" s="21">
        <v>9.0337</v>
      </c>
      <c r="O243" s="21">
        <v>9.4172</v>
      </c>
      <c r="P243" s="21">
        <v>8.9775</v>
      </c>
      <c r="Q243" s="21">
        <v>9.3922</v>
      </c>
      <c r="R243" s="21">
        <v>9.1682</v>
      </c>
      <c r="S243" s="21">
        <v>9.3485</v>
      </c>
      <c r="T243" s="21">
        <v>9.1619</v>
      </c>
      <c r="U243" s="21">
        <v>9.1084</v>
      </c>
      <c r="V243" s="21">
        <v>9.1465</v>
      </c>
      <c r="W243" s="21">
        <v>9.268</v>
      </c>
      <c r="X243" s="21">
        <v>8.9803</v>
      </c>
      <c r="Y243" s="21">
        <v>9.1582</v>
      </c>
      <c r="Z243" s="21">
        <v>9.1375</v>
      </c>
      <c r="AA243" s="21">
        <v>8.7071</v>
      </c>
      <c r="AB243" s="21">
        <v>8.9934</v>
      </c>
      <c r="AC243" s="21">
        <v>9.1988</v>
      </c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  <c r="BH243" s="21"/>
    </row>
    <row r="244" ht="17.6" spans="1:60">
      <c r="A244" s="21" t="s">
        <v>1056</v>
      </c>
      <c r="B244" s="21" t="s">
        <v>1057</v>
      </c>
      <c r="C244" s="21" t="s">
        <v>352</v>
      </c>
      <c r="D244" s="21" t="s">
        <v>744</v>
      </c>
      <c r="E244" s="21" t="s">
        <v>745</v>
      </c>
      <c r="F244" s="21" t="s">
        <v>1058</v>
      </c>
      <c r="G244" s="21">
        <v>730.5381</v>
      </c>
      <c r="H244" s="21">
        <v>621.9795</v>
      </c>
      <c r="I244" s="21" t="s">
        <v>1059</v>
      </c>
      <c r="J244" s="21" t="s">
        <v>105</v>
      </c>
      <c r="K244" s="21">
        <v>0.038850428</v>
      </c>
      <c r="L244" s="21">
        <v>6.2144</v>
      </c>
      <c r="M244" s="21">
        <v>6.5013</v>
      </c>
      <c r="N244" s="21">
        <v>6.0303</v>
      </c>
      <c r="O244" s="21">
        <v>7.5588</v>
      </c>
      <c r="P244" s="21">
        <v>6.4148</v>
      </c>
      <c r="Q244" s="21">
        <v>6.6893</v>
      </c>
      <c r="R244" s="21">
        <v>6.4779</v>
      </c>
      <c r="S244" s="21">
        <v>6.4563</v>
      </c>
      <c r="T244" s="21">
        <v>6.2402</v>
      </c>
      <c r="U244" s="21">
        <v>6.3043</v>
      </c>
      <c r="V244" s="21">
        <v>7.2641</v>
      </c>
      <c r="W244" s="21">
        <v>7.3754</v>
      </c>
      <c r="X244" s="21">
        <v>5.9674</v>
      </c>
      <c r="Y244" s="21">
        <v>6.1342</v>
      </c>
      <c r="Z244" s="21">
        <v>6.0219</v>
      </c>
      <c r="AA244" s="21">
        <v>5.7416</v>
      </c>
      <c r="AB244" s="21">
        <v>6.044</v>
      </c>
      <c r="AC244" s="21">
        <v>6.4477</v>
      </c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  <c r="BG244" s="21"/>
      <c r="BH244" s="21"/>
    </row>
    <row r="245" ht="17.6" spans="1:60">
      <c r="A245" s="21" t="s">
        <v>1060</v>
      </c>
      <c r="B245" s="21" t="s">
        <v>1061</v>
      </c>
      <c r="C245" s="21" t="s">
        <v>352</v>
      </c>
      <c r="D245" s="21" t="s">
        <v>744</v>
      </c>
      <c r="E245" s="21" t="s">
        <v>745</v>
      </c>
      <c r="F245" s="21" t="s">
        <v>1062</v>
      </c>
      <c r="G245" s="21">
        <v>742.5381</v>
      </c>
      <c r="H245" s="21">
        <v>668.049</v>
      </c>
      <c r="I245" s="21" t="s">
        <v>1000</v>
      </c>
      <c r="J245" s="21" t="s">
        <v>105</v>
      </c>
      <c r="K245" s="21">
        <v>0.025145304</v>
      </c>
      <c r="L245" s="21">
        <v>8.0932</v>
      </c>
      <c r="M245" s="21">
        <v>8.4617</v>
      </c>
      <c r="N245" s="21">
        <v>8.1431</v>
      </c>
      <c r="O245" s="21">
        <v>8.7076</v>
      </c>
      <c r="P245" s="21">
        <v>8.3514</v>
      </c>
      <c r="Q245" s="21">
        <v>8.454</v>
      </c>
      <c r="R245" s="21">
        <v>8.2106</v>
      </c>
      <c r="S245" s="21">
        <v>8.4131</v>
      </c>
      <c r="T245" s="21">
        <v>8.1558</v>
      </c>
      <c r="U245" s="21">
        <v>8.389</v>
      </c>
      <c r="V245" s="21">
        <v>8.3799</v>
      </c>
      <c r="W245" s="21">
        <v>8.4498</v>
      </c>
      <c r="X245" s="21">
        <v>8.0183</v>
      </c>
      <c r="Y245" s="21">
        <v>8.2573</v>
      </c>
      <c r="Z245" s="21">
        <v>8.2033</v>
      </c>
      <c r="AA245" s="21">
        <v>7.9078</v>
      </c>
      <c r="AB245" s="21">
        <v>8.2952</v>
      </c>
      <c r="AC245" s="21">
        <v>8.3115</v>
      </c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  <c r="BH245" s="21"/>
    </row>
    <row r="246" ht="17.6" spans="1:60">
      <c r="A246" s="21" t="s">
        <v>1063</v>
      </c>
      <c r="B246" s="21" t="s">
        <v>1064</v>
      </c>
      <c r="C246" s="21" t="s">
        <v>352</v>
      </c>
      <c r="D246" s="21" t="s">
        <v>744</v>
      </c>
      <c r="E246" s="21" t="s">
        <v>745</v>
      </c>
      <c r="F246" s="21" t="s">
        <v>1065</v>
      </c>
      <c r="G246" s="21">
        <v>692.5589</v>
      </c>
      <c r="H246" s="21">
        <v>666.4715</v>
      </c>
      <c r="I246" s="21" t="s">
        <v>1066</v>
      </c>
      <c r="J246" s="21" t="s">
        <v>105</v>
      </c>
      <c r="K246" s="21">
        <v>0.032736204</v>
      </c>
      <c r="L246" s="21">
        <v>7.9632</v>
      </c>
      <c r="M246" s="21">
        <v>8.1354</v>
      </c>
      <c r="N246" s="21">
        <v>7.8918</v>
      </c>
      <c r="O246" s="21">
        <v>7.995</v>
      </c>
      <c r="P246" s="21">
        <v>8.0831</v>
      </c>
      <c r="Q246" s="21">
        <v>8.1796</v>
      </c>
      <c r="R246" s="21">
        <v>8.1935</v>
      </c>
      <c r="S246" s="21">
        <v>8.1759</v>
      </c>
      <c r="T246" s="21">
        <v>8.0208</v>
      </c>
      <c r="U246" s="21">
        <v>7.9313</v>
      </c>
      <c r="V246" s="21">
        <v>8.1056</v>
      </c>
      <c r="W246" s="21">
        <v>7.9721</v>
      </c>
      <c r="X246" s="21">
        <v>7.8108</v>
      </c>
      <c r="Y246" s="21">
        <v>8.1803</v>
      </c>
      <c r="Z246" s="21">
        <v>8.0377</v>
      </c>
      <c r="AA246" s="21">
        <v>7.6865</v>
      </c>
      <c r="AB246" s="21">
        <v>7.983</v>
      </c>
      <c r="AC246" s="21">
        <v>6.3568</v>
      </c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1"/>
      <c r="BF246" s="21"/>
      <c r="BG246" s="21"/>
      <c r="BH246" s="21"/>
    </row>
    <row r="247" ht="17.6" spans="1:60">
      <c r="A247" s="21" t="s">
        <v>1067</v>
      </c>
      <c r="B247" s="21" t="s">
        <v>1068</v>
      </c>
      <c r="C247" s="21" t="s">
        <v>352</v>
      </c>
      <c r="D247" s="21" t="s">
        <v>744</v>
      </c>
      <c r="E247" s="21" t="s">
        <v>745</v>
      </c>
      <c r="F247" s="21" t="s">
        <v>1069</v>
      </c>
      <c r="G247" s="21">
        <v>704.5225</v>
      </c>
      <c r="H247" s="21">
        <v>567.79</v>
      </c>
      <c r="I247" s="21" t="s">
        <v>1070</v>
      </c>
      <c r="J247" s="21" t="s">
        <v>105</v>
      </c>
      <c r="K247" s="21">
        <v>0.065198705</v>
      </c>
      <c r="L247" s="21">
        <v>6.374</v>
      </c>
      <c r="M247" s="21">
        <v>6.6853</v>
      </c>
      <c r="N247" s="21">
        <v>6.3113</v>
      </c>
      <c r="O247" s="21">
        <v>6.865</v>
      </c>
      <c r="P247" s="21">
        <v>6.5073</v>
      </c>
      <c r="Q247" s="21">
        <v>6.9193</v>
      </c>
      <c r="R247" s="21">
        <v>6.7385</v>
      </c>
      <c r="S247" s="21">
        <v>6.6987</v>
      </c>
      <c r="T247" s="21">
        <v>6.6213</v>
      </c>
      <c r="U247" s="21">
        <v>6.472</v>
      </c>
      <c r="V247" s="21">
        <v>6.4047</v>
      </c>
      <c r="W247" s="21">
        <v>6.7627</v>
      </c>
      <c r="X247" s="21">
        <v>6.4996</v>
      </c>
      <c r="Y247" s="21">
        <v>6.4112</v>
      </c>
      <c r="Z247" s="21">
        <v>6.4469</v>
      </c>
      <c r="AA247" s="21">
        <v>6.2139</v>
      </c>
      <c r="AB247" s="21">
        <v>6.3658</v>
      </c>
      <c r="AC247" s="21">
        <v>6.5947</v>
      </c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  <c r="BG247" s="21"/>
      <c r="BH247" s="21"/>
    </row>
    <row r="248" ht="17.6" spans="1:60">
      <c r="A248" s="21" t="s">
        <v>1071</v>
      </c>
      <c r="B248" s="21" t="s">
        <v>1072</v>
      </c>
      <c r="C248" s="21" t="s">
        <v>352</v>
      </c>
      <c r="D248" s="21" t="s">
        <v>744</v>
      </c>
      <c r="E248" s="21" t="s">
        <v>745</v>
      </c>
      <c r="F248" s="21" t="s">
        <v>1073</v>
      </c>
      <c r="G248" s="21">
        <v>690.5432</v>
      </c>
      <c r="H248" s="21">
        <v>657.254</v>
      </c>
      <c r="I248" s="21" t="s">
        <v>1074</v>
      </c>
      <c r="J248" s="21" t="s">
        <v>105</v>
      </c>
      <c r="K248" s="21">
        <v>0.022170417</v>
      </c>
      <c r="L248" s="21">
        <v>7.2728</v>
      </c>
      <c r="M248" s="21">
        <v>7.6184</v>
      </c>
      <c r="N248" s="21">
        <v>7.4247</v>
      </c>
      <c r="O248" s="21">
        <v>7.3041</v>
      </c>
      <c r="P248" s="21">
        <v>7.4634</v>
      </c>
      <c r="Q248" s="21">
        <v>7.4887</v>
      </c>
      <c r="R248" s="21">
        <v>7.4104</v>
      </c>
      <c r="S248" s="21">
        <v>7.5346</v>
      </c>
      <c r="T248" s="21">
        <v>7.3289</v>
      </c>
      <c r="U248" s="21">
        <v>7.4484</v>
      </c>
      <c r="V248" s="21">
        <v>7.3897</v>
      </c>
      <c r="W248" s="21">
        <v>7.3843</v>
      </c>
      <c r="X248" s="21">
        <v>7.1724</v>
      </c>
      <c r="Y248" s="21">
        <v>7.4491</v>
      </c>
      <c r="Z248" s="21">
        <v>7.2569</v>
      </c>
      <c r="AA248" s="21">
        <v>7.1336</v>
      </c>
      <c r="AB248" s="21">
        <v>7.3462</v>
      </c>
      <c r="AC248" s="21">
        <v>7.423</v>
      </c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</row>
    <row r="249" ht="17.6" spans="1:60">
      <c r="A249" s="21" t="s">
        <v>1075</v>
      </c>
      <c r="B249" s="21" t="s">
        <v>1076</v>
      </c>
      <c r="C249" s="21" t="s">
        <v>352</v>
      </c>
      <c r="D249" s="21" t="s">
        <v>744</v>
      </c>
      <c r="E249" s="21" t="s">
        <v>745</v>
      </c>
      <c r="F249" s="21" t="s">
        <v>1077</v>
      </c>
      <c r="G249" s="21">
        <v>720.5538</v>
      </c>
      <c r="H249" s="21">
        <v>658.5995</v>
      </c>
      <c r="I249" s="21" t="s">
        <v>1078</v>
      </c>
      <c r="J249" s="21" t="s">
        <v>105</v>
      </c>
      <c r="K249" s="21">
        <v>0.031597882</v>
      </c>
      <c r="L249" s="21">
        <v>7.6679</v>
      </c>
      <c r="M249" s="21">
        <v>8.1834</v>
      </c>
      <c r="N249" s="21">
        <v>7.4804</v>
      </c>
      <c r="O249" s="21">
        <v>7.4101</v>
      </c>
      <c r="P249" s="21">
        <v>7.8242</v>
      </c>
      <c r="Q249" s="21">
        <v>7.8006</v>
      </c>
      <c r="R249" s="21">
        <v>8.0728</v>
      </c>
      <c r="S249" s="21">
        <v>7.8854</v>
      </c>
      <c r="T249" s="21">
        <v>7.6962</v>
      </c>
      <c r="U249" s="21">
        <v>7.7966</v>
      </c>
      <c r="V249" s="21">
        <v>7.7619</v>
      </c>
      <c r="W249" s="21">
        <v>7.7037</v>
      </c>
      <c r="X249" s="21">
        <v>7.3818</v>
      </c>
      <c r="Y249" s="21">
        <v>7.8786</v>
      </c>
      <c r="Z249" s="21">
        <v>7.7809</v>
      </c>
      <c r="AA249" s="21">
        <v>7.3134</v>
      </c>
      <c r="AB249" s="21">
        <v>7.6442</v>
      </c>
      <c r="AC249" s="21">
        <v>7.7887</v>
      </c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</row>
    <row r="250" ht="17.6" spans="1:60">
      <c r="A250" s="21" t="s">
        <v>1079</v>
      </c>
      <c r="B250" s="21" t="s">
        <v>1080</v>
      </c>
      <c r="C250" s="21" t="s">
        <v>352</v>
      </c>
      <c r="D250" s="21" t="s">
        <v>744</v>
      </c>
      <c r="E250" s="21" t="s">
        <v>745</v>
      </c>
      <c r="F250" s="21" t="s">
        <v>1081</v>
      </c>
      <c r="G250" s="21">
        <v>790.5745</v>
      </c>
      <c r="H250" s="21">
        <v>621.961</v>
      </c>
      <c r="I250" s="21" t="s">
        <v>1082</v>
      </c>
      <c r="J250" s="21" t="s">
        <v>105</v>
      </c>
      <c r="K250" s="21">
        <v>0.022088426</v>
      </c>
      <c r="L250" s="21">
        <v>8.008</v>
      </c>
      <c r="M250" s="21">
        <v>8.6874</v>
      </c>
      <c r="N250" s="21">
        <v>8.1645</v>
      </c>
      <c r="O250" s="21">
        <v>8.2983</v>
      </c>
      <c r="P250" s="21">
        <v>8.6112</v>
      </c>
      <c r="Q250" s="21">
        <v>8.3507</v>
      </c>
      <c r="R250" s="21">
        <v>8.184</v>
      </c>
      <c r="S250" s="21">
        <v>8.1674</v>
      </c>
      <c r="T250" s="21">
        <v>8.0881</v>
      </c>
      <c r="U250" s="21">
        <v>8.4944</v>
      </c>
      <c r="V250" s="21">
        <v>8.2497</v>
      </c>
      <c r="W250" s="21">
        <v>8.3819</v>
      </c>
      <c r="X250" s="21">
        <v>8.0348</v>
      </c>
      <c r="Y250" s="21">
        <v>8.3672</v>
      </c>
      <c r="Z250" s="21">
        <v>7.9283</v>
      </c>
      <c r="AA250" s="21">
        <v>7.7257</v>
      </c>
      <c r="AB250" s="21">
        <v>8.1751</v>
      </c>
      <c r="AC250" s="21">
        <v>8.4438</v>
      </c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</row>
    <row r="251" ht="17.6" spans="1:60">
      <c r="A251" s="21" t="s">
        <v>1083</v>
      </c>
      <c r="B251" s="21" t="s">
        <v>1084</v>
      </c>
      <c r="C251" s="21" t="s">
        <v>352</v>
      </c>
      <c r="D251" s="21" t="s">
        <v>744</v>
      </c>
      <c r="E251" s="21" t="s">
        <v>745</v>
      </c>
      <c r="F251" s="21" t="s">
        <v>1085</v>
      </c>
      <c r="G251" s="21">
        <v>808.6215</v>
      </c>
      <c r="H251" s="21">
        <v>732.795</v>
      </c>
      <c r="I251" s="21" t="s">
        <v>1086</v>
      </c>
      <c r="J251" s="21" t="s">
        <v>105</v>
      </c>
      <c r="K251" s="21">
        <v>0.076392904</v>
      </c>
      <c r="L251" s="21">
        <v>7.1969</v>
      </c>
      <c r="M251" s="21">
        <v>7.7415</v>
      </c>
      <c r="N251" s="21">
        <v>7.3807</v>
      </c>
      <c r="O251" s="21">
        <v>7.619</v>
      </c>
      <c r="P251" s="21">
        <v>7.1949</v>
      </c>
      <c r="Q251" s="21">
        <v>7.3174</v>
      </c>
      <c r="R251" s="21">
        <v>7.1244</v>
      </c>
      <c r="S251" s="21">
        <v>7.1714</v>
      </c>
      <c r="T251" s="21">
        <v>7.1311</v>
      </c>
      <c r="U251" s="21">
        <v>7.4608</v>
      </c>
      <c r="V251" s="21">
        <v>7.1018</v>
      </c>
      <c r="W251" s="21">
        <v>7.1739</v>
      </c>
      <c r="X251" s="21">
        <v>6.9801</v>
      </c>
      <c r="Y251" s="21">
        <v>7.4418</v>
      </c>
      <c r="Z251" s="21">
        <v>6.9825</v>
      </c>
      <c r="AA251" s="21">
        <v>6.9499</v>
      </c>
      <c r="AB251" s="21">
        <v>7.4516</v>
      </c>
      <c r="AC251" s="21">
        <v>7.3895</v>
      </c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</row>
    <row r="252" ht="17.6" spans="1:60">
      <c r="A252" s="21" t="s">
        <v>1087</v>
      </c>
      <c r="B252" s="21" t="s">
        <v>1088</v>
      </c>
      <c r="C252" s="21" t="s">
        <v>352</v>
      </c>
      <c r="D252" s="21" t="s">
        <v>1089</v>
      </c>
      <c r="E252" s="21" t="s">
        <v>1090</v>
      </c>
      <c r="F252" s="21" t="s">
        <v>1091</v>
      </c>
      <c r="G252" s="21">
        <v>696.4963</v>
      </c>
      <c r="H252" s="21">
        <v>620.101</v>
      </c>
      <c r="I252" s="21" t="s">
        <v>1092</v>
      </c>
      <c r="J252" s="21" t="s">
        <v>105</v>
      </c>
      <c r="K252" s="21">
        <v>0.030478187</v>
      </c>
      <c r="L252" s="21">
        <v>6.5763</v>
      </c>
      <c r="M252" s="21">
        <v>6.9178</v>
      </c>
      <c r="N252" s="21">
        <v>6.5866</v>
      </c>
      <c r="O252" s="21">
        <v>6.7003</v>
      </c>
      <c r="P252" s="21">
        <v>6.7145</v>
      </c>
      <c r="Q252" s="21">
        <v>6.822</v>
      </c>
      <c r="R252" s="21">
        <v>6.5279</v>
      </c>
      <c r="S252" s="21">
        <v>6.7532</v>
      </c>
      <c r="T252" s="21">
        <v>6.5038</v>
      </c>
      <c r="U252" s="21">
        <v>6.7174</v>
      </c>
      <c r="V252" s="21">
        <v>6.682</v>
      </c>
      <c r="W252" s="21">
        <v>6.7563</v>
      </c>
      <c r="X252" s="21">
        <v>6.3843</v>
      </c>
      <c r="Y252" s="21">
        <v>6.6261</v>
      </c>
      <c r="Z252" s="21">
        <v>6.5073</v>
      </c>
      <c r="AA252" s="21">
        <v>6.204</v>
      </c>
      <c r="AB252" s="21">
        <v>6.4779</v>
      </c>
      <c r="AC252" s="21">
        <v>6.7474</v>
      </c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  <c r="BG252" s="21"/>
      <c r="BH252" s="21"/>
    </row>
    <row r="253" ht="17.6" spans="1:60">
      <c r="A253" s="21" t="s">
        <v>1093</v>
      </c>
      <c r="B253" s="21" t="s">
        <v>1094</v>
      </c>
      <c r="C253" s="21" t="s">
        <v>352</v>
      </c>
      <c r="D253" s="21" t="s">
        <v>1089</v>
      </c>
      <c r="E253" s="21" t="s">
        <v>1090</v>
      </c>
      <c r="F253" s="21" t="s">
        <v>1095</v>
      </c>
      <c r="G253" s="21">
        <v>740.5565</v>
      </c>
      <c r="H253" s="21">
        <v>717.634</v>
      </c>
      <c r="I253" s="21" t="s">
        <v>1096</v>
      </c>
      <c r="J253" s="21" t="s">
        <v>105</v>
      </c>
      <c r="K253" s="21">
        <v>0.0284582</v>
      </c>
      <c r="L253" s="21">
        <v>7.5289</v>
      </c>
      <c r="M253" s="21">
        <v>7.9451</v>
      </c>
      <c r="N253" s="21">
        <v>7.5888</v>
      </c>
      <c r="O253" s="21">
        <v>7.8697</v>
      </c>
      <c r="P253" s="21">
        <v>7.7979</v>
      </c>
      <c r="Q253" s="21">
        <v>7.6342</v>
      </c>
      <c r="R253" s="21">
        <v>7.4658</v>
      </c>
      <c r="S253" s="21">
        <v>7.6698</v>
      </c>
      <c r="T253" s="21">
        <v>7.7581</v>
      </c>
      <c r="U253" s="21">
        <v>7.5137</v>
      </c>
      <c r="V253" s="21">
        <v>7.7722</v>
      </c>
      <c r="W253" s="21">
        <v>7.5286</v>
      </c>
      <c r="X253" s="21">
        <v>7.2187</v>
      </c>
      <c r="Y253" s="21">
        <v>7.8458</v>
      </c>
      <c r="Z253" s="21">
        <v>7.6687</v>
      </c>
      <c r="AA253" s="21">
        <v>7.4898</v>
      </c>
      <c r="AB253" s="21">
        <v>7.8115</v>
      </c>
      <c r="AC253" s="21">
        <v>7.6512</v>
      </c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  <c r="BE253" s="21"/>
      <c r="BF253" s="21"/>
      <c r="BG253" s="21"/>
      <c r="BH253" s="21"/>
    </row>
    <row r="254" ht="17.6" spans="1:60">
      <c r="A254" s="21" t="s">
        <v>1097</v>
      </c>
      <c r="B254" s="21" t="s">
        <v>1098</v>
      </c>
      <c r="C254" s="21" t="s">
        <v>352</v>
      </c>
      <c r="D254" s="21" t="s">
        <v>1089</v>
      </c>
      <c r="E254" s="21" t="s">
        <v>1090</v>
      </c>
      <c r="F254" s="21" t="s">
        <v>1099</v>
      </c>
      <c r="G254" s="21">
        <v>528.3061</v>
      </c>
      <c r="H254" s="21">
        <v>140.615</v>
      </c>
      <c r="I254" s="21" t="s">
        <v>1100</v>
      </c>
      <c r="J254" s="21" t="s">
        <v>105</v>
      </c>
      <c r="K254" s="21">
        <v>0.004257912</v>
      </c>
      <c r="L254" s="21">
        <v>6.0791</v>
      </c>
      <c r="M254" s="21">
        <v>6.7834</v>
      </c>
      <c r="N254" s="21">
        <v>6.5157</v>
      </c>
      <c r="O254" s="21">
        <v>6.9498</v>
      </c>
      <c r="P254" s="21">
        <v>7.4478</v>
      </c>
      <c r="Q254" s="21">
        <v>6.4709</v>
      </c>
      <c r="R254" s="21">
        <v>6.8763</v>
      </c>
      <c r="S254" s="21">
        <v>6.3011</v>
      </c>
      <c r="T254" s="21">
        <v>6.8094</v>
      </c>
      <c r="U254" s="21">
        <v>7.427</v>
      </c>
      <c r="V254" s="21">
        <v>6.3296</v>
      </c>
      <c r="W254" s="21">
        <v>6.5102</v>
      </c>
      <c r="X254" s="21">
        <v>5.8608</v>
      </c>
      <c r="Y254" s="21">
        <v>6.3802</v>
      </c>
      <c r="Z254" s="21">
        <v>6.5223</v>
      </c>
      <c r="AA254" s="21">
        <v>6.0978</v>
      </c>
      <c r="AB254" s="21">
        <v>7.1501</v>
      </c>
      <c r="AC254" s="21">
        <v>6.5317</v>
      </c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1"/>
      <c r="BF254" s="21"/>
      <c r="BG254" s="21"/>
      <c r="BH254" s="21"/>
    </row>
    <row r="255" ht="17.6" spans="1:60">
      <c r="A255" s="21" t="s">
        <v>1101</v>
      </c>
      <c r="B255" s="21" t="s">
        <v>1102</v>
      </c>
      <c r="C255" s="21" t="s">
        <v>352</v>
      </c>
      <c r="D255" s="21" t="s">
        <v>1089</v>
      </c>
      <c r="E255" s="21" t="s">
        <v>1090</v>
      </c>
      <c r="F255" s="21" t="s">
        <v>1103</v>
      </c>
      <c r="G255" s="21">
        <v>504.3061</v>
      </c>
      <c r="H255" s="21">
        <v>259.646</v>
      </c>
      <c r="I255" s="21" t="s">
        <v>1104</v>
      </c>
      <c r="J255" s="21" t="s">
        <v>105</v>
      </c>
      <c r="K255" s="21">
        <v>0.019568549</v>
      </c>
      <c r="L255" s="21">
        <v>6.392</v>
      </c>
      <c r="M255" s="21">
        <v>6.8857</v>
      </c>
      <c r="N255" s="21">
        <v>6.8294</v>
      </c>
      <c r="O255" s="21">
        <v>7.0071</v>
      </c>
      <c r="P255" s="21">
        <v>6.9932</v>
      </c>
      <c r="Q255" s="21">
        <v>7.0371</v>
      </c>
      <c r="R255" s="21">
        <v>8.2949</v>
      </c>
      <c r="S255" s="21">
        <v>6.6745</v>
      </c>
      <c r="T255" s="21">
        <v>6.9967</v>
      </c>
      <c r="U255" s="21">
        <v>6.8894</v>
      </c>
      <c r="V255" s="21">
        <v>6.6465</v>
      </c>
      <c r="W255" s="21">
        <v>6.9165</v>
      </c>
      <c r="X255" s="21">
        <v>6.5949</v>
      </c>
      <c r="Y255" s="21">
        <v>6.8282</v>
      </c>
      <c r="Z255" s="21">
        <v>6.6647</v>
      </c>
      <c r="AA255" s="21">
        <v>6.5497</v>
      </c>
      <c r="AB255" s="21">
        <v>6.5372</v>
      </c>
      <c r="AC255" s="21">
        <v>6.5055</v>
      </c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</row>
    <row r="256" ht="17.6" spans="1:60">
      <c r="A256" s="21" t="s">
        <v>1105</v>
      </c>
      <c r="B256" s="21" t="s">
        <v>1106</v>
      </c>
      <c r="C256" s="21" t="s">
        <v>352</v>
      </c>
      <c r="D256" s="21" t="s">
        <v>1089</v>
      </c>
      <c r="E256" s="21" t="s">
        <v>1090</v>
      </c>
      <c r="F256" s="21" t="s">
        <v>1107</v>
      </c>
      <c r="G256" s="21">
        <v>768.5878</v>
      </c>
      <c r="H256" s="21">
        <v>672.999</v>
      </c>
      <c r="I256" s="21" t="s">
        <v>1108</v>
      </c>
      <c r="J256" s="21" t="s">
        <v>105</v>
      </c>
      <c r="K256" s="21">
        <v>0.025863957</v>
      </c>
      <c r="L256" s="21">
        <v>9.6969</v>
      </c>
      <c r="M256" s="21">
        <v>10.2079</v>
      </c>
      <c r="N256" s="21">
        <v>10.0081</v>
      </c>
      <c r="O256" s="21">
        <v>9.9097</v>
      </c>
      <c r="P256" s="21">
        <v>10.0783</v>
      </c>
      <c r="Q256" s="21">
        <v>9.8956</v>
      </c>
      <c r="R256" s="21">
        <v>9.8156</v>
      </c>
      <c r="S256" s="21">
        <v>9.7291</v>
      </c>
      <c r="T256" s="21">
        <v>9.8772</v>
      </c>
      <c r="U256" s="21">
        <v>9.8485</v>
      </c>
      <c r="V256" s="21">
        <v>9.853</v>
      </c>
      <c r="W256" s="21">
        <v>9.7459</v>
      </c>
      <c r="X256" s="21">
        <v>9.4557</v>
      </c>
      <c r="Y256" s="21">
        <v>10.0286</v>
      </c>
      <c r="Z256" s="21">
        <v>9.974</v>
      </c>
      <c r="AA256" s="21">
        <v>9.6155</v>
      </c>
      <c r="AB256" s="21">
        <v>9.8387</v>
      </c>
      <c r="AC256" s="21">
        <v>9.8019</v>
      </c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</row>
    <row r="257" ht="17.6" spans="1:60">
      <c r="A257" s="21" t="s">
        <v>1109</v>
      </c>
      <c r="B257" s="21" t="s">
        <v>1110</v>
      </c>
      <c r="C257" s="21" t="s">
        <v>352</v>
      </c>
      <c r="D257" s="21" t="s">
        <v>1089</v>
      </c>
      <c r="E257" s="21" t="s">
        <v>1090</v>
      </c>
      <c r="F257" s="21" t="s">
        <v>1111</v>
      </c>
      <c r="G257" s="21">
        <v>748.5252</v>
      </c>
      <c r="H257" s="21">
        <v>715.174</v>
      </c>
      <c r="I257" s="21" t="s">
        <v>1112</v>
      </c>
      <c r="J257" s="21" t="s">
        <v>105</v>
      </c>
      <c r="K257" s="21">
        <v>0.037310057</v>
      </c>
      <c r="L257" s="21">
        <v>7.6812</v>
      </c>
      <c r="M257" s="21">
        <v>7.7026</v>
      </c>
      <c r="N257" s="21">
        <v>7.3897</v>
      </c>
      <c r="O257" s="21">
        <v>7.8556</v>
      </c>
      <c r="P257" s="21">
        <v>7.6402</v>
      </c>
      <c r="Q257" s="21">
        <v>7.7601</v>
      </c>
      <c r="R257" s="21">
        <v>7.381</v>
      </c>
      <c r="S257" s="21">
        <v>7.4507</v>
      </c>
      <c r="T257" s="21">
        <v>7.5091</v>
      </c>
      <c r="U257" s="21">
        <v>7.1365</v>
      </c>
      <c r="V257" s="21">
        <v>7.4876</v>
      </c>
      <c r="W257" s="21">
        <v>7.3735</v>
      </c>
      <c r="X257" s="21">
        <v>6.9449</v>
      </c>
      <c r="Y257" s="21">
        <v>7.4909</v>
      </c>
      <c r="Z257" s="21">
        <v>7.6111</v>
      </c>
      <c r="AA257" s="21">
        <v>7.1898</v>
      </c>
      <c r="AB257" s="21">
        <v>7.5879</v>
      </c>
      <c r="AC257" s="21">
        <v>7.4159</v>
      </c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  <c r="BE257" s="21"/>
      <c r="BF257" s="21"/>
      <c r="BG257" s="21"/>
      <c r="BH257" s="21"/>
    </row>
    <row r="258" ht="17.6" spans="1:60">
      <c r="A258" s="21" t="s">
        <v>1113</v>
      </c>
      <c r="B258" s="21" t="s">
        <v>1114</v>
      </c>
      <c r="C258" s="21" t="s">
        <v>352</v>
      </c>
      <c r="D258" s="21" t="s">
        <v>1089</v>
      </c>
      <c r="E258" s="21" t="s">
        <v>1090</v>
      </c>
      <c r="F258" s="21" t="s">
        <v>1115</v>
      </c>
      <c r="G258" s="21">
        <v>780.5902</v>
      </c>
      <c r="H258" s="21">
        <v>783.312</v>
      </c>
      <c r="I258" s="21" t="s">
        <v>914</v>
      </c>
      <c r="J258" s="21" t="s">
        <v>105</v>
      </c>
      <c r="K258" s="21">
        <v>0.010135734</v>
      </c>
      <c r="L258" s="21">
        <v>8.3728</v>
      </c>
      <c r="M258" s="21">
        <v>8.6411</v>
      </c>
      <c r="N258" s="21">
        <v>8.3082</v>
      </c>
      <c r="O258" s="21">
        <v>8.5427</v>
      </c>
      <c r="P258" s="21">
        <v>8.5285</v>
      </c>
      <c r="Q258" s="21">
        <v>8.4762</v>
      </c>
      <c r="R258" s="21">
        <v>8.3061</v>
      </c>
      <c r="S258" s="21">
        <v>8.4706</v>
      </c>
      <c r="T258" s="21">
        <v>8.2785</v>
      </c>
      <c r="U258" s="21">
        <v>8.5935</v>
      </c>
      <c r="V258" s="21">
        <v>8.5546</v>
      </c>
      <c r="W258" s="21">
        <v>8.4436</v>
      </c>
      <c r="X258" s="21">
        <v>8.1804</v>
      </c>
      <c r="Y258" s="21">
        <v>8.5692</v>
      </c>
      <c r="Z258" s="21">
        <v>8.2752</v>
      </c>
      <c r="AA258" s="21">
        <v>8.1193</v>
      </c>
      <c r="AB258" s="21">
        <v>8.4095</v>
      </c>
      <c r="AC258" s="21">
        <v>8.4996</v>
      </c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</row>
    <row r="259" ht="17.6" spans="1:60">
      <c r="A259" s="21" t="s">
        <v>1116</v>
      </c>
      <c r="B259" s="21" t="s">
        <v>1117</v>
      </c>
      <c r="C259" s="21" t="s">
        <v>352</v>
      </c>
      <c r="D259" s="21" t="s">
        <v>1089</v>
      </c>
      <c r="E259" s="21" t="s">
        <v>1090</v>
      </c>
      <c r="F259" s="21" t="s">
        <v>1118</v>
      </c>
      <c r="G259" s="21">
        <v>778.5745</v>
      </c>
      <c r="H259" s="21">
        <v>739.865</v>
      </c>
      <c r="I259" s="21" t="s">
        <v>1119</v>
      </c>
      <c r="J259" s="21" t="s">
        <v>105</v>
      </c>
      <c r="K259" s="21">
        <v>0.031219146</v>
      </c>
      <c r="L259" s="21">
        <v>8.2863</v>
      </c>
      <c r="M259" s="21">
        <v>8.679</v>
      </c>
      <c r="N259" s="21">
        <v>8.3932</v>
      </c>
      <c r="O259" s="21">
        <v>8.6091</v>
      </c>
      <c r="P259" s="21">
        <v>8.5381</v>
      </c>
      <c r="Q259" s="21">
        <v>8.5181</v>
      </c>
      <c r="R259" s="21">
        <v>8.4339</v>
      </c>
      <c r="S259" s="21">
        <v>8.5448</v>
      </c>
      <c r="T259" s="21">
        <v>8.3858</v>
      </c>
      <c r="U259" s="21">
        <v>8.4312</v>
      </c>
      <c r="V259" s="21">
        <v>8.5248</v>
      </c>
      <c r="W259" s="21">
        <v>8.4898</v>
      </c>
      <c r="X259" s="21">
        <v>8.1177</v>
      </c>
      <c r="Y259" s="21">
        <v>8.6953</v>
      </c>
      <c r="Z259" s="21">
        <v>8.3033</v>
      </c>
      <c r="AA259" s="21">
        <v>8.053</v>
      </c>
      <c r="AB259" s="21">
        <v>8.4062</v>
      </c>
      <c r="AC259" s="21">
        <v>8.48</v>
      </c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</row>
    <row r="260" ht="17.6" spans="1:60">
      <c r="A260" s="21" t="s">
        <v>1120</v>
      </c>
      <c r="B260" s="21" t="s">
        <v>1121</v>
      </c>
      <c r="C260" s="21" t="s">
        <v>352</v>
      </c>
      <c r="D260" s="21" t="s">
        <v>1089</v>
      </c>
      <c r="E260" s="21" t="s">
        <v>1090</v>
      </c>
      <c r="F260" s="21" t="s">
        <v>1122</v>
      </c>
      <c r="G260" s="21">
        <v>480.3085</v>
      </c>
      <c r="H260" s="21">
        <v>176.642</v>
      </c>
      <c r="I260" s="21" t="s">
        <v>1123</v>
      </c>
      <c r="J260" s="21" t="s">
        <v>105</v>
      </c>
      <c r="K260" s="21">
        <v>0.030006521</v>
      </c>
      <c r="L260" s="21">
        <v>6.2379</v>
      </c>
      <c r="M260" s="21">
        <v>6.9078</v>
      </c>
      <c r="N260" s="21">
        <v>6.5915</v>
      </c>
      <c r="O260" s="21">
        <v>7.0011</v>
      </c>
      <c r="P260" s="21">
        <v>7.3436</v>
      </c>
      <c r="Q260" s="21">
        <v>6.4846</v>
      </c>
      <c r="R260" s="21">
        <v>7.1921</v>
      </c>
      <c r="S260" s="21">
        <v>6.4289</v>
      </c>
      <c r="T260" s="21">
        <v>7.146</v>
      </c>
      <c r="U260" s="21">
        <v>7.6807</v>
      </c>
      <c r="V260" s="21">
        <v>6.7019</v>
      </c>
      <c r="W260" s="21">
        <v>6.544</v>
      </c>
      <c r="X260" s="21">
        <v>6.2739</v>
      </c>
      <c r="Y260" s="21">
        <v>6.5543</v>
      </c>
      <c r="Z260" s="21">
        <v>6.7645</v>
      </c>
      <c r="AA260" s="21">
        <v>6.4151</v>
      </c>
      <c r="AB260" s="21">
        <v>7.2586</v>
      </c>
      <c r="AC260" s="21">
        <v>6.4473</v>
      </c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</row>
    <row r="261" ht="17.6" spans="1:60">
      <c r="A261" s="21" t="s">
        <v>1124</v>
      </c>
      <c r="B261" s="21" t="s">
        <v>1125</v>
      </c>
      <c r="C261" s="21" t="s">
        <v>352</v>
      </c>
      <c r="D261" s="21" t="s">
        <v>1089</v>
      </c>
      <c r="E261" s="21" t="s">
        <v>1090</v>
      </c>
      <c r="F261" s="21" t="s">
        <v>1126</v>
      </c>
      <c r="G261" s="21">
        <v>766.5721</v>
      </c>
      <c r="H261" s="21">
        <v>752.455</v>
      </c>
      <c r="I261" s="21" t="s">
        <v>1127</v>
      </c>
      <c r="J261" s="21" t="s">
        <v>105</v>
      </c>
      <c r="K261" s="21">
        <v>0.006198945</v>
      </c>
      <c r="L261" s="21">
        <v>7.5778</v>
      </c>
      <c r="M261" s="21">
        <v>7.8993</v>
      </c>
      <c r="N261" s="21">
        <v>7.5117</v>
      </c>
      <c r="O261" s="21">
        <v>7.7231</v>
      </c>
      <c r="P261" s="21">
        <v>7.5621</v>
      </c>
      <c r="Q261" s="21">
        <v>7.6783</v>
      </c>
      <c r="R261" s="21">
        <v>7.3703</v>
      </c>
      <c r="S261" s="21">
        <v>7.6385</v>
      </c>
      <c r="T261" s="21">
        <v>7.5936</v>
      </c>
      <c r="U261" s="21">
        <v>7.5221</v>
      </c>
      <c r="V261" s="21">
        <v>7.541</v>
      </c>
      <c r="W261" s="21">
        <v>7.4966</v>
      </c>
      <c r="X261" s="21">
        <v>7.2768</v>
      </c>
      <c r="Y261" s="21">
        <v>7.7263</v>
      </c>
      <c r="Z261" s="21">
        <v>7.5851</v>
      </c>
      <c r="AA261" s="21">
        <v>7.3475</v>
      </c>
      <c r="AB261" s="21">
        <v>7.5971</v>
      </c>
      <c r="AC261" s="21">
        <v>7.5901</v>
      </c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</row>
    <row r="262" ht="17.6" spans="1:60">
      <c r="A262" s="21" t="s">
        <v>1128</v>
      </c>
      <c r="B262" s="21" t="s">
        <v>1129</v>
      </c>
      <c r="C262" s="21" t="s">
        <v>352</v>
      </c>
      <c r="D262" s="21" t="s">
        <v>1089</v>
      </c>
      <c r="E262" s="21" t="s">
        <v>1090</v>
      </c>
      <c r="F262" s="21" t="s">
        <v>1130</v>
      </c>
      <c r="G262" s="21">
        <v>780.5902</v>
      </c>
      <c r="H262" s="21">
        <v>714.261</v>
      </c>
      <c r="I262" s="21" t="s">
        <v>914</v>
      </c>
      <c r="J262" s="21" t="s">
        <v>105</v>
      </c>
      <c r="K262" s="21">
        <v>0.030882425</v>
      </c>
      <c r="L262" s="21">
        <v>7.8138</v>
      </c>
      <c r="M262" s="21">
        <v>8.1278</v>
      </c>
      <c r="N262" s="21">
        <v>7.9216</v>
      </c>
      <c r="O262" s="21">
        <v>7.825</v>
      </c>
      <c r="P262" s="21">
        <v>8.0036</v>
      </c>
      <c r="Q262" s="21">
        <v>7.9599</v>
      </c>
      <c r="R262" s="21">
        <v>7.679</v>
      </c>
      <c r="S262" s="21">
        <v>7.9486</v>
      </c>
      <c r="T262" s="21">
        <v>7.8876</v>
      </c>
      <c r="U262" s="21">
        <v>7.4952</v>
      </c>
      <c r="V262" s="21">
        <v>7.8436</v>
      </c>
      <c r="W262" s="21">
        <v>7.7694</v>
      </c>
      <c r="X262" s="21">
        <v>7.3951</v>
      </c>
      <c r="Y262" s="21">
        <v>8.1456</v>
      </c>
      <c r="Z262" s="21">
        <v>7.9525</v>
      </c>
      <c r="AA262" s="21">
        <v>7.6612</v>
      </c>
      <c r="AB262" s="21">
        <v>8.0521</v>
      </c>
      <c r="AC262" s="21">
        <v>7.781</v>
      </c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</row>
    <row r="263" ht="17.6" spans="1:60">
      <c r="A263" s="21" t="s">
        <v>1131</v>
      </c>
      <c r="B263" s="21" t="s">
        <v>1132</v>
      </c>
      <c r="C263" s="21" t="s">
        <v>352</v>
      </c>
      <c r="D263" s="21" t="s">
        <v>1089</v>
      </c>
      <c r="E263" s="21" t="s">
        <v>1090</v>
      </c>
      <c r="F263" s="21" t="s">
        <v>1133</v>
      </c>
      <c r="G263" s="21">
        <v>776.5589</v>
      </c>
      <c r="H263" s="21">
        <v>721.6515</v>
      </c>
      <c r="I263" s="21" t="s">
        <v>1134</v>
      </c>
      <c r="J263" s="21" t="s">
        <v>105</v>
      </c>
      <c r="K263" s="21">
        <v>0.028297531</v>
      </c>
      <c r="L263" s="21">
        <v>7.7155</v>
      </c>
      <c r="M263" s="21">
        <v>7.7086</v>
      </c>
      <c r="N263" s="21">
        <v>7.8675</v>
      </c>
      <c r="O263" s="21">
        <v>8.254</v>
      </c>
      <c r="P263" s="21">
        <v>8.1177</v>
      </c>
      <c r="Q263" s="21">
        <v>8.0472</v>
      </c>
      <c r="R263" s="21">
        <v>7.1965</v>
      </c>
      <c r="S263" s="21">
        <v>8.1651</v>
      </c>
      <c r="T263" s="21">
        <v>7.7803</v>
      </c>
      <c r="U263" s="21">
        <v>7.8621</v>
      </c>
      <c r="V263" s="21">
        <v>8.2294</v>
      </c>
      <c r="W263" s="21">
        <v>8.0104</v>
      </c>
      <c r="X263" s="21">
        <v>7.5385</v>
      </c>
      <c r="Y263" s="21">
        <v>7.7378</v>
      </c>
      <c r="Z263" s="21">
        <v>7.6884</v>
      </c>
      <c r="AA263" s="21">
        <v>7.4614</v>
      </c>
      <c r="AB263" s="21">
        <v>8.1308</v>
      </c>
      <c r="AC263" s="21">
        <v>7.9686</v>
      </c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21"/>
      <c r="BD263" s="21"/>
      <c r="BE263" s="21"/>
      <c r="BF263" s="21"/>
      <c r="BG263" s="21"/>
      <c r="BH263" s="21"/>
    </row>
    <row r="264" ht="17.6" spans="1:60">
      <c r="A264" s="21" t="s">
        <v>1135</v>
      </c>
      <c r="B264" s="21" t="s">
        <v>1136</v>
      </c>
      <c r="C264" s="21" t="s">
        <v>352</v>
      </c>
      <c r="D264" s="21" t="s">
        <v>1089</v>
      </c>
      <c r="E264" s="21" t="s">
        <v>1090</v>
      </c>
      <c r="F264" s="21" t="s">
        <v>1137</v>
      </c>
      <c r="G264" s="21">
        <v>774.5432</v>
      </c>
      <c r="H264" s="21">
        <v>668.152</v>
      </c>
      <c r="I264" s="21" t="s">
        <v>1138</v>
      </c>
      <c r="J264" s="21" t="s">
        <v>105</v>
      </c>
      <c r="K264" s="21">
        <v>0.025960085</v>
      </c>
      <c r="L264" s="21">
        <v>7.4221</v>
      </c>
      <c r="M264" s="21">
        <v>7.722</v>
      </c>
      <c r="N264" s="21">
        <v>7.4865</v>
      </c>
      <c r="O264" s="21">
        <v>7.9679</v>
      </c>
      <c r="P264" s="21">
        <v>7.7522</v>
      </c>
      <c r="Q264" s="21">
        <v>7.8611</v>
      </c>
      <c r="R264" s="21">
        <v>7.4806</v>
      </c>
      <c r="S264" s="21">
        <v>7.8957</v>
      </c>
      <c r="T264" s="21">
        <v>7.5137</v>
      </c>
      <c r="U264" s="21">
        <v>7.5254</v>
      </c>
      <c r="V264" s="21">
        <v>7.9014</v>
      </c>
      <c r="W264" s="21">
        <v>7.6291</v>
      </c>
      <c r="X264" s="21">
        <v>7.2809</v>
      </c>
      <c r="Y264" s="21">
        <v>7.3915</v>
      </c>
      <c r="Z264" s="21">
        <v>7.3296</v>
      </c>
      <c r="AA264" s="21">
        <v>7.1654</v>
      </c>
      <c r="AB264" s="21">
        <v>7.7216</v>
      </c>
      <c r="AC264" s="21">
        <v>7.6426</v>
      </c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  <c r="AY264" s="21"/>
      <c r="AZ264" s="21"/>
      <c r="BA264" s="21"/>
      <c r="BB264" s="21"/>
      <c r="BC264" s="21"/>
      <c r="BD264" s="21"/>
      <c r="BE264" s="21"/>
      <c r="BF264" s="21"/>
      <c r="BG264" s="21"/>
      <c r="BH264" s="21"/>
    </row>
    <row r="265" ht="17.6" spans="1:60">
      <c r="A265" s="21" t="s">
        <v>1139</v>
      </c>
      <c r="B265" s="21" t="s">
        <v>1140</v>
      </c>
      <c r="C265" s="21" t="s">
        <v>352</v>
      </c>
      <c r="D265" s="21" t="s">
        <v>1089</v>
      </c>
      <c r="E265" s="21" t="s">
        <v>1090</v>
      </c>
      <c r="F265" s="21" t="s">
        <v>717</v>
      </c>
      <c r="G265" s="21">
        <v>478.2928</v>
      </c>
      <c r="H265" s="21">
        <v>694.8335</v>
      </c>
      <c r="I265" s="21" t="s">
        <v>1141</v>
      </c>
      <c r="J265" s="21" t="s">
        <v>105</v>
      </c>
      <c r="K265" s="21">
        <v>0.078326527</v>
      </c>
      <c r="L265" s="21">
        <v>7.1294</v>
      </c>
      <c r="M265" s="21">
        <v>7.4576</v>
      </c>
      <c r="N265" s="21">
        <v>7.1716</v>
      </c>
      <c r="O265" s="21">
        <v>7.4738</v>
      </c>
      <c r="P265" s="21">
        <v>7.161</v>
      </c>
      <c r="Q265" s="21">
        <v>7.2224</v>
      </c>
      <c r="R265" s="21">
        <v>7.11</v>
      </c>
      <c r="S265" s="21">
        <v>7.3705</v>
      </c>
      <c r="T265" s="21">
        <v>7.1843</v>
      </c>
      <c r="U265" s="21">
        <v>6.9338</v>
      </c>
      <c r="V265" s="21">
        <v>7.2523</v>
      </c>
      <c r="W265" s="21">
        <v>7.1584</v>
      </c>
      <c r="X265" s="21">
        <v>6.5209</v>
      </c>
      <c r="Y265" s="21">
        <v>7.358</v>
      </c>
      <c r="Z265" s="21">
        <v>7.2045</v>
      </c>
      <c r="AA265" s="21">
        <v>6.8417</v>
      </c>
      <c r="AB265" s="21">
        <v>7.1657</v>
      </c>
      <c r="AC265" s="21">
        <v>7.1766</v>
      </c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  <c r="AY265" s="21"/>
      <c r="AZ265" s="21"/>
      <c r="BA265" s="21"/>
      <c r="BB265" s="21"/>
      <c r="BC265" s="21"/>
      <c r="BD265" s="21"/>
      <c r="BE265" s="21"/>
      <c r="BF265" s="21"/>
      <c r="BG265" s="21"/>
      <c r="BH265" s="21"/>
    </row>
    <row r="266" ht="17.6" spans="1:60">
      <c r="A266" s="21" t="s">
        <v>1142</v>
      </c>
      <c r="B266" s="21" t="s">
        <v>1143</v>
      </c>
      <c r="C266" s="21" t="s">
        <v>352</v>
      </c>
      <c r="D266" s="21" t="s">
        <v>1089</v>
      </c>
      <c r="E266" s="21" t="s">
        <v>1090</v>
      </c>
      <c r="F266" s="21" t="s">
        <v>1144</v>
      </c>
      <c r="G266" s="21">
        <v>724.5276</v>
      </c>
      <c r="H266" s="21">
        <v>651.2645</v>
      </c>
      <c r="I266" s="21" t="s">
        <v>1145</v>
      </c>
      <c r="J266" s="21" t="s">
        <v>105</v>
      </c>
      <c r="K266" s="21">
        <v>0.013382692</v>
      </c>
      <c r="L266" s="21">
        <v>8.0051</v>
      </c>
      <c r="M266" s="21">
        <v>8.1407</v>
      </c>
      <c r="N266" s="21">
        <v>8.1054</v>
      </c>
      <c r="O266" s="21">
        <v>8.2805</v>
      </c>
      <c r="P266" s="21">
        <v>7.3201</v>
      </c>
      <c r="Q266" s="21">
        <v>8.2667</v>
      </c>
      <c r="R266" s="21">
        <v>8.0995</v>
      </c>
      <c r="S266" s="21">
        <v>8.139</v>
      </c>
      <c r="T266" s="21">
        <v>8.1496</v>
      </c>
      <c r="U266" s="21">
        <v>7.3168</v>
      </c>
      <c r="V266" s="21">
        <v>8.0009</v>
      </c>
      <c r="W266" s="21">
        <v>7.9892</v>
      </c>
      <c r="X266" s="21">
        <v>7.6778</v>
      </c>
      <c r="Y266" s="21">
        <v>8.2344</v>
      </c>
      <c r="Z266" s="21">
        <v>8.0339</v>
      </c>
      <c r="AA266" s="21">
        <v>7.7803</v>
      </c>
      <c r="AB266" s="21">
        <v>8.0053</v>
      </c>
      <c r="AC266" s="21">
        <v>7.2719</v>
      </c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  <c r="AS266" s="21"/>
      <c r="AT266" s="21"/>
      <c r="AU266" s="21"/>
      <c r="AV266" s="21"/>
      <c r="AW266" s="21"/>
      <c r="AX266" s="21"/>
      <c r="AY266" s="21"/>
      <c r="AZ266" s="21"/>
      <c r="BA266" s="21"/>
      <c r="BB266" s="21"/>
      <c r="BC266" s="21"/>
      <c r="BD266" s="21"/>
      <c r="BE266" s="21"/>
      <c r="BF266" s="21"/>
      <c r="BG266" s="21"/>
      <c r="BH266" s="21"/>
    </row>
    <row r="267" ht="17.6" spans="1:60">
      <c r="A267" s="21" t="s">
        <v>1146</v>
      </c>
      <c r="B267" s="21" t="s">
        <v>1147</v>
      </c>
      <c r="C267" s="21" t="s">
        <v>352</v>
      </c>
      <c r="D267" s="21" t="s">
        <v>1089</v>
      </c>
      <c r="E267" s="21" t="s">
        <v>1090</v>
      </c>
      <c r="F267" s="21" t="s">
        <v>1148</v>
      </c>
      <c r="G267" s="21">
        <v>748.5276</v>
      </c>
      <c r="H267" s="21">
        <v>639.425</v>
      </c>
      <c r="I267" s="21" t="s">
        <v>1149</v>
      </c>
      <c r="J267" s="21" t="s">
        <v>105</v>
      </c>
      <c r="K267" s="21">
        <v>0.015720289</v>
      </c>
      <c r="L267" s="21">
        <v>8.4371</v>
      </c>
      <c r="M267" s="21">
        <v>8.5885</v>
      </c>
      <c r="N267" s="21">
        <v>8.5313</v>
      </c>
      <c r="O267" s="21">
        <v>8.7451</v>
      </c>
      <c r="P267" s="21">
        <v>8.6089</v>
      </c>
      <c r="Q267" s="21">
        <v>8.6121</v>
      </c>
      <c r="R267" s="21">
        <v>8.4353</v>
      </c>
      <c r="S267" s="21">
        <v>8.4969</v>
      </c>
      <c r="T267" s="21">
        <v>8.4348</v>
      </c>
      <c r="U267" s="21">
        <v>8.5378</v>
      </c>
      <c r="V267" s="21">
        <v>8.548</v>
      </c>
      <c r="W267" s="21">
        <v>8.4412</v>
      </c>
      <c r="X267" s="21">
        <v>8.2115</v>
      </c>
      <c r="Y267" s="21">
        <v>8.6308</v>
      </c>
      <c r="Z267" s="21">
        <v>8.375</v>
      </c>
      <c r="AA267" s="21">
        <v>8.1772</v>
      </c>
      <c r="AB267" s="21">
        <v>8.3854</v>
      </c>
      <c r="AC267" s="21">
        <v>8.5844</v>
      </c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  <c r="AY267" s="21"/>
      <c r="AZ267" s="21"/>
      <c r="BA267" s="21"/>
      <c r="BB267" s="21"/>
      <c r="BC267" s="21"/>
      <c r="BD267" s="21"/>
      <c r="BE267" s="21"/>
      <c r="BF267" s="21"/>
      <c r="BG267" s="21"/>
      <c r="BH267" s="21"/>
    </row>
    <row r="268" ht="17.6" spans="1:60">
      <c r="A268" s="21" t="s">
        <v>1150</v>
      </c>
      <c r="B268" s="21" t="s">
        <v>1151</v>
      </c>
      <c r="C268" s="21" t="s">
        <v>352</v>
      </c>
      <c r="D268" s="21" t="s">
        <v>1089</v>
      </c>
      <c r="E268" s="21" t="s">
        <v>1090</v>
      </c>
      <c r="F268" s="21" t="s">
        <v>1152</v>
      </c>
      <c r="G268" s="21">
        <v>704.5589</v>
      </c>
      <c r="H268" s="21">
        <v>748.078</v>
      </c>
      <c r="I268" s="21" t="s">
        <v>1153</v>
      </c>
      <c r="J268" s="21" t="s">
        <v>105</v>
      </c>
      <c r="K268" s="21">
        <v>0.114627612</v>
      </c>
      <c r="L268" s="21">
        <v>7.6753</v>
      </c>
      <c r="M268" s="21">
        <v>8.0003</v>
      </c>
      <c r="N268" s="21">
        <v>7.6605</v>
      </c>
      <c r="O268" s="21">
        <v>8.0322</v>
      </c>
      <c r="P268" s="21">
        <v>7.5994</v>
      </c>
      <c r="Q268" s="21">
        <v>7.8414</v>
      </c>
      <c r="R268" s="21">
        <v>7.7391</v>
      </c>
      <c r="S268" s="21">
        <v>7.9629</v>
      </c>
      <c r="T268" s="21">
        <v>7.9621</v>
      </c>
      <c r="U268" s="21">
        <v>7.7462</v>
      </c>
      <c r="V268" s="21">
        <v>7.9234</v>
      </c>
      <c r="W268" s="21">
        <v>7.7223</v>
      </c>
      <c r="X268" s="21">
        <v>7.4421</v>
      </c>
      <c r="Y268" s="21">
        <v>8.0031</v>
      </c>
      <c r="Z268" s="21">
        <v>7.8295</v>
      </c>
      <c r="AA268" s="21">
        <v>7.4623</v>
      </c>
      <c r="AB268" s="21">
        <v>7.7778</v>
      </c>
      <c r="AC268" s="21">
        <v>7.75</v>
      </c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  <c r="AW268" s="21"/>
      <c r="AX268" s="21"/>
      <c r="AY268" s="21"/>
      <c r="AZ268" s="21"/>
      <c r="BA268" s="21"/>
      <c r="BB268" s="21"/>
      <c r="BC268" s="21"/>
      <c r="BD268" s="21"/>
      <c r="BE268" s="21"/>
      <c r="BF268" s="21"/>
      <c r="BG268" s="21"/>
      <c r="BH268" s="21"/>
    </row>
    <row r="269" ht="17.6" spans="1:60">
      <c r="A269" s="21" t="s">
        <v>1154</v>
      </c>
      <c r="B269" s="21" t="s">
        <v>1155</v>
      </c>
      <c r="C269" s="21" t="s">
        <v>352</v>
      </c>
      <c r="D269" s="21" t="s">
        <v>1089</v>
      </c>
      <c r="E269" s="21" t="s">
        <v>1090</v>
      </c>
      <c r="F269" s="21" t="s">
        <v>1156</v>
      </c>
      <c r="G269" s="21">
        <v>732.5902</v>
      </c>
      <c r="H269" s="21">
        <v>812.4595</v>
      </c>
      <c r="I269" s="21" t="s">
        <v>829</v>
      </c>
      <c r="J269" s="21" t="s">
        <v>105</v>
      </c>
      <c r="K269" s="21">
        <v>0.012030168</v>
      </c>
      <c r="L269" s="21">
        <v>7.4816</v>
      </c>
      <c r="M269" s="21">
        <v>7.9117</v>
      </c>
      <c r="N269" s="21">
        <v>7.6429</v>
      </c>
      <c r="O269" s="21">
        <v>7.6929</v>
      </c>
      <c r="P269" s="21">
        <v>7.4012</v>
      </c>
      <c r="Q269" s="21">
        <v>7.5725</v>
      </c>
      <c r="R269" s="21">
        <v>7.4507</v>
      </c>
      <c r="S269" s="21">
        <v>7.8323</v>
      </c>
      <c r="T269" s="21">
        <v>7.6154</v>
      </c>
      <c r="U269" s="21">
        <v>7.6675</v>
      </c>
      <c r="V269" s="21">
        <v>7.6968</v>
      </c>
      <c r="W269" s="21">
        <v>7.5884</v>
      </c>
      <c r="X269" s="21">
        <v>7.2934</v>
      </c>
      <c r="Y269" s="21">
        <v>7.7568</v>
      </c>
      <c r="Z269" s="21">
        <v>7.7787</v>
      </c>
      <c r="AA269" s="21">
        <v>6.9804</v>
      </c>
      <c r="AB269" s="21">
        <v>7.6216</v>
      </c>
      <c r="AC269" s="21">
        <v>7.4795</v>
      </c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</row>
    <row r="270" ht="17.6" spans="1:60">
      <c r="A270" s="21" t="s">
        <v>1157</v>
      </c>
      <c r="B270" s="21" t="s">
        <v>1158</v>
      </c>
      <c r="C270" s="21" t="s">
        <v>352</v>
      </c>
      <c r="D270" s="21" t="s">
        <v>1089</v>
      </c>
      <c r="E270" s="21" t="s">
        <v>1090</v>
      </c>
      <c r="F270" s="21" t="s">
        <v>1159</v>
      </c>
      <c r="G270" s="21">
        <v>504.3085</v>
      </c>
      <c r="H270" s="21">
        <v>155.523</v>
      </c>
      <c r="I270" s="21" t="s">
        <v>1160</v>
      </c>
      <c r="J270" s="21" t="s">
        <v>105</v>
      </c>
      <c r="K270" s="21">
        <v>0.008170284</v>
      </c>
      <c r="L270" s="21">
        <v>6.04</v>
      </c>
      <c r="M270" s="21">
        <v>6.7269</v>
      </c>
      <c r="N270" s="21">
        <v>6.4255</v>
      </c>
      <c r="O270" s="21">
        <v>6.9226</v>
      </c>
      <c r="P270" s="21">
        <v>7.3566</v>
      </c>
      <c r="Q270" s="21">
        <v>6.3192</v>
      </c>
      <c r="R270" s="21">
        <v>6.9277</v>
      </c>
      <c r="S270" s="21">
        <v>6.1554</v>
      </c>
      <c r="T270" s="21">
        <v>6.7026</v>
      </c>
      <c r="U270" s="21">
        <v>7.2858</v>
      </c>
      <c r="V270" s="21">
        <v>6.276</v>
      </c>
      <c r="W270" s="21">
        <v>6.4901</v>
      </c>
      <c r="X270" s="21">
        <v>5.9225</v>
      </c>
      <c r="Y270" s="21">
        <v>6.2896</v>
      </c>
      <c r="Z270" s="21">
        <v>6.422</v>
      </c>
      <c r="AA270" s="21">
        <v>6.0886</v>
      </c>
      <c r="AB270" s="21">
        <v>7.048</v>
      </c>
      <c r="AC270" s="21">
        <v>6.3821</v>
      </c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  <c r="BH270" s="21"/>
    </row>
    <row r="271" ht="17.6" spans="1:60">
      <c r="A271" s="21" t="s">
        <v>1161</v>
      </c>
      <c r="B271" s="21" t="s">
        <v>1162</v>
      </c>
      <c r="C271" s="21" t="s">
        <v>352</v>
      </c>
      <c r="D271" s="21" t="s">
        <v>1089</v>
      </c>
      <c r="E271" s="21" t="s">
        <v>1090</v>
      </c>
      <c r="F271" s="21" t="s">
        <v>1163</v>
      </c>
      <c r="G271" s="21">
        <v>774.5408</v>
      </c>
      <c r="H271" s="21">
        <v>716.879</v>
      </c>
      <c r="I271" s="21" t="s">
        <v>1164</v>
      </c>
      <c r="J271" s="21" t="s">
        <v>105</v>
      </c>
      <c r="K271" s="21">
        <v>0.045091214</v>
      </c>
      <c r="L271" s="21">
        <v>7.5425</v>
      </c>
      <c r="M271" s="21">
        <v>7.8205</v>
      </c>
      <c r="N271" s="21">
        <v>7.6375</v>
      </c>
      <c r="O271" s="21">
        <v>8.2737</v>
      </c>
      <c r="P271" s="21">
        <v>7.9826</v>
      </c>
      <c r="Q271" s="21">
        <v>7.864</v>
      </c>
      <c r="R271" s="21">
        <v>7.3805</v>
      </c>
      <c r="S271" s="21">
        <v>7.0453</v>
      </c>
      <c r="T271" s="21">
        <v>8.4337</v>
      </c>
      <c r="U271" s="21">
        <v>7.5629</v>
      </c>
      <c r="V271" s="21">
        <v>7.302</v>
      </c>
      <c r="W271" s="21">
        <v>7.981</v>
      </c>
      <c r="X271" s="21">
        <v>7.2499</v>
      </c>
      <c r="Y271" s="21">
        <v>7.9366</v>
      </c>
      <c r="Z271" s="21">
        <v>8.0856</v>
      </c>
      <c r="AA271" s="21">
        <v>7.4501</v>
      </c>
      <c r="AB271" s="21">
        <v>7.6486</v>
      </c>
      <c r="AC271" s="21">
        <v>7.7264</v>
      </c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1"/>
      <c r="BC271" s="21"/>
      <c r="BD271" s="21"/>
      <c r="BE271" s="21"/>
      <c r="BF271" s="21"/>
      <c r="BG271" s="21"/>
      <c r="BH271" s="21"/>
    </row>
    <row r="272" ht="17.6" spans="1:60">
      <c r="A272" s="21" t="s">
        <v>1165</v>
      </c>
      <c r="B272" s="21" t="s">
        <v>1166</v>
      </c>
      <c r="C272" s="21" t="s">
        <v>352</v>
      </c>
      <c r="D272" s="21" t="s">
        <v>1089</v>
      </c>
      <c r="E272" s="21" t="s">
        <v>1090</v>
      </c>
      <c r="F272" s="21" t="s">
        <v>1167</v>
      </c>
      <c r="G272" s="21">
        <v>556.301</v>
      </c>
      <c r="H272" s="21">
        <v>147.481</v>
      </c>
      <c r="I272" s="21" t="s">
        <v>1168</v>
      </c>
      <c r="J272" s="21" t="s">
        <v>105</v>
      </c>
      <c r="K272" s="21">
        <v>0.007200495</v>
      </c>
      <c r="L272" s="21">
        <v>6.8676</v>
      </c>
      <c r="M272" s="21">
        <v>7.3235</v>
      </c>
      <c r="N272" s="21">
        <v>7.079</v>
      </c>
      <c r="O272" s="21">
        <v>7.6371</v>
      </c>
      <c r="P272" s="21">
        <v>7.5584</v>
      </c>
      <c r="Q272" s="21">
        <v>7.1534</v>
      </c>
      <c r="R272" s="21">
        <v>6.8602</v>
      </c>
      <c r="S272" s="21">
        <v>6.8791</v>
      </c>
      <c r="T272" s="21">
        <v>7.3591</v>
      </c>
      <c r="U272" s="21">
        <v>7.1883</v>
      </c>
      <c r="V272" s="21">
        <v>7.0207</v>
      </c>
      <c r="W272" s="21">
        <v>6.9624</v>
      </c>
      <c r="X272" s="21">
        <v>6.5203</v>
      </c>
      <c r="Y272" s="21">
        <v>6.9857</v>
      </c>
      <c r="Z272" s="21">
        <v>7.4367</v>
      </c>
      <c r="AA272" s="21">
        <v>6.5934</v>
      </c>
      <c r="AB272" s="21">
        <v>7.1554</v>
      </c>
      <c r="AC272" s="21">
        <v>6.8311</v>
      </c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  <c r="BE272" s="21"/>
      <c r="BF272" s="21"/>
      <c r="BG272" s="21"/>
      <c r="BH272" s="21"/>
    </row>
    <row r="273" ht="17.6" spans="1:60">
      <c r="A273" s="21" t="s">
        <v>1169</v>
      </c>
      <c r="B273" s="21" t="s">
        <v>1170</v>
      </c>
      <c r="C273" s="21" t="s">
        <v>352</v>
      </c>
      <c r="D273" s="21" t="s">
        <v>1089</v>
      </c>
      <c r="E273" s="21" t="s">
        <v>1090</v>
      </c>
      <c r="F273" s="21" t="s">
        <v>1171</v>
      </c>
      <c r="G273" s="21">
        <v>532.3034</v>
      </c>
      <c r="H273" s="21">
        <v>164.123</v>
      </c>
      <c r="I273" s="21" t="s">
        <v>1172</v>
      </c>
      <c r="J273" s="21" t="s">
        <v>105</v>
      </c>
      <c r="K273" s="21">
        <v>0.010716076</v>
      </c>
      <c r="L273" s="21">
        <v>6.8708</v>
      </c>
      <c r="M273" s="21">
        <v>7.352</v>
      </c>
      <c r="N273" s="21">
        <v>7.0988</v>
      </c>
      <c r="O273" s="21">
        <v>7.5758</v>
      </c>
      <c r="P273" s="21">
        <v>7.5033</v>
      </c>
      <c r="Q273" s="21">
        <v>7.0557</v>
      </c>
      <c r="R273" s="21">
        <v>6.7411</v>
      </c>
      <c r="S273" s="21">
        <v>6.8505</v>
      </c>
      <c r="T273" s="21">
        <v>7.2992</v>
      </c>
      <c r="U273" s="21">
        <v>7.1471</v>
      </c>
      <c r="V273" s="21">
        <v>6.9799</v>
      </c>
      <c r="W273" s="21">
        <v>6.9872</v>
      </c>
      <c r="X273" s="21">
        <v>6.5348</v>
      </c>
      <c r="Y273" s="21">
        <v>6.9362</v>
      </c>
      <c r="Z273" s="21">
        <v>7.359</v>
      </c>
      <c r="AA273" s="21">
        <v>6.6537</v>
      </c>
      <c r="AB273" s="21">
        <v>7.1428</v>
      </c>
      <c r="AC273" s="21">
        <v>6.8245</v>
      </c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  <c r="AY273" s="21"/>
      <c r="AZ273" s="21"/>
      <c r="BA273" s="21"/>
      <c r="BB273" s="21"/>
      <c r="BC273" s="21"/>
      <c r="BD273" s="21"/>
      <c r="BE273" s="21"/>
      <c r="BF273" s="21"/>
      <c r="BG273" s="21"/>
      <c r="BH273" s="21"/>
    </row>
    <row r="274" ht="17.6" spans="1:60">
      <c r="A274" s="21" t="s">
        <v>1173</v>
      </c>
      <c r="B274" s="21" t="s">
        <v>1174</v>
      </c>
      <c r="C274" s="21" t="s">
        <v>352</v>
      </c>
      <c r="D274" s="21" t="s">
        <v>1089</v>
      </c>
      <c r="E274" s="21" t="s">
        <v>1090</v>
      </c>
      <c r="F274" s="21" t="s">
        <v>1175</v>
      </c>
      <c r="G274" s="21">
        <v>766.5381</v>
      </c>
      <c r="H274" s="21">
        <v>721.6515</v>
      </c>
      <c r="I274" s="21" t="s">
        <v>1176</v>
      </c>
      <c r="J274" s="21" t="s">
        <v>105</v>
      </c>
      <c r="K274" s="21">
        <v>0.01256053</v>
      </c>
      <c r="L274" s="21">
        <v>8.2858</v>
      </c>
      <c r="M274" s="21">
        <v>8.4828</v>
      </c>
      <c r="N274" s="21">
        <v>8.2815</v>
      </c>
      <c r="O274" s="21">
        <v>8.8431</v>
      </c>
      <c r="P274" s="21">
        <v>8.6512</v>
      </c>
      <c r="Q274" s="21">
        <v>8.484</v>
      </c>
      <c r="R274" s="21">
        <v>8.028</v>
      </c>
      <c r="S274" s="21">
        <v>8.4459</v>
      </c>
      <c r="T274" s="21">
        <v>8.6527</v>
      </c>
      <c r="U274" s="21">
        <v>8.2615</v>
      </c>
      <c r="V274" s="21">
        <v>8.3296</v>
      </c>
      <c r="W274" s="21">
        <v>8.307</v>
      </c>
      <c r="X274" s="21">
        <v>7.9321</v>
      </c>
      <c r="Y274" s="21">
        <v>8.4971</v>
      </c>
      <c r="Z274" s="21">
        <v>8.5949</v>
      </c>
      <c r="AA274" s="21">
        <v>8.2096</v>
      </c>
      <c r="AB274" s="21">
        <v>8.5291</v>
      </c>
      <c r="AC274" s="21">
        <v>8.3793</v>
      </c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  <c r="AS274" s="21"/>
      <c r="AT274" s="21"/>
      <c r="AU274" s="21"/>
      <c r="AV274" s="21"/>
      <c r="AW274" s="21"/>
      <c r="AX274" s="21"/>
      <c r="AY274" s="21"/>
      <c r="AZ274" s="21"/>
      <c r="BA274" s="21"/>
      <c r="BB274" s="21"/>
      <c r="BC274" s="21"/>
      <c r="BD274" s="21"/>
      <c r="BE274" s="21"/>
      <c r="BF274" s="21"/>
      <c r="BG274" s="21"/>
      <c r="BH274" s="21"/>
    </row>
    <row r="275" ht="17.6" spans="1:60">
      <c r="A275" s="21" t="s">
        <v>1177</v>
      </c>
      <c r="B275" s="21" t="s">
        <v>1178</v>
      </c>
      <c r="C275" s="21" t="s">
        <v>352</v>
      </c>
      <c r="D275" s="21" t="s">
        <v>1089</v>
      </c>
      <c r="E275" s="21" t="s">
        <v>1090</v>
      </c>
      <c r="F275" s="21" t="s">
        <v>1179</v>
      </c>
      <c r="G275" s="21">
        <v>714.5432</v>
      </c>
      <c r="H275" s="21">
        <v>722.378</v>
      </c>
      <c r="I275" s="21" t="s">
        <v>817</v>
      </c>
      <c r="J275" s="21" t="s">
        <v>105</v>
      </c>
      <c r="K275" s="21">
        <v>0.013785184</v>
      </c>
      <c r="L275" s="21">
        <v>8.1592</v>
      </c>
      <c r="M275" s="21">
        <v>8.4213</v>
      </c>
      <c r="N275" s="21">
        <v>8.3503</v>
      </c>
      <c r="O275" s="21">
        <v>8.2952</v>
      </c>
      <c r="P275" s="21">
        <v>8.1901</v>
      </c>
      <c r="Q275" s="21">
        <v>8.3636</v>
      </c>
      <c r="R275" s="21">
        <v>8.0715</v>
      </c>
      <c r="S275" s="21">
        <v>8.3485</v>
      </c>
      <c r="T275" s="21">
        <v>8.1895</v>
      </c>
      <c r="U275" s="21">
        <v>7.8819</v>
      </c>
      <c r="V275" s="21">
        <v>8.1268</v>
      </c>
      <c r="W275" s="21">
        <v>8.1255</v>
      </c>
      <c r="X275" s="21">
        <v>7.7955</v>
      </c>
      <c r="Y275" s="21">
        <v>8.3833</v>
      </c>
      <c r="Z275" s="21">
        <v>8.084</v>
      </c>
      <c r="AA275" s="21">
        <v>7.909</v>
      </c>
      <c r="AB275" s="21">
        <v>8.2936</v>
      </c>
      <c r="AC275" s="21">
        <v>8.1058</v>
      </c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  <c r="AY275" s="21"/>
      <c r="AZ275" s="21"/>
      <c r="BA275" s="21"/>
      <c r="BB275" s="21"/>
      <c r="BC275" s="21"/>
      <c r="BD275" s="21"/>
      <c r="BE275" s="21"/>
      <c r="BF275" s="21"/>
      <c r="BG275" s="21"/>
      <c r="BH275" s="21"/>
    </row>
    <row r="276" ht="17.6" spans="1:60">
      <c r="A276" s="21" t="s">
        <v>1180</v>
      </c>
      <c r="B276" s="21" t="s">
        <v>1181</v>
      </c>
      <c r="C276" s="21" t="s">
        <v>352</v>
      </c>
      <c r="D276" s="21" t="s">
        <v>1089</v>
      </c>
      <c r="E276" s="21" t="s">
        <v>1090</v>
      </c>
      <c r="F276" s="21" t="s">
        <v>1182</v>
      </c>
      <c r="G276" s="21">
        <v>454.2928</v>
      </c>
      <c r="H276" s="21">
        <v>178.4035</v>
      </c>
      <c r="I276" s="21" t="s">
        <v>741</v>
      </c>
      <c r="J276" s="21" t="s">
        <v>105</v>
      </c>
      <c r="K276" s="21">
        <v>0.012675406</v>
      </c>
      <c r="L276" s="21">
        <v>5.9298</v>
      </c>
      <c r="M276" s="21">
        <v>6.4484</v>
      </c>
      <c r="N276" s="21">
        <v>6.6767</v>
      </c>
      <c r="O276" s="21">
        <v>6.6349</v>
      </c>
      <c r="P276" s="21">
        <v>6.7812</v>
      </c>
      <c r="Q276" s="21">
        <v>6.4189</v>
      </c>
      <c r="R276" s="21">
        <v>8.3111</v>
      </c>
      <c r="S276" s="21">
        <v>6.3586</v>
      </c>
      <c r="T276" s="21">
        <v>6.688</v>
      </c>
      <c r="U276" s="21">
        <v>6.6827</v>
      </c>
      <c r="V276" s="21">
        <v>6.2933</v>
      </c>
      <c r="W276" s="21">
        <v>6.5164</v>
      </c>
      <c r="X276" s="21">
        <v>6.1122</v>
      </c>
      <c r="Y276" s="21">
        <v>6.4624</v>
      </c>
      <c r="Z276" s="21">
        <v>6.4373</v>
      </c>
      <c r="AA276" s="21">
        <v>6.066</v>
      </c>
      <c r="AB276" s="21">
        <v>6.2963</v>
      </c>
      <c r="AC276" s="21">
        <v>6.1453</v>
      </c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  <c r="AS276" s="21"/>
      <c r="AT276" s="21"/>
      <c r="AU276" s="21"/>
      <c r="AV276" s="21"/>
      <c r="AW276" s="21"/>
      <c r="AX276" s="21"/>
      <c r="AY276" s="21"/>
      <c r="AZ276" s="21"/>
      <c r="BA276" s="21"/>
      <c r="BB276" s="21"/>
      <c r="BC276" s="21"/>
      <c r="BD276" s="21"/>
      <c r="BE276" s="21"/>
      <c r="BF276" s="21"/>
      <c r="BG276" s="21"/>
      <c r="BH276" s="21"/>
    </row>
    <row r="277" ht="17.6" spans="1:60">
      <c r="A277" s="21" t="s">
        <v>1183</v>
      </c>
      <c r="B277" s="21" t="s">
        <v>1184</v>
      </c>
      <c r="C277" s="21" t="s">
        <v>352</v>
      </c>
      <c r="D277" s="21" t="s">
        <v>1089</v>
      </c>
      <c r="E277" s="21" t="s">
        <v>1090</v>
      </c>
      <c r="F277" s="21" t="s">
        <v>1185</v>
      </c>
      <c r="G277" s="21">
        <v>780.5878</v>
      </c>
      <c r="H277" s="21">
        <v>749.823</v>
      </c>
      <c r="I277" s="21" t="s">
        <v>1186</v>
      </c>
      <c r="J277" s="21" t="s">
        <v>105</v>
      </c>
      <c r="K277" s="21">
        <v>0.006258681</v>
      </c>
      <c r="L277" s="21">
        <v>7.4763</v>
      </c>
      <c r="M277" s="21">
        <v>7.9858</v>
      </c>
      <c r="N277" s="21">
        <v>7.462</v>
      </c>
      <c r="O277" s="21">
        <v>7.8599</v>
      </c>
      <c r="P277" s="21">
        <v>7.6362</v>
      </c>
      <c r="Q277" s="21">
        <v>7.5975</v>
      </c>
      <c r="R277" s="21">
        <v>7.6369</v>
      </c>
      <c r="S277" s="21">
        <v>7.6936</v>
      </c>
      <c r="T277" s="21">
        <v>8.0337</v>
      </c>
      <c r="U277" s="21">
        <v>7.6011</v>
      </c>
      <c r="V277" s="21">
        <v>7.6507</v>
      </c>
      <c r="W277" s="21">
        <v>7.6316</v>
      </c>
      <c r="X277" s="21">
        <v>7.2534</v>
      </c>
      <c r="Y277" s="21">
        <v>7.6706</v>
      </c>
      <c r="Z277" s="21">
        <v>7.555</v>
      </c>
      <c r="AA277" s="21">
        <v>7.2773</v>
      </c>
      <c r="AB277" s="21">
        <v>7.5561</v>
      </c>
      <c r="AC277" s="21">
        <v>7.6204</v>
      </c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  <c r="AS277" s="21"/>
      <c r="AT277" s="21"/>
      <c r="AU277" s="21"/>
      <c r="AV277" s="21"/>
      <c r="AW277" s="21"/>
      <c r="AX277" s="21"/>
      <c r="AY277" s="21"/>
      <c r="AZ277" s="21"/>
      <c r="BA277" s="21"/>
      <c r="BB277" s="21"/>
      <c r="BC277" s="21"/>
      <c r="BD277" s="21"/>
      <c r="BE277" s="21"/>
      <c r="BF277" s="21"/>
      <c r="BG277" s="21"/>
      <c r="BH277" s="21"/>
    </row>
    <row r="278" ht="17.6" spans="1:60">
      <c r="A278" s="21" t="s">
        <v>1187</v>
      </c>
      <c r="B278" s="21" t="s">
        <v>1188</v>
      </c>
      <c r="C278" s="21" t="s">
        <v>352</v>
      </c>
      <c r="D278" s="21" t="s">
        <v>1089</v>
      </c>
      <c r="E278" s="21" t="s">
        <v>1090</v>
      </c>
      <c r="F278" s="21" t="s">
        <v>1189</v>
      </c>
      <c r="G278" s="21">
        <v>776.5565</v>
      </c>
      <c r="H278" s="21">
        <v>687.193</v>
      </c>
      <c r="I278" s="21" t="s">
        <v>1190</v>
      </c>
      <c r="J278" s="21" t="s">
        <v>105</v>
      </c>
      <c r="K278" s="21">
        <v>0.027701862</v>
      </c>
      <c r="L278" s="21">
        <v>7.9608</v>
      </c>
      <c r="M278" s="21">
        <v>8.2345</v>
      </c>
      <c r="N278" s="21">
        <v>7.8564</v>
      </c>
      <c r="O278" s="21">
        <v>8.2856</v>
      </c>
      <c r="P278" s="21">
        <v>8.1975</v>
      </c>
      <c r="Q278" s="21">
        <v>8.1756</v>
      </c>
      <c r="R278" s="21">
        <v>7.9427</v>
      </c>
      <c r="S278" s="21">
        <v>8.136</v>
      </c>
      <c r="T278" s="21">
        <v>8.0792</v>
      </c>
      <c r="U278" s="21">
        <v>8.0392</v>
      </c>
      <c r="V278" s="21">
        <v>8.0603</v>
      </c>
      <c r="W278" s="21">
        <v>7.9677</v>
      </c>
      <c r="X278" s="21">
        <v>7.7013</v>
      </c>
      <c r="Y278" s="21">
        <v>8.0447</v>
      </c>
      <c r="Z278" s="21">
        <v>7.96</v>
      </c>
      <c r="AA278" s="21">
        <v>7.7441</v>
      </c>
      <c r="AB278" s="21">
        <v>7.9507</v>
      </c>
      <c r="AC278" s="21">
        <v>8.068</v>
      </c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  <c r="AS278" s="21"/>
      <c r="AT278" s="21"/>
      <c r="AU278" s="21"/>
      <c r="AV278" s="21"/>
      <c r="AW278" s="21"/>
      <c r="AX278" s="21"/>
      <c r="AY278" s="21"/>
      <c r="AZ278" s="21"/>
      <c r="BA278" s="21"/>
      <c r="BB278" s="21"/>
      <c r="BC278" s="21"/>
      <c r="BD278" s="21"/>
      <c r="BE278" s="21"/>
      <c r="BF278" s="21"/>
      <c r="BG278" s="21"/>
      <c r="BH278" s="21"/>
    </row>
    <row r="279" ht="17.6" spans="1:60">
      <c r="A279" s="21" t="s">
        <v>1191</v>
      </c>
      <c r="B279" s="21" t="s">
        <v>1192</v>
      </c>
      <c r="C279" s="21" t="s">
        <v>352</v>
      </c>
      <c r="D279" s="21" t="s">
        <v>1089</v>
      </c>
      <c r="E279" s="21" t="s">
        <v>1090</v>
      </c>
      <c r="F279" s="21" t="s">
        <v>1193</v>
      </c>
      <c r="G279" s="21">
        <v>702.5432</v>
      </c>
      <c r="H279" s="21">
        <v>694.088</v>
      </c>
      <c r="I279" s="21" t="s">
        <v>1194</v>
      </c>
      <c r="J279" s="21" t="s">
        <v>105</v>
      </c>
      <c r="K279" s="21">
        <v>0.011641824</v>
      </c>
      <c r="L279" s="21">
        <v>8.1244</v>
      </c>
      <c r="M279" s="21">
        <v>8.4208</v>
      </c>
      <c r="N279" s="21">
        <v>8.2055</v>
      </c>
      <c r="O279" s="21">
        <v>8.4554</v>
      </c>
      <c r="P279" s="21">
        <v>8.2982</v>
      </c>
      <c r="Q279" s="21">
        <v>8.2538</v>
      </c>
      <c r="R279" s="21">
        <v>8.0942</v>
      </c>
      <c r="S279" s="21">
        <v>8.353</v>
      </c>
      <c r="T279" s="21">
        <v>8.0535</v>
      </c>
      <c r="U279" s="21">
        <v>7.9207</v>
      </c>
      <c r="V279" s="21">
        <v>7.7885</v>
      </c>
      <c r="W279" s="21">
        <v>8.1179</v>
      </c>
      <c r="X279" s="21">
        <v>7.7566</v>
      </c>
      <c r="Y279" s="21">
        <v>8.3702</v>
      </c>
      <c r="Z279" s="21">
        <v>8.1748</v>
      </c>
      <c r="AA279" s="21">
        <v>7.8727</v>
      </c>
      <c r="AB279" s="21">
        <v>8.185</v>
      </c>
      <c r="AC279" s="21">
        <v>8.1182</v>
      </c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  <c r="AY279" s="21"/>
      <c r="AZ279" s="21"/>
      <c r="BA279" s="21"/>
      <c r="BB279" s="21"/>
      <c r="BC279" s="21"/>
      <c r="BD279" s="21"/>
      <c r="BE279" s="21"/>
      <c r="BF279" s="21"/>
      <c r="BG279" s="21"/>
      <c r="BH279" s="21"/>
    </row>
    <row r="280" ht="17.6" spans="1:60">
      <c r="A280" s="21" t="s">
        <v>1195</v>
      </c>
      <c r="B280" s="21" t="s">
        <v>1196</v>
      </c>
      <c r="C280" s="21" t="s">
        <v>352</v>
      </c>
      <c r="D280" s="21" t="s">
        <v>1089</v>
      </c>
      <c r="E280" s="21" t="s">
        <v>1090</v>
      </c>
      <c r="F280" s="21" t="s">
        <v>1197</v>
      </c>
      <c r="G280" s="21">
        <v>700.5276</v>
      </c>
      <c r="H280" s="21">
        <v>693.997</v>
      </c>
      <c r="I280" s="21" t="s">
        <v>1198</v>
      </c>
      <c r="J280" s="21" t="s">
        <v>105</v>
      </c>
      <c r="K280" s="21">
        <v>0.007446273</v>
      </c>
      <c r="L280" s="21">
        <v>9.1079</v>
      </c>
      <c r="M280" s="21">
        <v>9.3925</v>
      </c>
      <c r="N280" s="21">
        <v>9.1873</v>
      </c>
      <c r="O280" s="21">
        <v>9.442</v>
      </c>
      <c r="P280" s="21">
        <v>9.2756</v>
      </c>
      <c r="Q280" s="21">
        <v>9.2259</v>
      </c>
      <c r="R280" s="21">
        <v>9.0008</v>
      </c>
      <c r="S280" s="21">
        <v>9.3469</v>
      </c>
      <c r="T280" s="21">
        <v>9.0577</v>
      </c>
      <c r="U280" s="21">
        <v>8.9484</v>
      </c>
      <c r="V280" s="21">
        <v>9.0887</v>
      </c>
      <c r="W280" s="21">
        <v>9.0992</v>
      </c>
      <c r="X280" s="21">
        <v>8.7654</v>
      </c>
      <c r="Y280" s="21">
        <v>9.3467</v>
      </c>
      <c r="Z280" s="21">
        <v>9.1694</v>
      </c>
      <c r="AA280" s="21">
        <v>8.8554</v>
      </c>
      <c r="AB280" s="21">
        <v>9.179</v>
      </c>
      <c r="AC280" s="21">
        <v>9.0873</v>
      </c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  <c r="AS280" s="21"/>
      <c r="AT280" s="21"/>
      <c r="AU280" s="21"/>
      <c r="AV280" s="21"/>
      <c r="AW280" s="21"/>
      <c r="AX280" s="21"/>
      <c r="AY280" s="21"/>
      <c r="AZ280" s="21"/>
      <c r="BA280" s="21"/>
      <c r="BB280" s="21"/>
      <c r="BC280" s="21"/>
      <c r="BD280" s="21"/>
      <c r="BE280" s="21"/>
      <c r="BF280" s="21"/>
      <c r="BG280" s="21"/>
      <c r="BH280" s="21"/>
    </row>
    <row r="281" ht="17.6" spans="1:60">
      <c r="A281" s="21" t="s">
        <v>1199</v>
      </c>
      <c r="B281" s="21" t="s">
        <v>1200</v>
      </c>
      <c r="C281" s="21" t="s">
        <v>352</v>
      </c>
      <c r="D281" s="21" t="s">
        <v>1089</v>
      </c>
      <c r="E281" s="21" t="s">
        <v>1090</v>
      </c>
      <c r="F281" s="21" t="s">
        <v>1201</v>
      </c>
      <c r="G281" s="21">
        <v>508.3034</v>
      </c>
      <c r="H281" s="21">
        <v>187.806</v>
      </c>
      <c r="I281" s="21" t="s">
        <v>1202</v>
      </c>
      <c r="J281" s="21" t="s">
        <v>105</v>
      </c>
      <c r="K281" s="21">
        <v>0.011076583</v>
      </c>
      <c r="L281" s="21">
        <v>6.9722</v>
      </c>
      <c r="M281" s="21">
        <v>7.35</v>
      </c>
      <c r="N281" s="21">
        <v>7.1726</v>
      </c>
      <c r="O281" s="21">
        <v>7.6046</v>
      </c>
      <c r="P281" s="21">
        <v>7.515</v>
      </c>
      <c r="Q281" s="21">
        <v>7.1784</v>
      </c>
      <c r="R281" s="21">
        <v>7.0816</v>
      </c>
      <c r="S281" s="21">
        <v>6.9934</v>
      </c>
      <c r="T281" s="21">
        <v>7.5293</v>
      </c>
      <c r="U281" s="21">
        <v>7.5043</v>
      </c>
      <c r="V281" s="21">
        <v>7.1026</v>
      </c>
      <c r="W281" s="21">
        <v>6.9443</v>
      </c>
      <c r="X281" s="21">
        <v>6.7539</v>
      </c>
      <c r="Y281" s="21">
        <v>7.1734</v>
      </c>
      <c r="Z281" s="21">
        <v>7.5582</v>
      </c>
      <c r="AA281" s="21">
        <v>6.7199</v>
      </c>
      <c r="AB281" s="21">
        <v>7.2749</v>
      </c>
      <c r="AC281" s="21">
        <v>6.8567</v>
      </c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  <c r="AZ281" s="21"/>
      <c r="BA281" s="21"/>
      <c r="BB281" s="21"/>
      <c r="BC281" s="21"/>
      <c r="BD281" s="21"/>
      <c r="BE281" s="21"/>
      <c r="BF281" s="21"/>
      <c r="BG281" s="21"/>
      <c r="BH281" s="21"/>
    </row>
    <row r="282" ht="17.6" spans="1:60">
      <c r="A282" s="21" t="s">
        <v>1203</v>
      </c>
      <c r="B282" s="21" t="s">
        <v>1204</v>
      </c>
      <c r="C282" s="21" t="s">
        <v>352</v>
      </c>
      <c r="D282" s="21" t="s">
        <v>1089</v>
      </c>
      <c r="E282" s="21" t="s">
        <v>1090</v>
      </c>
      <c r="F282" s="21" t="s">
        <v>1205</v>
      </c>
      <c r="G282" s="21">
        <v>808.6215</v>
      </c>
      <c r="H282" s="21">
        <v>834.329</v>
      </c>
      <c r="I282" s="21" t="s">
        <v>1086</v>
      </c>
      <c r="J282" s="21" t="s">
        <v>105</v>
      </c>
      <c r="K282" s="21">
        <v>0.012269665</v>
      </c>
      <c r="L282" s="21">
        <v>6.4745</v>
      </c>
      <c r="M282" s="21">
        <v>6.7354</v>
      </c>
      <c r="N282" s="21">
        <v>6.4951</v>
      </c>
      <c r="O282" s="21">
        <v>6.4222</v>
      </c>
      <c r="P282" s="21">
        <v>6.2851</v>
      </c>
      <c r="Q282" s="21">
        <v>6.1832</v>
      </c>
      <c r="R282" s="21">
        <v>5.986</v>
      </c>
      <c r="S282" s="21">
        <v>6.495</v>
      </c>
      <c r="T282" s="21">
        <v>6.3878</v>
      </c>
      <c r="U282" s="21">
        <v>7.3912</v>
      </c>
      <c r="V282" s="21">
        <v>6.3655</v>
      </c>
      <c r="W282" s="21">
        <v>6.3678</v>
      </c>
      <c r="X282" s="21">
        <v>6.4662</v>
      </c>
      <c r="Y282" s="21">
        <v>6.5419</v>
      </c>
      <c r="Z282" s="21">
        <v>6.4329</v>
      </c>
      <c r="AA282" s="21">
        <v>6.1605</v>
      </c>
      <c r="AB282" s="21">
        <v>6.1414</v>
      </c>
      <c r="AC282" s="21">
        <v>6.4041</v>
      </c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  <c r="AY282" s="21"/>
      <c r="AZ282" s="21"/>
      <c r="BA282" s="21"/>
      <c r="BB282" s="21"/>
      <c r="BC282" s="21"/>
      <c r="BD282" s="21"/>
      <c r="BE282" s="21"/>
      <c r="BF282" s="21"/>
      <c r="BG282" s="21"/>
      <c r="BH282" s="21"/>
    </row>
    <row r="283" ht="17.6" spans="1:60">
      <c r="A283" s="21" t="s">
        <v>1206</v>
      </c>
      <c r="B283" s="21" t="s">
        <v>1207</v>
      </c>
      <c r="C283" s="21" t="s">
        <v>352</v>
      </c>
      <c r="D283" s="21" t="s">
        <v>1089</v>
      </c>
      <c r="E283" s="21" t="s">
        <v>1090</v>
      </c>
      <c r="F283" s="21" t="s">
        <v>1208</v>
      </c>
      <c r="G283" s="21">
        <v>724.5276</v>
      </c>
      <c r="H283" s="21">
        <v>681.593</v>
      </c>
      <c r="I283" s="21" t="s">
        <v>1145</v>
      </c>
      <c r="J283" s="21" t="s">
        <v>105</v>
      </c>
      <c r="K283" s="21">
        <v>0.019567568</v>
      </c>
      <c r="L283" s="21">
        <v>9.1103</v>
      </c>
      <c r="M283" s="21">
        <v>9.3198</v>
      </c>
      <c r="N283" s="21">
        <v>9.217</v>
      </c>
      <c r="O283" s="21">
        <v>9.4614</v>
      </c>
      <c r="P283" s="21">
        <v>9.377</v>
      </c>
      <c r="Q283" s="21">
        <v>9.3321</v>
      </c>
      <c r="R283" s="21">
        <v>9.1469</v>
      </c>
      <c r="S283" s="21">
        <v>9.3562</v>
      </c>
      <c r="T283" s="21">
        <v>9.317</v>
      </c>
      <c r="U283" s="21">
        <v>9.2129</v>
      </c>
      <c r="V283" s="21">
        <v>9.282</v>
      </c>
      <c r="W283" s="21">
        <v>9.247</v>
      </c>
      <c r="X283" s="21">
        <v>8.8618</v>
      </c>
      <c r="Y283" s="21">
        <v>9.195</v>
      </c>
      <c r="Z283" s="21">
        <v>9.1352</v>
      </c>
      <c r="AA283" s="21">
        <v>8.832</v>
      </c>
      <c r="AB283" s="21">
        <v>9.1788</v>
      </c>
      <c r="AC283" s="21">
        <v>9.2949</v>
      </c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  <c r="BA283" s="21"/>
      <c r="BB283" s="21"/>
      <c r="BC283" s="21"/>
      <c r="BD283" s="21"/>
      <c r="BE283" s="21"/>
      <c r="BF283" s="21"/>
      <c r="BG283" s="21"/>
      <c r="BH283" s="21"/>
    </row>
    <row r="284" ht="17.6" spans="1:60">
      <c r="A284" s="21" t="s">
        <v>1209</v>
      </c>
      <c r="B284" s="21" t="s">
        <v>1210</v>
      </c>
      <c r="C284" s="21" t="s">
        <v>352</v>
      </c>
      <c r="D284" s="21" t="s">
        <v>1089</v>
      </c>
      <c r="E284" s="21" t="s">
        <v>1090</v>
      </c>
      <c r="F284" s="21" t="s">
        <v>1211</v>
      </c>
      <c r="G284" s="21">
        <v>722.5119</v>
      </c>
      <c r="H284" s="21">
        <v>639.871</v>
      </c>
      <c r="I284" s="21" t="s">
        <v>1212</v>
      </c>
      <c r="J284" s="21" t="s">
        <v>105</v>
      </c>
      <c r="K284" s="21">
        <v>0.022543807</v>
      </c>
      <c r="L284" s="21">
        <v>8.178</v>
      </c>
      <c r="M284" s="21">
        <v>8.5584</v>
      </c>
      <c r="N284" s="21">
        <v>8.3847</v>
      </c>
      <c r="O284" s="21">
        <v>8.7769</v>
      </c>
      <c r="P284" s="21">
        <v>8.2857</v>
      </c>
      <c r="Q284" s="21">
        <v>8.4622</v>
      </c>
      <c r="R284" s="21">
        <v>8.1767</v>
      </c>
      <c r="S284" s="21">
        <v>8.4762</v>
      </c>
      <c r="T284" s="21">
        <v>8.2806</v>
      </c>
      <c r="U284" s="21">
        <v>8.2604</v>
      </c>
      <c r="V284" s="21">
        <v>8.3608</v>
      </c>
      <c r="W284" s="21">
        <v>8.3725</v>
      </c>
      <c r="X284" s="21">
        <v>8.0934</v>
      </c>
      <c r="Y284" s="21">
        <v>8.3266</v>
      </c>
      <c r="Z284" s="21">
        <v>8.2704</v>
      </c>
      <c r="AA284" s="21">
        <v>7.9231</v>
      </c>
      <c r="AB284" s="21">
        <v>8.1943</v>
      </c>
      <c r="AC284" s="21">
        <v>8.2676</v>
      </c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/>
      <c r="BE284" s="21"/>
      <c r="BF284" s="21"/>
      <c r="BG284" s="21"/>
      <c r="BH284" s="21"/>
    </row>
    <row r="285" ht="17.6" spans="1:60">
      <c r="A285" s="21" t="s">
        <v>1213</v>
      </c>
      <c r="B285" s="21" t="s">
        <v>1214</v>
      </c>
      <c r="C285" s="21" t="s">
        <v>352</v>
      </c>
      <c r="D285" s="21" t="s">
        <v>1089</v>
      </c>
      <c r="E285" s="21" t="s">
        <v>1090</v>
      </c>
      <c r="F285" s="21" t="s">
        <v>1215</v>
      </c>
      <c r="G285" s="21">
        <v>752.5589</v>
      </c>
      <c r="H285" s="21">
        <v>720.5325</v>
      </c>
      <c r="I285" s="21" t="s">
        <v>1216</v>
      </c>
      <c r="J285" s="21" t="s">
        <v>105</v>
      </c>
      <c r="K285" s="21">
        <v>0.008827259</v>
      </c>
      <c r="L285" s="21">
        <v>8.6838</v>
      </c>
      <c r="M285" s="21">
        <v>8.8938</v>
      </c>
      <c r="N285" s="21">
        <v>8.6796</v>
      </c>
      <c r="O285" s="21">
        <v>8.928</v>
      </c>
      <c r="P285" s="21">
        <v>8.7495</v>
      </c>
      <c r="Q285" s="21">
        <v>8.8075</v>
      </c>
      <c r="R285" s="21">
        <v>8.4864</v>
      </c>
      <c r="S285" s="21">
        <v>8.7851</v>
      </c>
      <c r="T285" s="21">
        <v>8.7066</v>
      </c>
      <c r="U285" s="21">
        <v>8.7774</v>
      </c>
      <c r="V285" s="21">
        <v>8.7574</v>
      </c>
      <c r="W285" s="21">
        <v>8.685</v>
      </c>
      <c r="X285" s="21">
        <v>8.4042</v>
      </c>
      <c r="Y285" s="21">
        <v>8.7908</v>
      </c>
      <c r="Z285" s="21">
        <v>8.6457</v>
      </c>
      <c r="AA285" s="21">
        <v>8.41</v>
      </c>
      <c r="AB285" s="21">
        <v>8.6791</v>
      </c>
      <c r="AC285" s="21">
        <v>8.7857</v>
      </c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  <c r="BA285" s="21"/>
      <c r="BB285" s="21"/>
      <c r="BC285" s="21"/>
      <c r="BD285" s="21"/>
      <c r="BE285" s="21"/>
      <c r="BF285" s="21"/>
      <c r="BG285" s="21"/>
      <c r="BH285" s="21"/>
    </row>
    <row r="286" ht="17.6" spans="1:60">
      <c r="A286" s="21" t="s">
        <v>1217</v>
      </c>
      <c r="B286" s="21" t="s">
        <v>1218</v>
      </c>
      <c r="C286" s="21" t="s">
        <v>352</v>
      </c>
      <c r="D286" s="21" t="s">
        <v>1089</v>
      </c>
      <c r="E286" s="21" t="s">
        <v>1090</v>
      </c>
      <c r="F286" s="21" t="s">
        <v>1219</v>
      </c>
      <c r="G286" s="21">
        <v>750.5432</v>
      </c>
      <c r="H286" s="21">
        <v>663.909</v>
      </c>
      <c r="I286" s="21" t="s">
        <v>1220</v>
      </c>
      <c r="J286" s="21" t="s">
        <v>105</v>
      </c>
      <c r="K286" s="21">
        <v>0.021333647</v>
      </c>
      <c r="L286" s="21">
        <v>7.0403</v>
      </c>
      <c r="M286" s="21">
        <v>7.3107</v>
      </c>
      <c r="N286" s="21">
        <v>7.0531</v>
      </c>
      <c r="O286" s="21">
        <v>7.4586</v>
      </c>
      <c r="P286" s="21">
        <v>7.2804</v>
      </c>
      <c r="Q286" s="21">
        <v>7.2689</v>
      </c>
      <c r="R286" s="21">
        <v>7.0247</v>
      </c>
      <c r="S286" s="21">
        <v>7.3852</v>
      </c>
      <c r="T286" s="21">
        <v>7.1882</v>
      </c>
      <c r="U286" s="21">
        <v>7.0687</v>
      </c>
      <c r="V286" s="21">
        <v>7.2266</v>
      </c>
      <c r="W286" s="21">
        <v>7.2045</v>
      </c>
      <c r="X286" s="21">
        <v>6.751</v>
      </c>
      <c r="Y286" s="21">
        <v>7.1028</v>
      </c>
      <c r="Z286" s="21">
        <v>6.8908</v>
      </c>
      <c r="AA286" s="21">
        <v>6.7217</v>
      </c>
      <c r="AB286" s="21">
        <v>7.1443</v>
      </c>
      <c r="AC286" s="21">
        <v>7.0627</v>
      </c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  <c r="AY286" s="21"/>
      <c r="AZ286" s="21"/>
      <c r="BA286" s="21"/>
      <c r="BB286" s="21"/>
      <c r="BC286" s="21"/>
      <c r="BD286" s="21"/>
      <c r="BE286" s="21"/>
      <c r="BF286" s="21"/>
      <c r="BG286" s="21"/>
      <c r="BH286" s="21"/>
    </row>
    <row r="287" ht="17.6" spans="1:60">
      <c r="A287" s="21" t="s">
        <v>1221</v>
      </c>
      <c r="B287" s="21" t="s">
        <v>1222</v>
      </c>
      <c r="C287" s="21" t="s">
        <v>352</v>
      </c>
      <c r="D287" s="21" t="s">
        <v>1089</v>
      </c>
      <c r="E287" s="21" t="s">
        <v>1090</v>
      </c>
      <c r="F287" s="21" t="s">
        <v>1223</v>
      </c>
      <c r="G287" s="21">
        <v>752.5565</v>
      </c>
      <c r="H287" s="21">
        <v>693.8265</v>
      </c>
      <c r="I287" s="21" t="s">
        <v>1224</v>
      </c>
      <c r="J287" s="21" t="s">
        <v>105</v>
      </c>
      <c r="K287" s="21">
        <v>0.013067591</v>
      </c>
      <c r="L287" s="21">
        <v>8.1093</v>
      </c>
      <c r="M287" s="21">
        <v>8.7069</v>
      </c>
      <c r="N287" s="21">
        <v>8.2728</v>
      </c>
      <c r="O287" s="21">
        <v>8.4324</v>
      </c>
      <c r="P287" s="21">
        <v>8.2765</v>
      </c>
      <c r="Q287" s="21">
        <v>8.1532</v>
      </c>
      <c r="R287" s="21">
        <v>8.3652</v>
      </c>
      <c r="S287" s="21">
        <v>8.2809</v>
      </c>
      <c r="T287" s="21">
        <v>8.276</v>
      </c>
      <c r="U287" s="21">
        <v>8.2294</v>
      </c>
      <c r="V287" s="21">
        <v>8.248</v>
      </c>
      <c r="W287" s="21">
        <v>8.1686</v>
      </c>
      <c r="X287" s="21">
        <v>7.8523</v>
      </c>
      <c r="Y287" s="21">
        <v>8.3809</v>
      </c>
      <c r="Z287" s="21">
        <v>8.2866</v>
      </c>
      <c r="AA287" s="21">
        <v>7.9051</v>
      </c>
      <c r="AB287" s="21">
        <v>8.1566</v>
      </c>
      <c r="AC287" s="21">
        <v>8.2407</v>
      </c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  <c r="AY287" s="21"/>
      <c r="AZ287" s="21"/>
      <c r="BA287" s="21"/>
      <c r="BB287" s="21"/>
      <c r="BC287" s="21"/>
      <c r="BD287" s="21"/>
      <c r="BE287" s="21"/>
      <c r="BF287" s="21"/>
      <c r="BG287" s="21"/>
      <c r="BH287" s="21"/>
    </row>
    <row r="288" ht="17.6" spans="1:60">
      <c r="A288" s="21" t="s">
        <v>1225</v>
      </c>
      <c r="B288" s="21" t="s">
        <v>1226</v>
      </c>
      <c r="C288" s="21" t="s">
        <v>352</v>
      </c>
      <c r="D288" s="21" t="s">
        <v>1089</v>
      </c>
      <c r="E288" s="21" t="s">
        <v>1090</v>
      </c>
      <c r="F288" s="21" t="s">
        <v>1227</v>
      </c>
      <c r="G288" s="21">
        <v>752.5589</v>
      </c>
      <c r="H288" s="21">
        <v>684.675</v>
      </c>
      <c r="I288" s="21" t="s">
        <v>1216</v>
      </c>
      <c r="J288" s="21" t="s">
        <v>105</v>
      </c>
      <c r="K288" s="21">
        <v>0.030303264</v>
      </c>
      <c r="L288" s="21">
        <v>7.9993</v>
      </c>
      <c r="M288" s="21">
        <v>8.247</v>
      </c>
      <c r="N288" s="21">
        <v>8.0526</v>
      </c>
      <c r="O288" s="21">
        <v>8.3616</v>
      </c>
      <c r="P288" s="21">
        <v>8.3288</v>
      </c>
      <c r="Q288" s="21">
        <v>8.3017</v>
      </c>
      <c r="R288" s="21">
        <v>8.0351</v>
      </c>
      <c r="S288" s="21">
        <v>8.2793</v>
      </c>
      <c r="T288" s="21">
        <v>8.2132</v>
      </c>
      <c r="U288" s="21">
        <v>8.1742</v>
      </c>
      <c r="V288" s="21">
        <v>8.2034</v>
      </c>
      <c r="W288" s="21">
        <v>8.1725</v>
      </c>
      <c r="X288" s="21">
        <v>7.7496</v>
      </c>
      <c r="Y288" s="21">
        <v>8.1054</v>
      </c>
      <c r="Z288" s="21">
        <v>8.0341</v>
      </c>
      <c r="AA288" s="21">
        <v>7.7782</v>
      </c>
      <c r="AB288" s="21">
        <v>8.0644</v>
      </c>
      <c r="AC288" s="21">
        <v>8.2858</v>
      </c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  <c r="AX288" s="21"/>
      <c r="AY288" s="21"/>
      <c r="AZ288" s="21"/>
      <c r="BA288" s="21"/>
      <c r="BB288" s="21"/>
      <c r="BC288" s="21"/>
      <c r="BD288" s="21"/>
      <c r="BE288" s="21"/>
      <c r="BF288" s="21"/>
      <c r="BG288" s="21"/>
      <c r="BH288" s="21"/>
    </row>
    <row r="289" ht="17.6" spans="1:60">
      <c r="A289" s="21" t="s">
        <v>1228</v>
      </c>
      <c r="B289" s="21" t="s">
        <v>1229</v>
      </c>
      <c r="C289" s="21" t="s">
        <v>352</v>
      </c>
      <c r="D289" s="21" t="s">
        <v>1089</v>
      </c>
      <c r="E289" s="21" t="s">
        <v>1090</v>
      </c>
      <c r="F289" s="21" t="s">
        <v>1230</v>
      </c>
      <c r="G289" s="21">
        <v>650.3792</v>
      </c>
      <c r="H289" s="21">
        <v>158.403</v>
      </c>
      <c r="I289" s="21" t="s">
        <v>1231</v>
      </c>
      <c r="J289" s="21" t="s">
        <v>105</v>
      </c>
      <c r="K289" s="21">
        <v>0.016302985</v>
      </c>
      <c r="L289" s="21">
        <v>6.2989</v>
      </c>
      <c r="M289" s="21">
        <v>6.2566</v>
      </c>
      <c r="N289" s="21">
        <v>7.0731</v>
      </c>
      <c r="O289" s="21">
        <v>6.2256</v>
      </c>
      <c r="P289" s="21">
        <v>5.8546</v>
      </c>
      <c r="Q289" s="21">
        <v>6.4827</v>
      </c>
      <c r="R289" s="21">
        <v>7.568</v>
      </c>
      <c r="S289" s="21">
        <v>7.2707</v>
      </c>
      <c r="T289" s="21">
        <v>5.4355</v>
      </c>
      <c r="U289" s="21">
        <v>6.0325</v>
      </c>
      <c r="V289" s="21">
        <v>6.415</v>
      </c>
      <c r="W289" s="21">
        <v>7.0678</v>
      </c>
      <c r="X289" s="21">
        <v>6.2291</v>
      </c>
      <c r="Y289" s="21">
        <v>7.1303</v>
      </c>
      <c r="Z289" s="21">
        <v>6.3426</v>
      </c>
      <c r="AA289" s="21">
        <v>6.5343</v>
      </c>
      <c r="AB289" s="21">
        <v>6.6465</v>
      </c>
      <c r="AC289" s="21">
        <v>6.131</v>
      </c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  <c r="AY289" s="21"/>
      <c r="AZ289" s="21"/>
      <c r="BA289" s="21"/>
      <c r="BB289" s="21"/>
      <c r="BC289" s="21"/>
      <c r="BD289" s="21"/>
      <c r="BE289" s="21"/>
      <c r="BF289" s="21"/>
      <c r="BG289" s="21"/>
      <c r="BH289" s="21"/>
    </row>
    <row r="290" ht="17.6" spans="1:60">
      <c r="A290" s="21" t="s">
        <v>1232</v>
      </c>
      <c r="B290" s="21" t="s">
        <v>1233</v>
      </c>
      <c r="C290" s="21" t="s">
        <v>352</v>
      </c>
      <c r="D290" s="21" t="s">
        <v>1089</v>
      </c>
      <c r="E290" s="21" t="s">
        <v>1090</v>
      </c>
      <c r="F290" s="21" t="s">
        <v>1234</v>
      </c>
      <c r="G290" s="21">
        <v>704.5589</v>
      </c>
      <c r="H290" s="21">
        <v>799.781</v>
      </c>
      <c r="I290" s="21" t="s">
        <v>1153</v>
      </c>
      <c r="J290" s="21" t="s">
        <v>105</v>
      </c>
      <c r="K290" s="21">
        <v>0.005557825</v>
      </c>
      <c r="L290" s="21">
        <v>6.9126</v>
      </c>
      <c r="M290" s="21">
        <v>7.0952</v>
      </c>
      <c r="N290" s="21">
        <v>6.8634</v>
      </c>
      <c r="O290" s="21">
        <v>7.1602</v>
      </c>
      <c r="P290" s="21">
        <v>7.0846</v>
      </c>
      <c r="Q290" s="21">
        <v>7.1255</v>
      </c>
      <c r="R290" s="21">
        <v>7.1351</v>
      </c>
      <c r="S290" s="21">
        <v>7.0905</v>
      </c>
      <c r="T290" s="21">
        <v>6.8309</v>
      </c>
      <c r="U290" s="21">
        <v>7.6154</v>
      </c>
      <c r="V290" s="21">
        <v>7.2269</v>
      </c>
      <c r="W290" s="21">
        <v>6.9807</v>
      </c>
      <c r="X290" s="21">
        <v>6.8784</v>
      </c>
      <c r="Y290" s="21">
        <v>7.2045</v>
      </c>
      <c r="Z290" s="21">
        <v>6.9431</v>
      </c>
      <c r="AA290" s="21">
        <v>6.5588</v>
      </c>
      <c r="AB290" s="21">
        <v>7.0401</v>
      </c>
      <c r="AC290" s="21">
        <v>6.9465</v>
      </c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  <c r="AW290" s="21"/>
      <c r="AX290" s="21"/>
      <c r="AY290" s="21"/>
      <c r="AZ290" s="21"/>
      <c r="BA290" s="21"/>
      <c r="BB290" s="21"/>
      <c r="BC290" s="21"/>
      <c r="BD290" s="21"/>
      <c r="BE290" s="21"/>
      <c r="BF290" s="21"/>
      <c r="BG290" s="21"/>
      <c r="BH290" s="21"/>
    </row>
    <row r="291" ht="17.6" spans="1:60">
      <c r="A291" s="21" t="s">
        <v>1235</v>
      </c>
      <c r="B291" s="21" t="s">
        <v>1236</v>
      </c>
      <c r="C291" s="21" t="s">
        <v>352</v>
      </c>
      <c r="D291" s="21" t="s">
        <v>1089</v>
      </c>
      <c r="E291" s="21" t="s">
        <v>1090</v>
      </c>
      <c r="F291" s="21" t="s">
        <v>1237</v>
      </c>
      <c r="G291" s="21">
        <v>730.5745</v>
      </c>
      <c r="H291" s="21">
        <v>803.159</v>
      </c>
      <c r="I291" s="21" t="s">
        <v>1238</v>
      </c>
      <c r="J291" s="21" t="s">
        <v>105</v>
      </c>
      <c r="K291" s="21">
        <v>0.003895807</v>
      </c>
      <c r="L291" s="21">
        <v>8.2252</v>
      </c>
      <c r="M291" s="21">
        <v>8.5418</v>
      </c>
      <c r="N291" s="21">
        <v>8.2882</v>
      </c>
      <c r="O291" s="21">
        <v>8.5623</v>
      </c>
      <c r="P291" s="21">
        <v>8.4028</v>
      </c>
      <c r="Q291" s="21">
        <v>8.42</v>
      </c>
      <c r="R291" s="21">
        <v>8.1703</v>
      </c>
      <c r="S291" s="21">
        <v>8.4939</v>
      </c>
      <c r="T291" s="21">
        <v>8.2217</v>
      </c>
      <c r="U291" s="21">
        <v>8.5681</v>
      </c>
      <c r="V291" s="21">
        <v>8.4831</v>
      </c>
      <c r="W291" s="21">
        <v>8.3499</v>
      </c>
      <c r="X291" s="21">
        <v>8.209</v>
      </c>
      <c r="Y291" s="21">
        <v>8.4946</v>
      </c>
      <c r="Z291" s="21">
        <v>8.2943</v>
      </c>
      <c r="AA291" s="21">
        <v>7.9489</v>
      </c>
      <c r="AB291" s="21">
        <v>8.4342</v>
      </c>
      <c r="AC291" s="21">
        <v>8.2612</v>
      </c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21"/>
      <c r="AU291" s="21"/>
      <c r="AV291" s="21"/>
      <c r="AW291" s="21"/>
      <c r="AX291" s="21"/>
      <c r="AY291" s="21"/>
      <c r="AZ291" s="21"/>
      <c r="BA291" s="21"/>
      <c r="BB291" s="21"/>
      <c r="BC291" s="21"/>
      <c r="BD291" s="21"/>
      <c r="BE291" s="21"/>
      <c r="BF291" s="21"/>
      <c r="BG291" s="21"/>
      <c r="BH291" s="21"/>
    </row>
    <row r="292" ht="17.6" spans="1:60">
      <c r="A292" s="21" t="s">
        <v>1239</v>
      </c>
      <c r="B292" s="21" t="s">
        <v>1240</v>
      </c>
      <c r="C292" s="21" t="s">
        <v>352</v>
      </c>
      <c r="D292" s="21" t="s">
        <v>1089</v>
      </c>
      <c r="E292" s="21" t="s">
        <v>1090</v>
      </c>
      <c r="F292" s="21" t="s">
        <v>1241</v>
      </c>
      <c r="G292" s="21">
        <v>754.5745</v>
      </c>
      <c r="H292" s="21">
        <v>766.822</v>
      </c>
      <c r="I292" s="21" t="s">
        <v>876</v>
      </c>
      <c r="J292" s="21" t="s">
        <v>105</v>
      </c>
      <c r="K292" s="21">
        <v>0.012928519</v>
      </c>
      <c r="L292" s="21">
        <v>8.299</v>
      </c>
      <c r="M292" s="21">
        <v>8.5917</v>
      </c>
      <c r="N292" s="21">
        <v>8.4327</v>
      </c>
      <c r="O292" s="21">
        <v>8.6846</v>
      </c>
      <c r="P292" s="21">
        <v>8.4183</v>
      </c>
      <c r="Q292" s="21">
        <v>8.4102</v>
      </c>
      <c r="R292" s="21">
        <v>8.2842</v>
      </c>
      <c r="S292" s="21">
        <v>8.505</v>
      </c>
      <c r="T292" s="21">
        <v>8.181</v>
      </c>
      <c r="U292" s="21">
        <v>8.4017</v>
      </c>
      <c r="V292" s="21">
        <v>8.4722</v>
      </c>
      <c r="W292" s="21">
        <v>8.4756</v>
      </c>
      <c r="X292" s="21">
        <v>8.1754</v>
      </c>
      <c r="Y292" s="21">
        <v>8.437</v>
      </c>
      <c r="Z292" s="21">
        <v>8.2575</v>
      </c>
      <c r="AA292" s="21">
        <v>8.037</v>
      </c>
      <c r="AB292" s="21">
        <v>8.4123</v>
      </c>
      <c r="AC292" s="21">
        <v>8.3561</v>
      </c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  <c r="AS292" s="21"/>
      <c r="AT292" s="21"/>
      <c r="AU292" s="21"/>
      <c r="AV292" s="21"/>
      <c r="AW292" s="21"/>
      <c r="AX292" s="21"/>
      <c r="AY292" s="21"/>
      <c r="AZ292" s="21"/>
      <c r="BA292" s="21"/>
      <c r="BB292" s="21"/>
      <c r="BC292" s="21"/>
      <c r="BD292" s="21"/>
      <c r="BE292" s="21"/>
      <c r="BF292" s="21"/>
      <c r="BG292" s="21"/>
      <c r="BH292" s="21"/>
    </row>
    <row r="293" ht="17.6" spans="1:60">
      <c r="A293" s="21" t="s">
        <v>1242</v>
      </c>
      <c r="B293" s="21" t="s">
        <v>1243</v>
      </c>
      <c r="C293" s="21" t="s">
        <v>352</v>
      </c>
      <c r="D293" s="21" t="s">
        <v>1089</v>
      </c>
      <c r="E293" s="21" t="s">
        <v>1090</v>
      </c>
      <c r="F293" s="21" t="s">
        <v>1244</v>
      </c>
      <c r="G293" s="21">
        <v>728.5589</v>
      </c>
      <c r="H293" s="21">
        <v>698.394</v>
      </c>
      <c r="I293" s="21" t="s">
        <v>836</v>
      </c>
      <c r="J293" s="21" t="s">
        <v>105</v>
      </c>
      <c r="K293" s="21">
        <v>0.02720291</v>
      </c>
      <c r="L293" s="21">
        <v>8.1827</v>
      </c>
      <c r="M293" s="21">
        <v>8.2809</v>
      </c>
      <c r="N293" s="21">
        <v>8.3042</v>
      </c>
      <c r="O293" s="21">
        <v>8.3123</v>
      </c>
      <c r="P293" s="21">
        <v>8.0837</v>
      </c>
      <c r="Q293" s="21">
        <v>8.2187</v>
      </c>
      <c r="R293" s="21">
        <v>8.0643</v>
      </c>
      <c r="S293" s="21">
        <v>8.1842</v>
      </c>
      <c r="T293" s="21">
        <v>7.9534</v>
      </c>
      <c r="U293" s="21">
        <v>7.8778</v>
      </c>
      <c r="V293" s="21">
        <v>8.0421</v>
      </c>
      <c r="W293" s="21">
        <v>8.0599</v>
      </c>
      <c r="X293" s="21">
        <v>7.711</v>
      </c>
      <c r="Y293" s="21">
        <v>8.2556</v>
      </c>
      <c r="Z293" s="21">
        <v>8.022</v>
      </c>
      <c r="AA293" s="21">
        <v>7.7451</v>
      </c>
      <c r="AB293" s="21">
        <v>8.0446</v>
      </c>
      <c r="AC293" s="21">
        <v>8.0808</v>
      </c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  <c r="AY293" s="21"/>
      <c r="AZ293" s="21"/>
      <c r="BA293" s="21"/>
      <c r="BB293" s="21"/>
      <c r="BC293" s="21"/>
      <c r="BD293" s="21"/>
      <c r="BE293" s="21"/>
      <c r="BF293" s="21"/>
      <c r="BG293" s="21"/>
      <c r="BH293" s="21"/>
    </row>
    <row r="294" ht="17.6" spans="1:60">
      <c r="A294" s="21" t="s">
        <v>1245</v>
      </c>
      <c r="B294" s="21" t="s">
        <v>1246</v>
      </c>
      <c r="C294" s="21" t="s">
        <v>352</v>
      </c>
      <c r="D294" s="21" t="s">
        <v>1089</v>
      </c>
      <c r="E294" s="21" t="s">
        <v>1090</v>
      </c>
      <c r="F294" s="21" t="s">
        <v>1247</v>
      </c>
      <c r="G294" s="21">
        <v>726.5432</v>
      </c>
      <c r="H294" s="21">
        <v>708.185</v>
      </c>
      <c r="I294" s="21" t="s">
        <v>1248</v>
      </c>
      <c r="J294" s="21" t="s">
        <v>105</v>
      </c>
      <c r="K294" s="21">
        <v>0.147447429</v>
      </c>
      <c r="L294" s="21">
        <v>7.794</v>
      </c>
      <c r="M294" s="21">
        <v>8.5288</v>
      </c>
      <c r="N294" s="21">
        <v>7.9848</v>
      </c>
      <c r="O294" s="21">
        <v>9.2251</v>
      </c>
      <c r="P294" s="21">
        <v>8.3932</v>
      </c>
      <c r="Q294" s="21">
        <v>8.3267</v>
      </c>
      <c r="R294" s="21">
        <v>8.184</v>
      </c>
      <c r="S294" s="21">
        <v>8.2688</v>
      </c>
      <c r="T294" s="21">
        <v>8.256</v>
      </c>
      <c r="U294" s="21">
        <v>8.0325</v>
      </c>
      <c r="V294" s="21">
        <v>8.5997</v>
      </c>
      <c r="W294" s="21">
        <v>8.2802</v>
      </c>
      <c r="X294" s="21">
        <v>7.5314</v>
      </c>
      <c r="Y294" s="21">
        <v>7.911</v>
      </c>
      <c r="Z294" s="21">
        <v>8.2064</v>
      </c>
      <c r="AA294" s="21">
        <v>7.9978</v>
      </c>
      <c r="AB294" s="21">
        <v>8.4298</v>
      </c>
      <c r="AC294" s="21">
        <v>7.9897</v>
      </c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  <c r="AY294" s="21"/>
      <c r="AZ294" s="21"/>
      <c r="BA294" s="21"/>
      <c r="BB294" s="21"/>
      <c r="BC294" s="21"/>
      <c r="BD294" s="21"/>
      <c r="BE294" s="21"/>
      <c r="BF294" s="21"/>
      <c r="BG294" s="21"/>
      <c r="BH294" s="21"/>
    </row>
    <row r="295" ht="17.6" spans="1:60">
      <c r="A295" s="21" t="s">
        <v>1249</v>
      </c>
      <c r="B295" s="21" t="s">
        <v>1250</v>
      </c>
      <c r="C295" s="21" t="s">
        <v>352</v>
      </c>
      <c r="D295" s="21" t="s">
        <v>1089</v>
      </c>
      <c r="E295" s="21" t="s">
        <v>1090</v>
      </c>
      <c r="F295" s="21" t="s">
        <v>1251</v>
      </c>
      <c r="G295" s="21">
        <v>782.6058</v>
      </c>
      <c r="H295" s="21">
        <v>832.282</v>
      </c>
      <c r="I295" s="21" t="s">
        <v>1252</v>
      </c>
      <c r="J295" s="21" t="s">
        <v>105</v>
      </c>
      <c r="K295" s="21">
        <v>0.016353617</v>
      </c>
      <c r="L295" s="21">
        <v>6.9766</v>
      </c>
      <c r="M295" s="21">
        <v>7.1724</v>
      </c>
      <c r="N295" s="21">
        <v>6.9896</v>
      </c>
      <c r="O295" s="21">
        <v>7.161</v>
      </c>
      <c r="P295" s="21">
        <v>7.2199</v>
      </c>
      <c r="Q295" s="21">
        <v>6.9809</v>
      </c>
      <c r="R295" s="21">
        <v>6.8594</v>
      </c>
      <c r="S295" s="21">
        <v>7.0216</v>
      </c>
      <c r="T295" s="21">
        <v>6.8612</v>
      </c>
      <c r="U295" s="21">
        <v>7.3184</v>
      </c>
      <c r="V295" s="21">
        <v>7.0956</v>
      </c>
      <c r="W295" s="21">
        <v>6.9511</v>
      </c>
      <c r="X295" s="21">
        <v>6.7579</v>
      </c>
      <c r="Y295" s="21">
        <v>7.1516</v>
      </c>
      <c r="Z295" s="21">
        <v>6.9867</v>
      </c>
      <c r="AA295" s="21">
        <v>6.6175</v>
      </c>
      <c r="AB295" s="21">
        <v>6.8429</v>
      </c>
      <c r="AC295" s="21">
        <v>6.908</v>
      </c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  <c r="AY295" s="21"/>
      <c r="AZ295" s="21"/>
      <c r="BA295" s="21"/>
      <c r="BB295" s="21"/>
      <c r="BC295" s="21"/>
      <c r="BD295" s="21"/>
      <c r="BE295" s="21"/>
      <c r="BF295" s="21"/>
      <c r="BG295" s="21"/>
      <c r="BH295" s="21"/>
    </row>
    <row r="296" ht="17.6" spans="1:60">
      <c r="A296" s="21" t="s">
        <v>1253</v>
      </c>
      <c r="B296" s="21" t="s">
        <v>1254</v>
      </c>
      <c r="C296" s="21" t="s">
        <v>352</v>
      </c>
      <c r="D296" s="21" t="s">
        <v>1089</v>
      </c>
      <c r="E296" s="21" t="s">
        <v>1090</v>
      </c>
      <c r="F296" s="21" t="s">
        <v>1255</v>
      </c>
      <c r="G296" s="21">
        <v>824.5565</v>
      </c>
      <c r="H296" s="21">
        <v>783.2075</v>
      </c>
      <c r="I296" s="21" t="s">
        <v>1256</v>
      </c>
      <c r="J296" s="21" t="s">
        <v>105</v>
      </c>
      <c r="K296" s="21">
        <v>0.019930916</v>
      </c>
      <c r="L296" s="21">
        <v>7.476</v>
      </c>
      <c r="M296" s="21">
        <v>7.6133</v>
      </c>
      <c r="N296" s="21">
        <v>7.338</v>
      </c>
      <c r="O296" s="21">
        <v>7.6776</v>
      </c>
      <c r="P296" s="21">
        <v>7.5998</v>
      </c>
      <c r="Q296" s="21">
        <v>7.561</v>
      </c>
      <c r="R296" s="21">
        <v>7.2319</v>
      </c>
      <c r="S296" s="21">
        <v>7.6016</v>
      </c>
      <c r="T296" s="21">
        <v>7.5118</v>
      </c>
      <c r="U296" s="21">
        <v>7.5371</v>
      </c>
      <c r="V296" s="21">
        <v>7.4945</v>
      </c>
      <c r="W296" s="21">
        <v>7.4731</v>
      </c>
      <c r="X296" s="21">
        <v>7.1112</v>
      </c>
      <c r="Y296" s="21">
        <v>7.6994</v>
      </c>
      <c r="Z296" s="21">
        <v>7.5381</v>
      </c>
      <c r="AA296" s="21">
        <v>7.3113</v>
      </c>
      <c r="AB296" s="21">
        <v>7.56</v>
      </c>
      <c r="AC296" s="21">
        <v>7.5564</v>
      </c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  <c r="AY296" s="21"/>
      <c r="AZ296" s="21"/>
      <c r="BA296" s="21"/>
      <c r="BB296" s="21"/>
      <c r="BC296" s="21"/>
      <c r="BD296" s="21"/>
      <c r="BE296" s="21"/>
      <c r="BF296" s="21"/>
      <c r="BG296" s="21"/>
      <c r="BH296" s="21"/>
    </row>
    <row r="297" ht="17.6" spans="1:60">
      <c r="A297" s="21" t="s">
        <v>1257</v>
      </c>
      <c r="B297" s="21" t="s">
        <v>1258</v>
      </c>
      <c r="C297" s="21" t="s">
        <v>352</v>
      </c>
      <c r="D297" s="21" t="s">
        <v>1089</v>
      </c>
      <c r="E297" s="21" t="s">
        <v>1090</v>
      </c>
      <c r="F297" s="21" t="s">
        <v>1259</v>
      </c>
      <c r="G297" s="21">
        <v>990.7861</v>
      </c>
      <c r="H297" s="21">
        <v>1037.52</v>
      </c>
      <c r="I297" s="21" t="s">
        <v>1260</v>
      </c>
      <c r="J297" s="21" t="s">
        <v>105</v>
      </c>
      <c r="K297" s="21">
        <v>0.05320402</v>
      </c>
      <c r="L297" s="21">
        <v>5.572</v>
      </c>
      <c r="M297" s="21">
        <v>6.2914</v>
      </c>
      <c r="N297" s="21">
        <v>5.9681</v>
      </c>
      <c r="O297" s="21">
        <v>6.3217</v>
      </c>
      <c r="P297" s="21">
        <v>6.3459</v>
      </c>
      <c r="Q297" s="21">
        <v>5.6151</v>
      </c>
      <c r="R297" s="21">
        <v>6.46</v>
      </c>
      <c r="S297" s="21">
        <v>6.0215</v>
      </c>
      <c r="T297" s="21">
        <v>6.0188</v>
      </c>
      <c r="U297" s="21">
        <v>6.0887</v>
      </c>
      <c r="V297" s="21">
        <v>5.9839</v>
      </c>
      <c r="W297" s="21">
        <v>6.1063</v>
      </c>
      <c r="X297" s="21">
        <v>6.0564</v>
      </c>
      <c r="Y297" s="21">
        <v>6.102</v>
      </c>
      <c r="Z297" s="21">
        <v>5.7515</v>
      </c>
      <c r="AA297" s="21">
        <v>6.1914</v>
      </c>
      <c r="AB297" s="21">
        <v>5.9995</v>
      </c>
      <c r="AC297" s="21">
        <v>5.9831</v>
      </c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  <c r="AY297" s="21"/>
      <c r="AZ297" s="21"/>
      <c r="BA297" s="21"/>
      <c r="BB297" s="21"/>
      <c r="BC297" s="21"/>
      <c r="BD297" s="21"/>
      <c r="BE297" s="21"/>
      <c r="BF297" s="21"/>
      <c r="BG297" s="21"/>
      <c r="BH297" s="21"/>
    </row>
    <row r="298" ht="17.6" spans="1:60">
      <c r="A298" s="21" t="s">
        <v>1261</v>
      </c>
      <c r="B298" s="21" t="s">
        <v>1262</v>
      </c>
      <c r="C298" s="21" t="s">
        <v>352</v>
      </c>
      <c r="D298" s="21" t="s">
        <v>1089</v>
      </c>
      <c r="E298" s="21" t="s">
        <v>1090</v>
      </c>
      <c r="F298" s="21" t="s">
        <v>1122</v>
      </c>
      <c r="G298" s="21">
        <v>502.2904</v>
      </c>
      <c r="H298" s="21">
        <v>681.626</v>
      </c>
      <c r="I298" s="21" t="s">
        <v>1263</v>
      </c>
      <c r="J298" s="21" t="s">
        <v>105</v>
      </c>
      <c r="K298" s="21">
        <v>0.041717655</v>
      </c>
      <c r="L298" s="21">
        <v>6.9656</v>
      </c>
      <c r="M298" s="21">
        <v>7.2304</v>
      </c>
      <c r="N298" s="21">
        <v>7.1463</v>
      </c>
      <c r="O298" s="21">
        <v>7.384</v>
      </c>
      <c r="P298" s="21">
        <v>7.301</v>
      </c>
      <c r="Q298" s="21">
        <v>7.2011</v>
      </c>
      <c r="R298" s="21">
        <v>6.9198</v>
      </c>
      <c r="S298" s="21">
        <v>7.0635</v>
      </c>
      <c r="T298" s="21">
        <v>7.2068</v>
      </c>
      <c r="U298" s="21">
        <v>7.3261</v>
      </c>
      <c r="V298" s="21">
        <v>7.0463</v>
      </c>
      <c r="W298" s="21">
        <v>6.9023</v>
      </c>
      <c r="X298" s="21">
        <v>6.6339</v>
      </c>
      <c r="Y298" s="21">
        <v>7.1721</v>
      </c>
      <c r="Z298" s="21">
        <v>6.9594</v>
      </c>
      <c r="AA298" s="21">
        <v>6.6277</v>
      </c>
      <c r="AB298" s="21">
        <v>7.0361</v>
      </c>
      <c r="AC298" s="21">
        <v>7.0612</v>
      </c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  <c r="AS298" s="21"/>
      <c r="AT298" s="21"/>
      <c r="AU298" s="21"/>
      <c r="AV298" s="21"/>
      <c r="AW298" s="21"/>
      <c r="AX298" s="21"/>
      <c r="AY298" s="21"/>
      <c r="AZ298" s="21"/>
      <c r="BA298" s="21"/>
      <c r="BB298" s="21"/>
      <c r="BC298" s="21"/>
      <c r="BD298" s="21"/>
      <c r="BE298" s="21"/>
      <c r="BF298" s="21"/>
      <c r="BG298" s="21"/>
      <c r="BH298" s="21"/>
    </row>
    <row r="299" ht="17.6" spans="1:60">
      <c r="A299" s="21" t="s">
        <v>1264</v>
      </c>
      <c r="B299" s="21" t="s">
        <v>1265</v>
      </c>
      <c r="C299" s="21" t="s">
        <v>352</v>
      </c>
      <c r="D299" s="21" t="s">
        <v>1089</v>
      </c>
      <c r="E299" s="21" t="s">
        <v>1090</v>
      </c>
      <c r="F299" s="21" t="s">
        <v>1266</v>
      </c>
      <c r="G299" s="21">
        <v>526.2904</v>
      </c>
      <c r="H299" s="21">
        <v>258.237</v>
      </c>
      <c r="I299" s="21" t="s">
        <v>1267</v>
      </c>
      <c r="J299" s="21" t="s">
        <v>105</v>
      </c>
      <c r="K299" s="21">
        <v>0.024890533</v>
      </c>
      <c r="L299" s="21">
        <v>5.9682</v>
      </c>
      <c r="M299" s="21">
        <v>6.4814</v>
      </c>
      <c r="N299" s="21">
        <v>6.4476</v>
      </c>
      <c r="O299" s="21">
        <v>6.6297</v>
      </c>
      <c r="P299" s="21">
        <v>6.5776</v>
      </c>
      <c r="Q299" s="21">
        <v>6.6797</v>
      </c>
      <c r="R299" s="21">
        <v>7.8663</v>
      </c>
      <c r="S299" s="21">
        <v>6.3745</v>
      </c>
      <c r="T299" s="21">
        <v>6.6054</v>
      </c>
      <c r="U299" s="21">
        <v>6.5131</v>
      </c>
      <c r="V299" s="21">
        <v>6.2896</v>
      </c>
      <c r="W299" s="21">
        <v>6.5625</v>
      </c>
      <c r="X299" s="21">
        <v>6.156</v>
      </c>
      <c r="Y299" s="21">
        <v>6.5387</v>
      </c>
      <c r="Z299" s="21">
        <v>6.3457</v>
      </c>
      <c r="AA299" s="21">
        <v>6.2102</v>
      </c>
      <c r="AB299" s="21">
        <v>6.1978</v>
      </c>
      <c r="AC299" s="21">
        <v>6.2344</v>
      </c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  <c r="AT299" s="21"/>
      <c r="AU299" s="21"/>
      <c r="AV299" s="21"/>
      <c r="AW299" s="21"/>
      <c r="AX299" s="21"/>
      <c r="AY299" s="21"/>
      <c r="AZ299" s="21"/>
      <c r="BA299" s="21"/>
      <c r="BB299" s="21"/>
      <c r="BC299" s="21"/>
      <c r="BD299" s="21"/>
      <c r="BE299" s="21"/>
      <c r="BF299" s="21"/>
      <c r="BG299" s="21"/>
      <c r="BH299" s="21"/>
    </row>
    <row r="300" ht="17.6" spans="1:60">
      <c r="A300" s="21" t="s">
        <v>1268</v>
      </c>
      <c r="B300" s="21" t="s">
        <v>1269</v>
      </c>
      <c r="C300" s="21" t="s">
        <v>352</v>
      </c>
      <c r="D300" s="21" t="s">
        <v>1089</v>
      </c>
      <c r="E300" s="21" t="s">
        <v>1090</v>
      </c>
      <c r="F300" s="21" t="s">
        <v>1270</v>
      </c>
      <c r="G300" s="21">
        <v>728.5589</v>
      </c>
      <c r="H300" s="21">
        <v>752.862</v>
      </c>
      <c r="I300" s="21" t="s">
        <v>836</v>
      </c>
      <c r="J300" s="21" t="s">
        <v>105</v>
      </c>
      <c r="K300" s="21">
        <v>0.021771613</v>
      </c>
      <c r="L300" s="21">
        <v>9.1179</v>
      </c>
      <c r="M300" s="21">
        <v>9.4021</v>
      </c>
      <c r="N300" s="21">
        <v>9.1081</v>
      </c>
      <c r="O300" s="21">
        <v>9.5362</v>
      </c>
      <c r="P300" s="21">
        <v>9.2222</v>
      </c>
      <c r="Q300" s="21">
        <v>9.3186</v>
      </c>
      <c r="R300" s="21">
        <v>9.0688</v>
      </c>
      <c r="S300" s="21">
        <v>9.4542</v>
      </c>
      <c r="T300" s="21">
        <v>9.0692</v>
      </c>
      <c r="U300" s="21">
        <v>9.166</v>
      </c>
      <c r="V300" s="21">
        <v>9.2605</v>
      </c>
      <c r="W300" s="21">
        <v>9.2265</v>
      </c>
      <c r="X300" s="21">
        <v>8.9705</v>
      </c>
      <c r="Y300" s="21">
        <v>9.4198</v>
      </c>
      <c r="Z300" s="21">
        <v>9.127</v>
      </c>
      <c r="AA300" s="21">
        <v>8.9122</v>
      </c>
      <c r="AB300" s="21">
        <v>9.3123</v>
      </c>
      <c r="AC300" s="21">
        <v>9.1949</v>
      </c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  <c r="AS300" s="21"/>
      <c r="AT300" s="21"/>
      <c r="AU300" s="21"/>
      <c r="AV300" s="21"/>
      <c r="AW300" s="21"/>
      <c r="AX300" s="21"/>
      <c r="AY300" s="21"/>
      <c r="AZ300" s="21"/>
      <c r="BA300" s="21"/>
      <c r="BB300" s="21"/>
      <c r="BC300" s="21"/>
      <c r="BD300" s="21"/>
      <c r="BE300" s="21"/>
      <c r="BF300" s="21"/>
      <c r="BG300" s="21"/>
      <c r="BH300" s="21"/>
    </row>
    <row r="301" ht="17.6" spans="1:60">
      <c r="A301" s="21" t="s">
        <v>1271</v>
      </c>
      <c r="B301" s="21" t="s">
        <v>1272</v>
      </c>
      <c r="C301" s="21" t="s">
        <v>352</v>
      </c>
      <c r="D301" s="21" t="s">
        <v>1089</v>
      </c>
      <c r="E301" s="21" t="s">
        <v>1090</v>
      </c>
      <c r="F301" s="21" t="s">
        <v>1273</v>
      </c>
      <c r="G301" s="21">
        <v>522.2591</v>
      </c>
      <c r="H301" s="21">
        <v>140.32</v>
      </c>
      <c r="I301" s="21" t="s">
        <v>1274</v>
      </c>
      <c r="J301" s="21" t="s">
        <v>105</v>
      </c>
      <c r="K301" s="21">
        <v>0.022474375</v>
      </c>
      <c r="L301" s="21">
        <v>6.0966</v>
      </c>
      <c r="M301" s="21">
        <v>6.5014</v>
      </c>
      <c r="N301" s="21">
        <v>6.4268</v>
      </c>
      <c r="O301" s="21">
        <v>6.8232</v>
      </c>
      <c r="P301" s="21">
        <v>7.181</v>
      </c>
      <c r="Q301" s="21">
        <v>6.4326</v>
      </c>
      <c r="R301" s="21">
        <v>6.4841</v>
      </c>
      <c r="S301" s="21">
        <v>6.2973</v>
      </c>
      <c r="T301" s="21">
        <v>6.5691</v>
      </c>
      <c r="U301" s="21">
        <v>6.9211</v>
      </c>
      <c r="V301" s="21">
        <v>6.2301</v>
      </c>
      <c r="W301" s="21">
        <v>6.2953</v>
      </c>
      <c r="X301" s="21">
        <v>5.769</v>
      </c>
      <c r="Y301" s="21">
        <v>6.4104</v>
      </c>
      <c r="Z301" s="21">
        <v>6.4886</v>
      </c>
      <c r="AA301" s="21">
        <v>6.624</v>
      </c>
      <c r="AB301" s="21">
        <v>7.0477</v>
      </c>
      <c r="AC301" s="21">
        <v>6.7441</v>
      </c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  <c r="AS301" s="21"/>
      <c r="AT301" s="21"/>
      <c r="AU301" s="21"/>
      <c r="AV301" s="21"/>
      <c r="AW301" s="21"/>
      <c r="AX301" s="21"/>
      <c r="AY301" s="21"/>
      <c r="AZ301" s="21"/>
      <c r="BA301" s="21"/>
      <c r="BB301" s="21"/>
      <c r="BC301" s="21"/>
      <c r="BD301" s="21"/>
      <c r="BE301" s="21"/>
      <c r="BF301" s="21"/>
      <c r="BG301" s="21"/>
      <c r="BH301" s="21"/>
    </row>
    <row r="302" ht="17.6" spans="1:60">
      <c r="A302" s="21" t="s">
        <v>1275</v>
      </c>
      <c r="B302" s="21" t="s">
        <v>1276</v>
      </c>
      <c r="C302" s="21" t="s">
        <v>352</v>
      </c>
      <c r="D302" s="21" t="s">
        <v>1089</v>
      </c>
      <c r="E302" s="21" t="s">
        <v>1090</v>
      </c>
      <c r="F302" s="21" t="s">
        <v>1277</v>
      </c>
      <c r="G302" s="21">
        <v>794.5095</v>
      </c>
      <c r="H302" s="21">
        <v>612.259</v>
      </c>
      <c r="I302" s="21" t="s">
        <v>1278</v>
      </c>
      <c r="J302" s="21" t="s">
        <v>105</v>
      </c>
      <c r="K302" s="21">
        <v>0.051395799</v>
      </c>
      <c r="L302" s="21">
        <v>6.6473</v>
      </c>
      <c r="M302" s="21">
        <v>7.3248</v>
      </c>
      <c r="N302" s="21">
        <v>6.9194</v>
      </c>
      <c r="O302" s="21">
        <v>7.0056</v>
      </c>
      <c r="P302" s="21">
        <v>6.9736</v>
      </c>
      <c r="Q302" s="21">
        <v>7.0857</v>
      </c>
      <c r="R302" s="21">
        <v>6.7689</v>
      </c>
      <c r="S302" s="21">
        <v>7.0226</v>
      </c>
      <c r="T302" s="21">
        <v>6.7212</v>
      </c>
      <c r="U302" s="21">
        <v>6.9863</v>
      </c>
      <c r="V302" s="21">
        <v>6.9847</v>
      </c>
      <c r="W302" s="21">
        <v>7.1754</v>
      </c>
      <c r="X302" s="21">
        <v>6.609</v>
      </c>
      <c r="Y302" s="21">
        <v>6.7388</v>
      </c>
      <c r="Z302" s="21">
        <v>6.4227</v>
      </c>
      <c r="AA302" s="21">
        <v>6.3045</v>
      </c>
      <c r="AB302" s="21">
        <v>6.8236</v>
      </c>
      <c r="AC302" s="21">
        <v>7.049</v>
      </c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  <c r="AS302" s="21"/>
      <c r="AT302" s="21"/>
      <c r="AU302" s="21"/>
      <c r="AV302" s="21"/>
      <c r="AW302" s="21"/>
      <c r="AX302" s="21"/>
      <c r="AY302" s="21"/>
      <c r="AZ302" s="21"/>
      <c r="BA302" s="21"/>
      <c r="BB302" s="21"/>
      <c r="BC302" s="21"/>
      <c r="BD302" s="21"/>
      <c r="BE302" s="21"/>
      <c r="BF302" s="21"/>
      <c r="BG302" s="21"/>
      <c r="BH302" s="21"/>
    </row>
    <row r="303" ht="17.6" spans="1:60">
      <c r="A303" s="21" t="s">
        <v>1279</v>
      </c>
      <c r="B303" s="21" t="s">
        <v>1280</v>
      </c>
      <c r="C303" s="21" t="s">
        <v>352</v>
      </c>
      <c r="D303" s="21" t="s">
        <v>1089</v>
      </c>
      <c r="E303" s="21" t="s">
        <v>1090</v>
      </c>
      <c r="F303" s="21" t="s">
        <v>1281</v>
      </c>
      <c r="G303" s="21">
        <v>746.6058</v>
      </c>
      <c r="H303" s="21">
        <v>780.344</v>
      </c>
      <c r="I303" s="21" t="s">
        <v>1282</v>
      </c>
      <c r="J303" s="21" t="s">
        <v>105</v>
      </c>
      <c r="K303" s="21">
        <v>0.010547455</v>
      </c>
      <c r="L303" s="21">
        <v>7.4104</v>
      </c>
      <c r="M303" s="21">
        <v>7.8045</v>
      </c>
      <c r="N303" s="21">
        <v>7.3455</v>
      </c>
      <c r="O303" s="21">
        <v>7.6859</v>
      </c>
      <c r="P303" s="21">
        <v>7.6705</v>
      </c>
      <c r="Q303" s="21">
        <v>7.6193</v>
      </c>
      <c r="R303" s="21">
        <v>7.5621</v>
      </c>
      <c r="S303" s="21">
        <v>7.6033</v>
      </c>
      <c r="T303" s="21">
        <v>7.5728</v>
      </c>
      <c r="U303" s="21">
        <v>7.5786</v>
      </c>
      <c r="V303" s="21">
        <v>7.6942</v>
      </c>
      <c r="W303" s="21">
        <v>7.4948</v>
      </c>
      <c r="X303" s="21">
        <v>7.2532</v>
      </c>
      <c r="Y303" s="21">
        <v>7.7434</v>
      </c>
      <c r="Z303" s="21">
        <v>7.5308</v>
      </c>
      <c r="AA303" s="21">
        <v>7.1898</v>
      </c>
      <c r="AB303" s="21">
        <v>7.6575</v>
      </c>
      <c r="AC303" s="21">
        <v>7.4883</v>
      </c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  <c r="AS303" s="21"/>
      <c r="AT303" s="21"/>
      <c r="AU303" s="21"/>
      <c r="AV303" s="21"/>
      <c r="AW303" s="21"/>
      <c r="AX303" s="21"/>
      <c r="AY303" s="21"/>
      <c r="AZ303" s="21"/>
      <c r="BA303" s="21"/>
      <c r="BB303" s="21"/>
      <c r="BC303" s="21"/>
      <c r="BD303" s="21"/>
      <c r="BE303" s="21"/>
      <c r="BF303" s="21"/>
      <c r="BG303" s="21"/>
      <c r="BH303" s="21"/>
    </row>
    <row r="304" ht="17.6" spans="1:60">
      <c r="A304" s="21" t="s">
        <v>1283</v>
      </c>
      <c r="B304" s="21" t="s">
        <v>1284</v>
      </c>
      <c r="C304" s="21" t="s">
        <v>352</v>
      </c>
      <c r="D304" s="21" t="s">
        <v>1089</v>
      </c>
      <c r="E304" s="21" t="s">
        <v>1090</v>
      </c>
      <c r="F304" s="21" t="s">
        <v>1285</v>
      </c>
      <c r="G304" s="21">
        <v>794.6034</v>
      </c>
      <c r="H304" s="21">
        <v>782.234</v>
      </c>
      <c r="I304" s="21" t="s">
        <v>886</v>
      </c>
      <c r="J304" s="21" t="s">
        <v>105</v>
      </c>
      <c r="K304" s="21">
        <v>0.013518966</v>
      </c>
      <c r="L304" s="21">
        <v>7.1594</v>
      </c>
      <c r="M304" s="21">
        <v>7.635</v>
      </c>
      <c r="N304" s="21">
        <v>7.2026</v>
      </c>
      <c r="O304" s="21">
        <v>7.3858</v>
      </c>
      <c r="P304" s="21">
        <v>7.4758</v>
      </c>
      <c r="Q304" s="21">
        <v>7.4438</v>
      </c>
      <c r="R304" s="21">
        <v>7.1938</v>
      </c>
      <c r="S304" s="21">
        <v>7.4143</v>
      </c>
      <c r="T304" s="21">
        <v>7.186</v>
      </c>
      <c r="U304" s="21">
        <v>7.4598</v>
      </c>
      <c r="V304" s="21">
        <v>7.4965</v>
      </c>
      <c r="W304" s="21">
        <v>7.4345</v>
      </c>
      <c r="X304" s="21">
        <v>7.22</v>
      </c>
      <c r="Y304" s="21">
        <v>7.5889</v>
      </c>
      <c r="Z304" s="21">
        <v>7.2616</v>
      </c>
      <c r="AA304" s="21">
        <v>6.9615</v>
      </c>
      <c r="AB304" s="21">
        <v>7.4456</v>
      </c>
      <c r="AC304" s="21">
        <v>7.3545</v>
      </c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  <c r="AS304" s="21"/>
      <c r="AT304" s="21"/>
      <c r="AU304" s="21"/>
      <c r="AV304" s="21"/>
      <c r="AW304" s="21"/>
      <c r="AX304" s="21"/>
      <c r="AY304" s="21"/>
      <c r="AZ304" s="21"/>
      <c r="BA304" s="21"/>
      <c r="BB304" s="21"/>
      <c r="BC304" s="21"/>
      <c r="BD304" s="21"/>
      <c r="BE304" s="21"/>
      <c r="BF304" s="21"/>
      <c r="BG304" s="21"/>
      <c r="BH304" s="21"/>
    </row>
    <row r="305" ht="17.6" spans="1:60">
      <c r="A305" s="21" t="s">
        <v>1286</v>
      </c>
      <c r="B305" s="21" t="s">
        <v>1287</v>
      </c>
      <c r="C305" s="21" t="s">
        <v>352</v>
      </c>
      <c r="D305" s="21" t="s">
        <v>1089</v>
      </c>
      <c r="E305" s="21" t="s">
        <v>1090</v>
      </c>
      <c r="F305" s="21" t="s">
        <v>1288</v>
      </c>
      <c r="G305" s="21">
        <v>818.6034</v>
      </c>
      <c r="H305" s="21">
        <v>731.738</v>
      </c>
      <c r="I305" s="21" t="s">
        <v>1289</v>
      </c>
      <c r="J305" s="21" t="s">
        <v>105</v>
      </c>
      <c r="K305" s="21">
        <v>0.035359285</v>
      </c>
      <c r="L305" s="21">
        <v>7.7935</v>
      </c>
      <c r="M305" s="21">
        <v>8.1283</v>
      </c>
      <c r="N305" s="21">
        <v>7.0154</v>
      </c>
      <c r="O305" s="21">
        <v>8.0202</v>
      </c>
      <c r="P305" s="21">
        <v>8.1598</v>
      </c>
      <c r="Q305" s="21">
        <v>7.9773</v>
      </c>
      <c r="R305" s="21">
        <v>7.7002</v>
      </c>
      <c r="S305" s="21">
        <v>7.9346</v>
      </c>
      <c r="T305" s="21">
        <v>7.9153</v>
      </c>
      <c r="U305" s="21">
        <v>8.0126</v>
      </c>
      <c r="V305" s="21">
        <v>7.997</v>
      </c>
      <c r="W305" s="21">
        <v>7.9959</v>
      </c>
      <c r="X305" s="21">
        <v>7.509</v>
      </c>
      <c r="Y305" s="21">
        <v>8.121</v>
      </c>
      <c r="Z305" s="21">
        <v>8.0009</v>
      </c>
      <c r="AA305" s="21">
        <v>7.6567</v>
      </c>
      <c r="AB305" s="21">
        <v>8.0354</v>
      </c>
      <c r="AC305" s="21">
        <v>7.9821</v>
      </c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  <c r="AT305" s="21"/>
      <c r="AU305" s="21"/>
      <c r="AV305" s="21"/>
      <c r="AW305" s="21"/>
      <c r="AX305" s="21"/>
      <c r="AY305" s="21"/>
      <c r="AZ305" s="21"/>
      <c r="BA305" s="21"/>
      <c r="BB305" s="21"/>
      <c r="BC305" s="21"/>
      <c r="BD305" s="21"/>
      <c r="BE305" s="21"/>
      <c r="BF305" s="21"/>
      <c r="BG305" s="21"/>
      <c r="BH305" s="21"/>
    </row>
    <row r="306" ht="17.6" spans="1:60">
      <c r="A306" s="21" t="s">
        <v>1290</v>
      </c>
      <c r="B306" s="21" t="s">
        <v>1291</v>
      </c>
      <c r="C306" s="21" t="s">
        <v>352</v>
      </c>
      <c r="D306" s="21" t="s">
        <v>1089</v>
      </c>
      <c r="E306" s="21" t="s">
        <v>1090</v>
      </c>
      <c r="F306" s="21" t="s">
        <v>991</v>
      </c>
      <c r="G306" s="21">
        <v>502.2928</v>
      </c>
      <c r="H306" s="21">
        <v>135.351</v>
      </c>
      <c r="I306" s="21" t="s">
        <v>1292</v>
      </c>
      <c r="J306" s="21" t="s">
        <v>105</v>
      </c>
      <c r="K306" s="21">
        <v>0.013570995</v>
      </c>
      <c r="L306" s="21">
        <v>7.007</v>
      </c>
      <c r="M306" s="21">
        <v>7.696</v>
      </c>
      <c r="N306" s="21">
        <v>7.4293</v>
      </c>
      <c r="O306" s="21">
        <v>7.804</v>
      </c>
      <c r="P306" s="21">
        <v>8.4289</v>
      </c>
      <c r="Q306" s="21">
        <v>7.4416</v>
      </c>
      <c r="R306" s="21">
        <v>7.6661</v>
      </c>
      <c r="S306" s="21">
        <v>7.2157</v>
      </c>
      <c r="T306" s="21">
        <v>7.7549</v>
      </c>
      <c r="U306" s="21">
        <v>8.3729</v>
      </c>
      <c r="V306" s="21">
        <v>7.3188</v>
      </c>
      <c r="W306" s="21">
        <v>7.4284</v>
      </c>
      <c r="X306" s="21">
        <v>6.9143</v>
      </c>
      <c r="Y306" s="21">
        <v>7.3015</v>
      </c>
      <c r="Z306" s="21">
        <v>7.5021</v>
      </c>
      <c r="AA306" s="21">
        <v>7.0343</v>
      </c>
      <c r="AB306" s="21">
        <v>8.0525</v>
      </c>
      <c r="AC306" s="21">
        <v>7.5108</v>
      </c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  <c r="AS306" s="21"/>
      <c r="AT306" s="21"/>
      <c r="AU306" s="21"/>
      <c r="AV306" s="21"/>
      <c r="AW306" s="21"/>
      <c r="AX306" s="21"/>
      <c r="AY306" s="21"/>
      <c r="AZ306" s="21"/>
      <c r="BA306" s="21"/>
      <c r="BB306" s="21"/>
      <c r="BC306" s="21"/>
      <c r="BD306" s="21"/>
      <c r="BE306" s="21"/>
      <c r="BF306" s="21"/>
      <c r="BG306" s="21"/>
      <c r="BH306" s="21"/>
    </row>
    <row r="307" ht="17.6" spans="1:60">
      <c r="A307" s="21" t="s">
        <v>1293</v>
      </c>
      <c r="B307" s="21" t="s">
        <v>1294</v>
      </c>
      <c r="C307" s="21" t="s">
        <v>352</v>
      </c>
      <c r="D307" s="21" t="s">
        <v>1089</v>
      </c>
      <c r="E307" s="21" t="s">
        <v>1090</v>
      </c>
      <c r="F307" s="21" t="s">
        <v>1295</v>
      </c>
      <c r="G307" s="21">
        <v>752.5589</v>
      </c>
      <c r="H307" s="21">
        <v>763.398</v>
      </c>
      <c r="I307" s="21" t="s">
        <v>1216</v>
      </c>
      <c r="J307" s="21" t="s">
        <v>105</v>
      </c>
      <c r="K307" s="21">
        <v>0.03233382</v>
      </c>
      <c r="L307" s="21">
        <v>7.4719</v>
      </c>
      <c r="M307" s="21">
        <v>8.4563</v>
      </c>
      <c r="N307" s="21">
        <v>8.0948</v>
      </c>
      <c r="O307" s="21">
        <v>8.4161</v>
      </c>
      <c r="P307" s="21">
        <v>8.2404</v>
      </c>
      <c r="Q307" s="21">
        <v>8.1365</v>
      </c>
      <c r="R307" s="21">
        <v>7.9952</v>
      </c>
      <c r="S307" s="21">
        <v>8.2537</v>
      </c>
      <c r="T307" s="21">
        <v>8.1728</v>
      </c>
      <c r="U307" s="21">
        <v>8.2514</v>
      </c>
      <c r="V307" s="21">
        <v>8.4101</v>
      </c>
      <c r="W307" s="21">
        <v>8.2404</v>
      </c>
      <c r="X307" s="21">
        <v>7.8113</v>
      </c>
      <c r="Y307" s="21">
        <v>7.7961</v>
      </c>
      <c r="Z307" s="21">
        <v>8.0817</v>
      </c>
      <c r="AA307" s="21">
        <v>7.2442</v>
      </c>
      <c r="AB307" s="21">
        <v>8.174</v>
      </c>
      <c r="AC307" s="21">
        <v>8.3685</v>
      </c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  <c r="AS307" s="21"/>
      <c r="AT307" s="21"/>
      <c r="AU307" s="21"/>
      <c r="AV307" s="21"/>
      <c r="AW307" s="21"/>
      <c r="AX307" s="21"/>
      <c r="AY307" s="21"/>
      <c r="AZ307" s="21"/>
      <c r="BA307" s="21"/>
      <c r="BB307" s="21"/>
      <c r="BC307" s="21"/>
      <c r="BD307" s="21"/>
      <c r="BE307" s="21"/>
      <c r="BF307" s="21"/>
      <c r="BG307" s="21"/>
      <c r="BH307" s="21"/>
    </row>
    <row r="308" ht="17.6" spans="1:60">
      <c r="A308" s="21" t="s">
        <v>1296</v>
      </c>
      <c r="B308" s="21" t="s">
        <v>1297</v>
      </c>
      <c r="C308" s="21" t="s">
        <v>352</v>
      </c>
      <c r="D308" s="21" t="s">
        <v>1089</v>
      </c>
      <c r="E308" s="21" t="s">
        <v>1090</v>
      </c>
      <c r="F308" s="21" t="s">
        <v>1298</v>
      </c>
      <c r="G308" s="21">
        <v>784.6215</v>
      </c>
      <c r="H308" s="21">
        <v>878.524</v>
      </c>
      <c r="I308" s="21" t="s">
        <v>906</v>
      </c>
      <c r="J308" s="21" t="s">
        <v>105</v>
      </c>
      <c r="K308" s="21">
        <v>0.014171924</v>
      </c>
      <c r="L308" s="21">
        <v>6.6731</v>
      </c>
      <c r="M308" s="21">
        <v>6.8958</v>
      </c>
      <c r="N308" s="21">
        <v>6.6723</v>
      </c>
      <c r="O308" s="21">
        <v>6.6361</v>
      </c>
      <c r="P308" s="21">
        <v>6.4165</v>
      </c>
      <c r="Q308" s="21">
        <v>6.5895</v>
      </c>
      <c r="R308" s="21">
        <v>6.4052</v>
      </c>
      <c r="S308" s="21">
        <v>6.6666</v>
      </c>
      <c r="T308" s="21">
        <v>6.2209</v>
      </c>
      <c r="U308" s="21">
        <v>7.061</v>
      </c>
      <c r="V308" s="21">
        <v>6.7702</v>
      </c>
      <c r="W308" s="21">
        <v>6.579</v>
      </c>
      <c r="X308" s="21">
        <v>6.415</v>
      </c>
      <c r="Y308" s="21">
        <v>6.8149</v>
      </c>
      <c r="Z308" s="21">
        <v>6.6358</v>
      </c>
      <c r="AA308" s="21">
        <v>6.2846</v>
      </c>
      <c r="AB308" s="21">
        <v>6.5564</v>
      </c>
      <c r="AC308" s="21">
        <v>6.5689</v>
      </c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  <c r="AU308" s="21"/>
      <c r="AV308" s="21"/>
      <c r="AW308" s="21"/>
      <c r="AX308" s="21"/>
      <c r="AY308" s="21"/>
      <c r="AZ308" s="21"/>
      <c r="BA308" s="21"/>
      <c r="BB308" s="21"/>
      <c r="BC308" s="21"/>
      <c r="BD308" s="21"/>
      <c r="BE308" s="21"/>
      <c r="BF308" s="21"/>
      <c r="BG308" s="21"/>
      <c r="BH308" s="21"/>
    </row>
    <row r="309" ht="17.6" spans="1:60">
      <c r="A309" s="21" t="s">
        <v>1299</v>
      </c>
      <c r="B309" s="21" t="s">
        <v>1300</v>
      </c>
      <c r="C309" s="21" t="s">
        <v>352</v>
      </c>
      <c r="D309" s="21" t="s">
        <v>1301</v>
      </c>
      <c r="E309" s="21" t="s">
        <v>1302</v>
      </c>
      <c r="F309" s="21" t="s">
        <v>1303</v>
      </c>
      <c r="G309" s="21">
        <v>670.4654</v>
      </c>
      <c r="H309" s="21">
        <v>526.697</v>
      </c>
      <c r="I309" s="21" t="s">
        <v>1304</v>
      </c>
      <c r="J309" s="21" t="s">
        <v>105</v>
      </c>
      <c r="K309" s="21">
        <v>0.018633554</v>
      </c>
      <c r="L309" s="21">
        <v>7.1994</v>
      </c>
      <c r="M309" s="21">
        <v>7.4217</v>
      </c>
      <c r="N309" s="21">
        <v>7.1468</v>
      </c>
      <c r="O309" s="21">
        <v>7.5867</v>
      </c>
      <c r="P309" s="21">
        <v>7.408</v>
      </c>
      <c r="Q309" s="21">
        <v>7.2214</v>
      </c>
      <c r="R309" s="21">
        <v>7.1718</v>
      </c>
      <c r="S309" s="21">
        <v>7.2866</v>
      </c>
      <c r="T309" s="21">
        <v>7.5652</v>
      </c>
      <c r="U309" s="21">
        <v>7.2086</v>
      </c>
      <c r="V309" s="21">
        <v>7.1768</v>
      </c>
      <c r="W309" s="21">
        <v>7.0691</v>
      </c>
      <c r="X309" s="21">
        <v>6.8228</v>
      </c>
      <c r="Y309" s="21">
        <v>7.4261</v>
      </c>
      <c r="Z309" s="21">
        <v>7.6656</v>
      </c>
      <c r="AA309" s="21">
        <v>7.1029</v>
      </c>
      <c r="AB309" s="21">
        <v>7.1854</v>
      </c>
      <c r="AC309" s="21">
        <v>7.3387</v>
      </c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  <c r="AX309" s="21"/>
      <c r="AY309" s="21"/>
      <c r="AZ309" s="21"/>
      <c r="BA309" s="21"/>
      <c r="BB309" s="21"/>
      <c r="BC309" s="21"/>
      <c r="BD309" s="21"/>
      <c r="BE309" s="21"/>
      <c r="BF309" s="21"/>
      <c r="BG309" s="21"/>
      <c r="BH309" s="21"/>
    </row>
    <row r="310" ht="17.6" spans="1:60">
      <c r="A310" s="21" t="s">
        <v>1305</v>
      </c>
      <c r="B310" s="21" t="s">
        <v>1306</v>
      </c>
      <c r="C310" s="21" t="s">
        <v>352</v>
      </c>
      <c r="D310" s="21" t="s">
        <v>1301</v>
      </c>
      <c r="E310" s="21" t="s">
        <v>1302</v>
      </c>
      <c r="F310" s="21" t="s">
        <v>1307</v>
      </c>
      <c r="G310" s="21">
        <v>663.4595</v>
      </c>
      <c r="H310" s="21">
        <v>713.4375</v>
      </c>
      <c r="I310" s="21" t="s">
        <v>1308</v>
      </c>
      <c r="J310" s="21" t="s">
        <v>105</v>
      </c>
      <c r="K310" s="21">
        <v>0.030869326</v>
      </c>
      <c r="L310" s="21">
        <v>9.5625</v>
      </c>
      <c r="M310" s="21">
        <v>9.749</v>
      </c>
      <c r="N310" s="21">
        <v>9.5495</v>
      </c>
      <c r="O310" s="21">
        <v>9.9072</v>
      </c>
      <c r="P310" s="21">
        <v>9.9544</v>
      </c>
      <c r="Q310" s="21">
        <v>9.6439</v>
      </c>
      <c r="R310" s="21">
        <v>9.5867</v>
      </c>
      <c r="S310" s="21">
        <v>9.6608</v>
      </c>
      <c r="T310" s="21">
        <v>9.8568</v>
      </c>
      <c r="U310" s="21">
        <v>9.7345</v>
      </c>
      <c r="V310" s="21">
        <v>9.5959</v>
      </c>
      <c r="W310" s="21">
        <v>9.5847</v>
      </c>
      <c r="X310" s="21">
        <v>9.2808</v>
      </c>
      <c r="Y310" s="21">
        <v>9.8207</v>
      </c>
      <c r="Z310" s="21">
        <v>10.2046</v>
      </c>
      <c r="AA310" s="21">
        <v>9.5332</v>
      </c>
      <c r="AB310" s="21">
        <v>9.6687</v>
      </c>
      <c r="AC310" s="21">
        <v>9.8037</v>
      </c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  <c r="AS310" s="21"/>
      <c r="AT310" s="21"/>
      <c r="AU310" s="21"/>
      <c r="AV310" s="21"/>
      <c r="AW310" s="21"/>
      <c r="AX310" s="21"/>
      <c r="AY310" s="21"/>
      <c r="AZ310" s="21"/>
      <c r="BA310" s="21"/>
      <c r="BB310" s="21"/>
      <c r="BC310" s="21"/>
      <c r="BD310" s="21"/>
      <c r="BE310" s="21"/>
      <c r="BF310" s="21"/>
      <c r="BG310" s="21"/>
      <c r="BH310" s="21"/>
    </row>
    <row r="311" ht="17.6" spans="1:60">
      <c r="A311" s="21" t="s">
        <v>1309</v>
      </c>
      <c r="B311" s="21" t="s">
        <v>1310</v>
      </c>
      <c r="C311" s="21" t="s">
        <v>352</v>
      </c>
      <c r="D311" s="21" t="s">
        <v>1301</v>
      </c>
      <c r="E311" s="21" t="s">
        <v>1302</v>
      </c>
      <c r="F311" s="21" t="s">
        <v>529</v>
      </c>
      <c r="G311" s="21">
        <v>722.533</v>
      </c>
      <c r="H311" s="21">
        <v>1296.01</v>
      </c>
      <c r="I311" s="21" t="s">
        <v>1311</v>
      </c>
      <c r="J311" s="21" t="s">
        <v>105</v>
      </c>
      <c r="K311" s="21">
        <v>0.292226049</v>
      </c>
      <c r="L311" s="21">
        <v>5.6297</v>
      </c>
      <c r="M311" s="21">
        <v>6.7563</v>
      </c>
      <c r="N311" s="21">
        <v>6.2936</v>
      </c>
      <c r="O311" s="21">
        <v>6.9204</v>
      </c>
      <c r="P311" s="21">
        <v>6.8748</v>
      </c>
      <c r="Q311" s="21">
        <v>6.7822</v>
      </c>
      <c r="R311" s="21">
        <v>6.2815</v>
      </c>
      <c r="S311" s="21">
        <v>6.3849</v>
      </c>
      <c r="T311" s="21">
        <v>7.0767</v>
      </c>
      <c r="U311" s="21">
        <v>5.7805</v>
      </c>
      <c r="V311" s="21">
        <v>6.2809</v>
      </c>
      <c r="W311" s="21">
        <v>6.1137</v>
      </c>
      <c r="X311" s="21">
        <v>5.2505</v>
      </c>
      <c r="Y311" s="21">
        <v>6.6869</v>
      </c>
      <c r="Z311" s="21">
        <v>7.0382</v>
      </c>
      <c r="AA311" s="21">
        <v>5.8796</v>
      </c>
      <c r="AB311" s="21">
        <v>6.4883</v>
      </c>
      <c r="AC311" s="21">
        <v>5.7737</v>
      </c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  <c r="AY311" s="21"/>
      <c r="AZ311" s="21"/>
      <c r="BA311" s="21"/>
      <c r="BB311" s="21"/>
      <c r="BC311" s="21"/>
      <c r="BD311" s="21"/>
      <c r="BE311" s="21"/>
      <c r="BF311" s="21"/>
      <c r="BG311" s="21"/>
      <c r="BH311" s="21"/>
    </row>
    <row r="312" ht="17.6" spans="1:60">
      <c r="A312" s="21" t="s">
        <v>1312</v>
      </c>
      <c r="B312" s="21" t="s">
        <v>1313</v>
      </c>
      <c r="C312" s="21" t="s">
        <v>352</v>
      </c>
      <c r="D312" s="21" t="s">
        <v>1301</v>
      </c>
      <c r="E312" s="21" t="s">
        <v>1302</v>
      </c>
      <c r="F312" s="21" t="s">
        <v>1314</v>
      </c>
      <c r="G312" s="21">
        <v>670.4654</v>
      </c>
      <c r="H312" s="21">
        <v>563.725</v>
      </c>
      <c r="I312" s="21" t="s">
        <v>1304</v>
      </c>
      <c r="J312" s="21" t="s">
        <v>105</v>
      </c>
      <c r="K312" s="21">
        <v>0.035176518</v>
      </c>
      <c r="L312" s="21">
        <v>7.3967</v>
      </c>
      <c r="M312" s="21">
        <v>7.6292</v>
      </c>
      <c r="N312" s="21">
        <v>7.3201</v>
      </c>
      <c r="O312" s="21">
        <v>7.823</v>
      </c>
      <c r="P312" s="21">
        <v>7.6277</v>
      </c>
      <c r="Q312" s="21">
        <v>7.4145</v>
      </c>
      <c r="R312" s="21">
        <v>7.4018</v>
      </c>
      <c r="S312" s="21">
        <v>7.4946</v>
      </c>
      <c r="T312" s="21">
        <v>7.7861</v>
      </c>
      <c r="U312" s="21">
        <v>7.4074</v>
      </c>
      <c r="V312" s="21">
        <v>7.3902</v>
      </c>
      <c r="W312" s="21">
        <v>7.296</v>
      </c>
      <c r="X312" s="21">
        <v>6.9144</v>
      </c>
      <c r="Y312" s="21">
        <v>7.7003</v>
      </c>
      <c r="Z312" s="21">
        <v>7.7222</v>
      </c>
      <c r="AA312" s="21">
        <v>7.3497</v>
      </c>
      <c r="AB312" s="21">
        <v>7.3692</v>
      </c>
      <c r="AC312" s="21">
        <v>7.4833</v>
      </c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/>
      <c r="AU312" s="21"/>
      <c r="AV312" s="21"/>
      <c r="AW312" s="21"/>
      <c r="AX312" s="21"/>
      <c r="AY312" s="21"/>
      <c r="AZ312" s="21"/>
      <c r="BA312" s="21"/>
      <c r="BB312" s="21"/>
      <c r="BC312" s="21"/>
      <c r="BD312" s="21"/>
      <c r="BE312" s="21"/>
      <c r="BF312" s="21"/>
      <c r="BG312" s="21"/>
      <c r="BH312" s="21"/>
    </row>
    <row r="313" ht="17.6" spans="1:60">
      <c r="A313" s="21" t="s">
        <v>1315</v>
      </c>
      <c r="B313" s="21" t="s">
        <v>1316</v>
      </c>
      <c r="C313" s="21" t="s">
        <v>352</v>
      </c>
      <c r="D313" s="21" t="s">
        <v>1301</v>
      </c>
      <c r="E313" s="21" t="s">
        <v>1302</v>
      </c>
      <c r="F313" s="21" t="s">
        <v>1317</v>
      </c>
      <c r="G313" s="21">
        <v>919.7362</v>
      </c>
      <c r="H313" s="21">
        <v>961.64</v>
      </c>
      <c r="I313" s="21" t="s">
        <v>1318</v>
      </c>
      <c r="J313" s="21" t="s">
        <v>105</v>
      </c>
      <c r="K313" s="21">
        <v>0.145724673</v>
      </c>
      <c r="L313" s="21">
        <v>6.6835</v>
      </c>
      <c r="M313" s="21">
        <v>5.6847</v>
      </c>
      <c r="N313" s="21">
        <v>6.3148</v>
      </c>
      <c r="O313" s="21">
        <v>6.1098</v>
      </c>
      <c r="P313" s="21">
        <v>5.913</v>
      </c>
      <c r="Q313" s="21">
        <v>6.2385</v>
      </c>
      <c r="R313" s="21">
        <v>7.8718</v>
      </c>
      <c r="S313" s="21">
        <v>6.31</v>
      </c>
      <c r="T313" s="21">
        <v>6.0784</v>
      </c>
      <c r="U313" s="21">
        <v>6.6466</v>
      </c>
      <c r="V313" s="21">
        <v>6.4918</v>
      </c>
      <c r="W313" s="21">
        <v>6.5009</v>
      </c>
      <c r="X313" s="21">
        <v>6.81</v>
      </c>
      <c r="Y313" s="21">
        <v>6.2972</v>
      </c>
      <c r="Z313" s="21">
        <v>6.2651</v>
      </c>
      <c r="AA313" s="21">
        <v>6.8612</v>
      </c>
      <c r="AB313" s="21">
        <v>6.2437</v>
      </c>
      <c r="AC313" s="21">
        <v>6.373</v>
      </c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  <c r="AX313" s="21"/>
      <c r="AY313" s="21"/>
      <c r="AZ313" s="21"/>
      <c r="BA313" s="21"/>
      <c r="BB313" s="21"/>
      <c r="BC313" s="21"/>
      <c r="BD313" s="21"/>
      <c r="BE313" s="21"/>
      <c r="BF313" s="21"/>
      <c r="BG313" s="21"/>
      <c r="BH313" s="21"/>
    </row>
    <row r="314" ht="17.6" spans="1:60">
      <c r="A314" s="21" t="s">
        <v>1319</v>
      </c>
      <c r="B314" s="21" t="s">
        <v>1320</v>
      </c>
      <c r="C314" s="21" t="s">
        <v>352</v>
      </c>
      <c r="D314" s="21" t="s">
        <v>1301</v>
      </c>
      <c r="E314" s="21" t="s">
        <v>1302</v>
      </c>
      <c r="F314" s="21" t="s">
        <v>1321</v>
      </c>
      <c r="G314" s="21">
        <v>688.4184</v>
      </c>
      <c r="H314" s="21">
        <v>194.512</v>
      </c>
      <c r="I314" s="21" t="s">
        <v>1322</v>
      </c>
      <c r="J314" s="21" t="s">
        <v>105</v>
      </c>
      <c r="K314" s="21">
        <v>0.01992543</v>
      </c>
      <c r="L314" s="21">
        <v>5.7455</v>
      </c>
      <c r="M314" s="21">
        <v>6.7762</v>
      </c>
      <c r="N314" s="21">
        <v>6.1879</v>
      </c>
      <c r="O314" s="21">
        <v>6.9725</v>
      </c>
      <c r="P314" s="21">
        <v>6.9235</v>
      </c>
      <c r="Q314" s="21">
        <v>6.3278</v>
      </c>
      <c r="R314" s="21">
        <v>6.0588</v>
      </c>
      <c r="S314" s="21">
        <v>5.9739</v>
      </c>
      <c r="T314" s="21">
        <v>6.8566</v>
      </c>
      <c r="U314" s="21">
        <v>6.4161</v>
      </c>
      <c r="V314" s="21">
        <v>5.9742</v>
      </c>
      <c r="W314" s="21">
        <v>6.4521</v>
      </c>
      <c r="X314" s="21">
        <v>5.4643</v>
      </c>
      <c r="Y314" s="21">
        <v>5.9615</v>
      </c>
      <c r="Z314" s="21">
        <v>6.6848</v>
      </c>
      <c r="AA314" s="21">
        <v>5.7441</v>
      </c>
      <c r="AB314" s="21">
        <v>6.4049</v>
      </c>
      <c r="AC314" s="21">
        <v>5.8677</v>
      </c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  <c r="AT314" s="21"/>
      <c r="AU314" s="21"/>
      <c r="AV314" s="21"/>
      <c r="AW314" s="21"/>
      <c r="AX314" s="21"/>
      <c r="AY314" s="21"/>
      <c r="AZ314" s="21"/>
      <c r="BA314" s="21"/>
      <c r="BB314" s="21"/>
      <c r="BC314" s="21"/>
      <c r="BD314" s="21"/>
      <c r="BE314" s="21"/>
      <c r="BF314" s="21"/>
      <c r="BG314" s="21"/>
      <c r="BH314" s="21"/>
    </row>
    <row r="315" ht="17.6" spans="1:60">
      <c r="A315" s="21" t="s">
        <v>1323</v>
      </c>
      <c r="B315" s="21" t="s">
        <v>1324</v>
      </c>
      <c r="C315" s="21" t="s">
        <v>352</v>
      </c>
      <c r="D315" s="21" t="s">
        <v>1301</v>
      </c>
      <c r="E315" s="21" t="s">
        <v>1302</v>
      </c>
      <c r="F315" s="21" t="s">
        <v>1325</v>
      </c>
      <c r="G315" s="21">
        <v>684.481</v>
      </c>
      <c r="H315" s="21">
        <v>487.51</v>
      </c>
      <c r="I315" s="21" t="s">
        <v>1326</v>
      </c>
      <c r="J315" s="21" t="s">
        <v>105</v>
      </c>
      <c r="K315" s="21">
        <v>0.002406882</v>
      </c>
      <c r="L315" s="21">
        <v>6.6642</v>
      </c>
      <c r="M315" s="21">
        <v>6.8477</v>
      </c>
      <c r="N315" s="21">
        <v>6.6529</v>
      </c>
      <c r="O315" s="21">
        <v>7.0428</v>
      </c>
      <c r="P315" s="21">
        <v>6.9456</v>
      </c>
      <c r="Q315" s="21">
        <v>6.6415</v>
      </c>
      <c r="R315" s="21">
        <v>6.544</v>
      </c>
      <c r="S315" s="21">
        <v>6.7197</v>
      </c>
      <c r="T315" s="21">
        <v>7.0758</v>
      </c>
      <c r="U315" s="21">
        <v>6.8199</v>
      </c>
      <c r="V315" s="21">
        <v>6.6109</v>
      </c>
      <c r="W315" s="21">
        <v>6.591</v>
      </c>
      <c r="X315" s="21">
        <v>6.377</v>
      </c>
      <c r="Y315" s="21">
        <v>6.9532</v>
      </c>
      <c r="Z315" s="21">
        <v>7.1257</v>
      </c>
      <c r="AA315" s="21">
        <v>6.4938</v>
      </c>
      <c r="AB315" s="21">
        <v>6.6016</v>
      </c>
      <c r="AC315" s="21">
        <v>6.8273</v>
      </c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  <c r="AS315" s="21"/>
      <c r="AT315" s="21"/>
      <c r="AU315" s="21"/>
      <c r="AV315" s="21"/>
      <c r="AW315" s="21"/>
      <c r="AX315" s="21"/>
      <c r="AY315" s="21"/>
      <c r="AZ315" s="21"/>
      <c r="BA315" s="21"/>
      <c r="BB315" s="21"/>
      <c r="BC315" s="21"/>
      <c r="BD315" s="21"/>
      <c r="BE315" s="21"/>
      <c r="BF315" s="21"/>
      <c r="BG315" s="21"/>
      <c r="BH315" s="21"/>
    </row>
    <row r="316" ht="17.6" spans="1:60">
      <c r="A316" s="21" t="s">
        <v>1327</v>
      </c>
      <c r="B316" s="21" t="s">
        <v>1328</v>
      </c>
      <c r="C316" s="21" t="s">
        <v>168</v>
      </c>
      <c r="D316" s="21" t="s">
        <v>1329</v>
      </c>
      <c r="E316" s="21" t="s">
        <v>1330</v>
      </c>
      <c r="F316" s="21" t="s">
        <v>1331</v>
      </c>
      <c r="G316" s="21">
        <v>793.549</v>
      </c>
      <c r="H316" s="21">
        <v>627.778</v>
      </c>
      <c r="I316" s="21" t="s">
        <v>1332</v>
      </c>
      <c r="J316" s="21" t="s">
        <v>105</v>
      </c>
      <c r="K316" s="21">
        <v>0.012305782</v>
      </c>
      <c r="L316" s="21">
        <v>6.8669</v>
      </c>
      <c r="M316" s="21">
        <v>6.8184</v>
      </c>
      <c r="N316" s="21">
        <v>6.8469</v>
      </c>
      <c r="O316" s="21">
        <v>7.5353</v>
      </c>
      <c r="P316" s="21">
        <v>7.3443</v>
      </c>
      <c r="Q316" s="21">
        <v>6.8906</v>
      </c>
      <c r="R316" s="21">
        <v>6.8499</v>
      </c>
      <c r="S316" s="21">
        <v>6.9085</v>
      </c>
      <c r="T316" s="21">
        <v>6.5461</v>
      </c>
      <c r="U316" s="21">
        <v>6.8788</v>
      </c>
      <c r="V316" s="21">
        <v>6.7547</v>
      </c>
      <c r="W316" s="21">
        <v>6.8402</v>
      </c>
      <c r="X316" s="21">
        <v>6.591</v>
      </c>
      <c r="Y316" s="21">
        <v>7.0956</v>
      </c>
      <c r="Z316" s="21">
        <v>7.5317</v>
      </c>
      <c r="AA316" s="21">
        <v>6.9259</v>
      </c>
      <c r="AB316" s="21">
        <v>7.0543</v>
      </c>
      <c r="AC316" s="21">
        <v>6.908</v>
      </c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  <c r="AS316" s="21"/>
      <c r="AT316" s="21"/>
      <c r="AU316" s="21"/>
      <c r="AV316" s="21"/>
      <c r="AW316" s="21"/>
      <c r="AX316" s="21"/>
      <c r="AY316" s="21"/>
      <c r="AZ316" s="21"/>
      <c r="BA316" s="21"/>
      <c r="BB316" s="21"/>
      <c r="BC316" s="21"/>
      <c r="BD316" s="21"/>
      <c r="BE316" s="21"/>
      <c r="BF316" s="21"/>
      <c r="BG316" s="21"/>
      <c r="BH316" s="21"/>
    </row>
    <row r="317" ht="17.6" spans="1:60">
      <c r="A317" s="21" t="s">
        <v>1333</v>
      </c>
      <c r="B317" s="21" t="s">
        <v>1334</v>
      </c>
      <c r="C317" s="21" t="s">
        <v>168</v>
      </c>
      <c r="D317" s="21" t="s">
        <v>1329</v>
      </c>
      <c r="E317" s="21" t="s">
        <v>1330</v>
      </c>
      <c r="F317" s="21" t="s">
        <v>1335</v>
      </c>
      <c r="G317" s="21">
        <v>775.596</v>
      </c>
      <c r="H317" s="21">
        <v>661.454</v>
      </c>
      <c r="I317" s="21" t="s">
        <v>1336</v>
      </c>
      <c r="J317" s="21" t="s">
        <v>105</v>
      </c>
      <c r="K317" s="21">
        <v>0.013498603</v>
      </c>
      <c r="L317" s="21">
        <v>8.6668</v>
      </c>
      <c r="M317" s="21">
        <v>8.7814</v>
      </c>
      <c r="N317" s="21">
        <v>8.5496</v>
      </c>
      <c r="O317" s="21">
        <v>9.0688</v>
      </c>
      <c r="P317" s="21">
        <v>8.8946</v>
      </c>
      <c r="Q317" s="21">
        <v>8.5943</v>
      </c>
      <c r="R317" s="21">
        <v>8.572</v>
      </c>
      <c r="S317" s="21">
        <v>8.7138</v>
      </c>
      <c r="T317" s="21">
        <v>9.0702</v>
      </c>
      <c r="U317" s="21">
        <v>8.4685</v>
      </c>
      <c r="V317" s="21">
        <v>8.572</v>
      </c>
      <c r="W317" s="21">
        <v>8.5959</v>
      </c>
      <c r="X317" s="21">
        <v>8.1991</v>
      </c>
      <c r="Y317" s="21">
        <v>8.9776</v>
      </c>
      <c r="Z317" s="21">
        <v>9.1603</v>
      </c>
      <c r="AA317" s="21">
        <v>8.404</v>
      </c>
      <c r="AB317" s="21">
        <v>8.7903</v>
      </c>
      <c r="AC317" s="21">
        <v>8.6635</v>
      </c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  <c r="AS317" s="21"/>
      <c r="AT317" s="21"/>
      <c r="AU317" s="21"/>
      <c r="AV317" s="21"/>
      <c r="AW317" s="21"/>
      <c r="AX317" s="21"/>
      <c r="AY317" s="21"/>
      <c r="AZ317" s="21"/>
      <c r="BA317" s="21"/>
      <c r="BB317" s="21"/>
      <c r="BC317" s="21"/>
      <c r="BD317" s="21"/>
      <c r="BE317" s="21"/>
      <c r="BF317" s="21"/>
      <c r="BG317" s="21"/>
      <c r="BH317" s="21"/>
    </row>
    <row r="318" ht="17.6" spans="1:60">
      <c r="A318" s="21" t="s">
        <v>1337</v>
      </c>
      <c r="B318" s="21" t="s">
        <v>1338</v>
      </c>
      <c r="C318" s="21" t="s">
        <v>352</v>
      </c>
      <c r="D318" s="21" t="s">
        <v>1339</v>
      </c>
      <c r="E318" s="21" t="s">
        <v>1340</v>
      </c>
      <c r="F318" s="21" t="s">
        <v>1341</v>
      </c>
      <c r="G318" s="21">
        <v>871.5671</v>
      </c>
      <c r="H318" s="21">
        <v>599.709</v>
      </c>
      <c r="I318" s="21" t="s">
        <v>1342</v>
      </c>
      <c r="J318" s="21" t="s">
        <v>105</v>
      </c>
      <c r="K318" s="21">
        <v>0.012150036</v>
      </c>
      <c r="L318" s="21">
        <v>6.1681</v>
      </c>
      <c r="M318" s="21">
        <v>6.9588</v>
      </c>
      <c r="N318" s="21">
        <v>6.5283</v>
      </c>
      <c r="O318" s="21">
        <v>6.5793</v>
      </c>
      <c r="P318" s="21">
        <v>6.6098</v>
      </c>
      <c r="Q318" s="21">
        <v>6.4578</v>
      </c>
      <c r="R318" s="21">
        <v>6.4251</v>
      </c>
      <c r="S318" s="21">
        <v>6.3223</v>
      </c>
      <c r="T318" s="21">
        <v>6.5066</v>
      </c>
      <c r="U318" s="21">
        <v>6.3551</v>
      </c>
      <c r="V318" s="21">
        <v>6.5177</v>
      </c>
      <c r="W318" s="21">
        <v>6.1293</v>
      </c>
      <c r="X318" s="21">
        <v>5.7914</v>
      </c>
      <c r="Y318" s="21">
        <v>6.3018</v>
      </c>
      <c r="Z318" s="21">
        <v>6.0599</v>
      </c>
      <c r="AA318" s="21">
        <v>6.0328</v>
      </c>
      <c r="AB318" s="21">
        <v>6.4665</v>
      </c>
      <c r="AC318" s="21">
        <v>6.2404</v>
      </c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  <c r="AS318" s="21"/>
      <c r="AT318" s="21"/>
      <c r="AU318" s="21"/>
      <c r="AV318" s="21"/>
      <c r="AW318" s="21"/>
      <c r="AX318" s="21"/>
      <c r="AY318" s="21"/>
      <c r="AZ318" s="21"/>
      <c r="BA318" s="21"/>
      <c r="BB318" s="21"/>
      <c r="BC318" s="21"/>
      <c r="BD318" s="21"/>
      <c r="BE318" s="21"/>
      <c r="BF318" s="21"/>
      <c r="BG318" s="21"/>
      <c r="BH318" s="21"/>
    </row>
    <row r="319" ht="17.6" spans="1:60">
      <c r="A319" s="21" t="s">
        <v>1343</v>
      </c>
      <c r="B319" s="21" t="s">
        <v>1344</v>
      </c>
      <c r="C319" s="21" t="s">
        <v>352</v>
      </c>
      <c r="D319" s="21" t="s">
        <v>1345</v>
      </c>
      <c r="E319" s="21" t="s">
        <v>1340</v>
      </c>
      <c r="F319" s="21" t="s">
        <v>1346</v>
      </c>
      <c r="G319" s="21">
        <v>931.5307</v>
      </c>
      <c r="H319" s="21">
        <v>622.215</v>
      </c>
      <c r="I319" s="21" t="s">
        <v>1347</v>
      </c>
      <c r="J319" s="21" t="s">
        <v>105</v>
      </c>
      <c r="K319" s="21">
        <v>0.029223386</v>
      </c>
      <c r="L319" s="21">
        <v>7.5556</v>
      </c>
      <c r="M319" s="21">
        <v>7.5186</v>
      </c>
      <c r="N319" s="21">
        <v>7.2745</v>
      </c>
      <c r="O319" s="21">
        <v>8.1919</v>
      </c>
      <c r="P319" s="21">
        <v>7.9574</v>
      </c>
      <c r="Q319" s="21">
        <v>7.4388</v>
      </c>
      <c r="R319" s="21">
        <v>7.1937</v>
      </c>
      <c r="S319" s="21">
        <v>7.3076</v>
      </c>
      <c r="T319" s="21">
        <v>8.2584</v>
      </c>
      <c r="U319" s="21">
        <v>7.2912</v>
      </c>
      <c r="V319" s="21">
        <v>7.2701</v>
      </c>
      <c r="W319" s="21">
        <v>7.1895</v>
      </c>
      <c r="X319" s="21">
        <v>7.1119</v>
      </c>
      <c r="Y319" s="21">
        <v>7.642</v>
      </c>
      <c r="Z319" s="21">
        <v>8.1259</v>
      </c>
      <c r="AA319" s="21">
        <v>7.5121</v>
      </c>
      <c r="AB319" s="21">
        <v>7.7766</v>
      </c>
      <c r="AC319" s="21">
        <v>7.3084</v>
      </c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  <c r="AS319" s="21"/>
      <c r="AT319" s="21"/>
      <c r="AU319" s="21"/>
      <c r="AV319" s="21"/>
      <c r="AW319" s="21"/>
      <c r="AX319" s="21"/>
      <c r="AY319" s="21"/>
      <c r="AZ319" s="21"/>
      <c r="BA319" s="21"/>
      <c r="BB319" s="21"/>
      <c r="BC319" s="21"/>
      <c r="BD319" s="21"/>
      <c r="BE319" s="21"/>
      <c r="BF319" s="21"/>
      <c r="BG319" s="21"/>
      <c r="BH319" s="21"/>
    </row>
    <row r="320" ht="17.6" spans="1:60">
      <c r="A320" s="21" t="s">
        <v>1348</v>
      </c>
      <c r="B320" s="21" t="s">
        <v>1349</v>
      </c>
      <c r="C320" s="21" t="s">
        <v>352</v>
      </c>
      <c r="D320" s="21" t="s">
        <v>1350</v>
      </c>
      <c r="E320" s="21" t="s">
        <v>1340</v>
      </c>
      <c r="F320" s="21" t="s">
        <v>1351</v>
      </c>
      <c r="G320" s="21">
        <v>906.2603</v>
      </c>
      <c r="H320" s="21">
        <v>903.7635</v>
      </c>
      <c r="I320" s="21" t="s">
        <v>1352</v>
      </c>
      <c r="J320" s="21" t="s">
        <v>105</v>
      </c>
      <c r="K320" s="21">
        <v>0.023595952</v>
      </c>
      <c r="L320" s="21">
        <v>7.3909</v>
      </c>
      <c r="M320" s="21">
        <v>8.0028</v>
      </c>
      <c r="N320" s="21">
        <v>6.8414</v>
      </c>
      <c r="O320" s="21">
        <v>7.9746</v>
      </c>
      <c r="P320" s="21">
        <v>7.8365</v>
      </c>
      <c r="Q320" s="21">
        <v>7.2121</v>
      </c>
      <c r="R320" s="21">
        <v>7.2919</v>
      </c>
      <c r="S320" s="21">
        <v>7.4001</v>
      </c>
      <c r="T320" s="21">
        <v>7.5079</v>
      </c>
      <c r="U320" s="21">
        <v>7.4668</v>
      </c>
      <c r="V320" s="21">
        <v>7.7532</v>
      </c>
      <c r="W320" s="21">
        <v>7.4457</v>
      </c>
      <c r="X320" s="21">
        <v>6.7096</v>
      </c>
      <c r="Y320" s="21">
        <v>7.6899</v>
      </c>
      <c r="Z320" s="21">
        <v>8.0861</v>
      </c>
      <c r="AA320" s="21">
        <v>7.4786</v>
      </c>
      <c r="AB320" s="21">
        <v>7.5277</v>
      </c>
      <c r="AC320" s="21">
        <v>7.1694</v>
      </c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  <c r="AS320" s="21"/>
      <c r="AT320" s="21"/>
      <c r="AU320" s="21"/>
      <c r="AV320" s="21"/>
      <c r="AW320" s="21"/>
      <c r="AX320" s="21"/>
      <c r="AY320" s="21"/>
      <c r="AZ320" s="21"/>
      <c r="BA320" s="21"/>
      <c r="BB320" s="21"/>
      <c r="BC320" s="21"/>
      <c r="BD320" s="21"/>
      <c r="BE320" s="21"/>
      <c r="BF320" s="21"/>
      <c r="BG320" s="21"/>
      <c r="BH320" s="21"/>
    </row>
    <row r="321" ht="17.6" spans="1:60">
      <c r="A321" s="21" t="s">
        <v>1353</v>
      </c>
      <c r="B321" s="21" t="s">
        <v>1354</v>
      </c>
      <c r="C321" s="21" t="s">
        <v>352</v>
      </c>
      <c r="D321" s="21" t="s">
        <v>1355</v>
      </c>
      <c r="E321" s="21" t="s">
        <v>1356</v>
      </c>
      <c r="F321" s="21" t="s">
        <v>1357</v>
      </c>
      <c r="G321" s="21">
        <v>836.5776</v>
      </c>
      <c r="H321" s="21">
        <v>729.825</v>
      </c>
      <c r="I321" s="21" t="s">
        <v>1358</v>
      </c>
      <c r="J321" s="21" t="s">
        <v>105</v>
      </c>
      <c r="K321" s="21">
        <v>0.023620956</v>
      </c>
      <c r="L321" s="21">
        <v>7.5267</v>
      </c>
      <c r="M321" s="21">
        <v>7.6632</v>
      </c>
      <c r="N321" s="21">
        <v>7.2946</v>
      </c>
      <c r="O321" s="21">
        <v>7.8988</v>
      </c>
      <c r="P321" s="21">
        <v>7.6619</v>
      </c>
      <c r="Q321" s="21">
        <v>7.5985</v>
      </c>
      <c r="R321" s="21">
        <v>7.1841</v>
      </c>
      <c r="S321" s="21">
        <v>7.6746</v>
      </c>
      <c r="T321" s="21">
        <v>7.9291</v>
      </c>
      <c r="U321" s="21">
        <v>7.3475</v>
      </c>
      <c r="V321" s="21">
        <v>7.5492</v>
      </c>
      <c r="W321" s="21">
        <v>7.4894</v>
      </c>
      <c r="X321" s="21">
        <v>7.1123</v>
      </c>
      <c r="Y321" s="21">
        <v>7.8612</v>
      </c>
      <c r="Z321" s="21">
        <v>8.0705</v>
      </c>
      <c r="AA321" s="21">
        <v>7.5147</v>
      </c>
      <c r="AB321" s="21">
        <v>7.7752</v>
      </c>
      <c r="AC321" s="21">
        <v>7.504</v>
      </c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  <c r="AS321" s="21"/>
      <c r="AT321" s="21"/>
      <c r="AU321" s="21"/>
      <c r="AV321" s="21"/>
      <c r="AW321" s="21"/>
      <c r="AX321" s="21"/>
      <c r="AY321" s="21"/>
      <c r="AZ321" s="21"/>
      <c r="BA321" s="21"/>
      <c r="BB321" s="21"/>
      <c r="BC321" s="21"/>
      <c r="BD321" s="21"/>
      <c r="BE321" s="21"/>
      <c r="BF321" s="21"/>
      <c r="BG321" s="21"/>
      <c r="BH321" s="21"/>
    </row>
    <row r="322" ht="17.6" spans="1:60">
      <c r="A322" s="21" t="s">
        <v>1359</v>
      </c>
      <c r="B322" s="21" t="s">
        <v>1360</v>
      </c>
      <c r="C322" s="21" t="s">
        <v>352</v>
      </c>
      <c r="D322" s="21" t="s">
        <v>1355</v>
      </c>
      <c r="E322" s="21" t="s">
        <v>1356</v>
      </c>
      <c r="F322" s="21" t="s">
        <v>1361</v>
      </c>
      <c r="G322" s="21">
        <v>838.5932</v>
      </c>
      <c r="H322" s="21">
        <v>788.832</v>
      </c>
      <c r="I322" s="21" t="s">
        <v>1362</v>
      </c>
      <c r="J322" s="21" t="s">
        <v>105</v>
      </c>
      <c r="K322" s="21">
        <v>0.013387919</v>
      </c>
      <c r="L322" s="21">
        <v>6.4583</v>
      </c>
      <c r="M322" s="21">
        <v>6.6601</v>
      </c>
      <c r="N322" s="21">
        <v>6.1142</v>
      </c>
      <c r="O322" s="21">
        <v>6.4281</v>
      </c>
      <c r="P322" s="21">
        <v>6.7137</v>
      </c>
      <c r="Q322" s="21">
        <v>6.5845</v>
      </c>
      <c r="R322" s="21">
        <v>6.6549</v>
      </c>
      <c r="S322" s="21">
        <v>6.6532</v>
      </c>
      <c r="T322" s="21">
        <v>6.4579</v>
      </c>
      <c r="U322" s="21">
        <v>6.5228</v>
      </c>
      <c r="V322" s="21">
        <v>6.8141</v>
      </c>
      <c r="W322" s="21">
        <v>6.5892</v>
      </c>
      <c r="X322" s="21">
        <v>6.2959</v>
      </c>
      <c r="Y322" s="21">
        <v>6.8752</v>
      </c>
      <c r="Z322" s="21">
        <v>6.5435</v>
      </c>
      <c r="AA322" s="21">
        <v>6.0436</v>
      </c>
      <c r="AB322" s="21">
        <v>6.6524</v>
      </c>
      <c r="AC322" s="21">
        <v>6.5084</v>
      </c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  <c r="AS322" s="21"/>
      <c r="AT322" s="21"/>
      <c r="AU322" s="21"/>
      <c r="AV322" s="21"/>
      <c r="AW322" s="21"/>
      <c r="AX322" s="21"/>
      <c r="AY322" s="21"/>
      <c r="AZ322" s="21"/>
      <c r="BA322" s="21"/>
      <c r="BB322" s="21"/>
      <c r="BC322" s="21"/>
      <c r="BD322" s="21"/>
      <c r="BE322" s="21"/>
      <c r="BF322" s="21"/>
      <c r="BG322" s="21"/>
      <c r="BH322" s="21"/>
    </row>
    <row r="323" ht="17.6" spans="1:60">
      <c r="A323" s="21" t="s">
        <v>1363</v>
      </c>
      <c r="B323" s="21" t="s">
        <v>1364</v>
      </c>
      <c r="C323" s="21" t="s">
        <v>352</v>
      </c>
      <c r="D323" s="21" t="s">
        <v>1355</v>
      </c>
      <c r="E323" s="21" t="s">
        <v>1356</v>
      </c>
      <c r="F323" s="21" t="s">
        <v>1365</v>
      </c>
      <c r="G323" s="21">
        <v>694.4078</v>
      </c>
      <c r="H323" s="21">
        <v>155.0735</v>
      </c>
      <c r="I323" s="21" t="s">
        <v>1366</v>
      </c>
      <c r="J323" s="21" t="s">
        <v>105</v>
      </c>
      <c r="K323" s="21">
        <v>0.01306875</v>
      </c>
      <c r="L323" s="21">
        <v>5.9726</v>
      </c>
      <c r="M323" s="21">
        <v>6.0277</v>
      </c>
      <c r="N323" s="21">
        <v>6.8533</v>
      </c>
      <c r="O323" s="21">
        <v>5.7774</v>
      </c>
      <c r="P323" s="21">
        <v>5.2928</v>
      </c>
      <c r="Q323" s="21">
        <v>6.2671</v>
      </c>
      <c r="R323" s="21">
        <v>7.3122</v>
      </c>
      <c r="S323" s="21">
        <v>7.0499</v>
      </c>
      <c r="T323" s="21">
        <v>5.5846</v>
      </c>
      <c r="U323" s="21">
        <v>5.8347</v>
      </c>
      <c r="V323" s="21">
        <v>6.1646</v>
      </c>
      <c r="W323" s="21">
        <v>6.8086</v>
      </c>
      <c r="X323" s="21">
        <v>5.9483</v>
      </c>
      <c r="Y323" s="21">
        <v>6.9077</v>
      </c>
      <c r="Z323" s="21">
        <v>6.074</v>
      </c>
      <c r="AA323" s="21">
        <v>6.1967</v>
      </c>
      <c r="AB323" s="21">
        <v>6.4329</v>
      </c>
      <c r="AC323" s="21">
        <v>5.8838</v>
      </c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  <c r="AT323" s="21"/>
      <c r="AU323" s="21"/>
      <c r="AV323" s="21"/>
      <c r="AW323" s="21"/>
      <c r="AX323" s="21"/>
      <c r="AY323" s="21"/>
      <c r="AZ323" s="21"/>
      <c r="BA323" s="21"/>
      <c r="BB323" s="21"/>
      <c r="BC323" s="21"/>
      <c r="BD323" s="21"/>
      <c r="BE323" s="21"/>
      <c r="BF323" s="21"/>
      <c r="BG323" s="21"/>
      <c r="BH323" s="21"/>
    </row>
    <row r="324" ht="17.6" spans="1:60">
      <c r="A324" s="21" t="s">
        <v>1367</v>
      </c>
      <c r="B324" s="21" t="s">
        <v>1368</v>
      </c>
      <c r="C324" s="21" t="s">
        <v>168</v>
      </c>
      <c r="D324" s="21" t="s">
        <v>1369</v>
      </c>
      <c r="E324" s="21" t="s">
        <v>1370</v>
      </c>
      <c r="F324" s="21" t="s">
        <v>1371</v>
      </c>
      <c r="G324" s="21">
        <v>781.6218</v>
      </c>
      <c r="H324" s="21">
        <v>750.528</v>
      </c>
      <c r="I324" s="21" t="s">
        <v>1372</v>
      </c>
      <c r="J324" s="21" t="s">
        <v>105</v>
      </c>
      <c r="K324" s="21">
        <v>0.068789262</v>
      </c>
      <c r="L324" s="21">
        <v>7.5101</v>
      </c>
      <c r="M324" s="21">
        <v>7.7533</v>
      </c>
      <c r="N324" s="21">
        <v>7.3194</v>
      </c>
      <c r="O324" s="21">
        <v>7.8999</v>
      </c>
      <c r="P324" s="21">
        <v>7.789</v>
      </c>
      <c r="Q324" s="21">
        <v>7.5918</v>
      </c>
      <c r="R324" s="21">
        <v>7.9085</v>
      </c>
      <c r="S324" s="21">
        <v>7.6531</v>
      </c>
      <c r="T324" s="21">
        <v>7.6812</v>
      </c>
      <c r="U324" s="21">
        <v>7.821</v>
      </c>
      <c r="V324" s="21">
        <v>7.7354</v>
      </c>
      <c r="W324" s="21">
        <v>7.4857</v>
      </c>
      <c r="X324" s="21">
        <v>7.2531</v>
      </c>
      <c r="Y324" s="21">
        <v>7.7633</v>
      </c>
      <c r="Z324" s="21">
        <v>7.7104</v>
      </c>
      <c r="AA324" s="21">
        <v>7.4297</v>
      </c>
      <c r="AB324" s="21">
        <v>7.7221</v>
      </c>
      <c r="AC324" s="21">
        <v>7.6367</v>
      </c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  <c r="AT324" s="21"/>
      <c r="AU324" s="21"/>
      <c r="AV324" s="21"/>
      <c r="AW324" s="21"/>
      <c r="AX324" s="21"/>
      <c r="AY324" s="21"/>
      <c r="AZ324" s="21"/>
      <c r="BA324" s="21"/>
      <c r="BB324" s="21"/>
      <c r="BC324" s="21"/>
      <c r="BD324" s="21"/>
      <c r="BE324" s="21"/>
      <c r="BF324" s="21"/>
      <c r="BG324" s="21"/>
      <c r="BH324" s="21"/>
    </row>
    <row r="325" ht="17.6" spans="1:60">
      <c r="A325" s="21" t="s">
        <v>1373</v>
      </c>
      <c r="B325" s="21" t="s">
        <v>1374</v>
      </c>
      <c r="C325" s="21" t="s">
        <v>168</v>
      </c>
      <c r="D325" s="21" t="s">
        <v>1369</v>
      </c>
      <c r="E325" s="21" t="s">
        <v>1370</v>
      </c>
      <c r="F325" s="21" t="s">
        <v>1375</v>
      </c>
      <c r="G325" s="21">
        <v>823.6688</v>
      </c>
      <c r="H325" s="21">
        <v>849.248</v>
      </c>
      <c r="I325" s="21" t="s">
        <v>1376</v>
      </c>
      <c r="J325" s="21" t="s">
        <v>105</v>
      </c>
      <c r="K325" s="21">
        <v>0.009637448</v>
      </c>
      <c r="L325" s="21">
        <v>7.031</v>
      </c>
      <c r="M325" s="21">
        <v>7.4798</v>
      </c>
      <c r="N325" s="21">
        <v>7.2345</v>
      </c>
      <c r="O325" s="21">
        <v>7.2739</v>
      </c>
      <c r="P325" s="21">
        <v>7.3715</v>
      </c>
      <c r="Q325" s="21">
        <v>7.328</v>
      </c>
      <c r="R325" s="21">
        <v>7.3786</v>
      </c>
      <c r="S325" s="21">
        <v>7.3834</v>
      </c>
      <c r="T325" s="21">
        <v>7.088</v>
      </c>
      <c r="U325" s="21">
        <v>7.4243</v>
      </c>
      <c r="V325" s="21">
        <v>7.4232</v>
      </c>
      <c r="W325" s="21">
        <v>7.176</v>
      </c>
      <c r="X325" s="21">
        <v>7.0128</v>
      </c>
      <c r="Y325" s="21">
        <v>7.4244</v>
      </c>
      <c r="Z325" s="21">
        <v>7.0962</v>
      </c>
      <c r="AA325" s="21">
        <v>6.8482</v>
      </c>
      <c r="AB325" s="21">
        <v>7.2671</v>
      </c>
      <c r="AC325" s="21">
        <v>7.2401</v>
      </c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  <c r="AS325" s="21"/>
      <c r="AT325" s="21"/>
      <c r="AU325" s="21"/>
      <c r="AV325" s="21"/>
      <c r="AW325" s="21"/>
      <c r="AX325" s="21"/>
      <c r="AY325" s="21"/>
      <c r="AZ325" s="21"/>
      <c r="BA325" s="21"/>
      <c r="BB325" s="21"/>
      <c r="BC325" s="21"/>
      <c r="BD325" s="21"/>
      <c r="BE325" s="21"/>
      <c r="BF325" s="21"/>
      <c r="BG325" s="21"/>
      <c r="BH325" s="21"/>
    </row>
    <row r="326" ht="17.6" spans="1:60">
      <c r="A326" s="21" t="s">
        <v>1377</v>
      </c>
      <c r="B326" s="21" t="s">
        <v>1378</v>
      </c>
      <c r="C326" s="21" t="s">
        <v>168</v>
      </c>
      <c r="D326" s="21" t="s">
        <v>1369</v>
      </c>
      <c r="E326" s="21" t="s">
        <v>1370</v>
      </c>
      <c r="F326" s="21" t="s">
        <v>243</v>
      </c>
      <c r="G326" s="21">
        <v>705.5905</v>
      </c>
      <c r="H326" s="21">
        <v>651.177</v>
      </c>
      <c r="I326" s="21" t="s">
        <v>1379</v>
      </c>
      <c r="J326" s="21" t="s">
        <v>105</v>
      </c>
      <c r="K326" s="21">
        <v>0.056335454</v>
      </c>
      <c r="L326" s="21">
        <v>7.7543</v>
      </c>
      <c r="M326" s="21">
        <v>8.2476</v>
      </c>
      <c r="N326" s="21">
        <v>7.8383</v>
      </c>
      <c r="O326" s="21">
        <v>8.0424</v>
      </c>
      <c r="P326" s="21">
        <v>8.1751</v>
      </c>
      <c r="Q326" s="21">
        <v>7.9581</v>
      </c>
      <c r="R326" s="21">
        <v>8.369</v>
      </c>
      <c r="S326" s="21">
        <v>7.8902</v>
      </c>
      <c r="T326" s="21">
        <v>7.3063</v>
      </c>
      <c r="U326" s="21">
        <v>7.9826</v>
      </c>
      <c r="V326" s="21">
        <v>7.94</v>
      </c>
      <c r="W326" s="21">
        <v>7.8631</v>
      </c>
      <c r="X326" s="21">
        <v>7.7212</v>
      </c>
      <c r="Y326" s="21">
        <v>7.9622</v>
      </c>
      <c r="Z326" s="21">
        <v>7.9736</v>
      </c>
      <c r="AA326" s="21">
        <v>7.7024</v>
      </c>
      <c r="AB326" s="21">
        <v>7.868</v>
      </c>
      <c r="AC326" s="21">
        <v>8.0126</v>
      </c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  <c r="AT326" s="21"/>
      <c r="AU326" s="21"/>
      <c r="AV326" s="21"/>
      <c r="AW326" s="21"/>
      <c r="AX326" s="21"/>
      <c r="AY326" s="21"/>
      <c r="AZ326" s="21"/>
      <c r="BA326" s="21"/>
      <c r="BB326" s="21"/>
      <c r="BC326" s="21"/>
      <c r="BD326" s="21"/>
      <c r="BE326" s="21"/>
      <c r="BF326" s="21"/>
      <c r="BG326" s="21"/>
      <c r="BH326" s="21"/>
    </row>
    <row r="327" ht="17.6" spans="1:60">
      <c r="A327" s="21" t="s">
        <v>1380</v>
      </c>
      <c r="B327" s="21" t="s">
        <v>1381</v>
      </c>
      <c r="C327" s="21" t="s">
        <v>168</v>
      </c>
      <c r="D327" s="21" t="s">
        <v>1369</v>
      </c>
      <c r="E327" s="21" t="s">
        <v>1370</v>
      </c>
      <c r="F327" s="21" t="s">
        <v>1382</v>
      </c>
      <c r="G327" s="21">
        <v>809.6531</v>
      </c>
      <c r="H327" s="21">
        <v>814.848</v>
      </c>
      <c r="I327" s="21" t="s">
        <v>1383</v>
      </c>
      <c r="J327" s="21" t="s">
        <v>105</v>
      </c>
      <c r="K327" s="21">
        <v>0.008939747</v>
      </c>
      <c r="L327" s="21">
        <v>7.7926</v>
      </c>
      <c r="M327" s="21">
        <v>8.2041</v>
      </c>
      <c r="N327" s="21">
        <v>7.9727</v>
      </c>
      <c r="O327" s="21">
        <v>8.0009</v>
      </c>
      <c r="P327" s="21">
        <v>8.0575</v>
      </c>
      <c r="Q327" s="21">
        <v>8.0713</v>
      </c>
      <c r="R327" s="21">
        <v>8.1404</v>
      </c>
      <c r="S327" s="21">
        <v>8.1048</v>
      </c>
      <c r="T327" s="21">
        <v>7.7453</v>
      </c>
      <c r="U327" s="21">
        <v>8.5319</v>
      </c>
      <c r="V327" s="21">
        <v>8.1963</v>
      </c>
      <c r="W327" s="21">
        <v>8.0355</v>
      </c>
      <c r="X327" s="21">
        <v>7.9134</v>
      </c>
      <c r="Y327" s="21">
        <v>8.132</v>
      </c>
      <c r="Z327" s="21">
        <v>7.8072</v>
      </c>
      <c r="AA327" s="21">
        <v>7.596</v>
      </c>
      <c r="AB327" s="21">
        <v>7.9975</v>
      </c>
      <c r="AC327" s="21">
        <v>7.985</v>
      </c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  <c r="AS327" s="21"/>
      <c r="AT327" s="21"/>
      <c r="AU327" s="21"/>
      <c r="AV327" s="21"/>
      <c r="AW327" s="21"/>
      <c r="AX327" s="21"/>
      <c r="AY327" s="21"/>
      <c r="AZ327" s="21"/>
      <c r="BA327" s="21"/>
      <c r="BB327" s="21"/>
      <c r="BC327" s="21"/>
      <c r="BD327" s="21"/>
      <c r="BE327" s="21"/>
      <c r="BF327" s="21"/>
      <c r="BG327" s="21"/>
      <c r="BH327" s="21"/>
    </row>
    <row r="328" ht="17.6" spans="1:60">
      <c r="A328" s="21" t="s">
        <v>1384</v>
      </c>
      <c r="B328" s="21" t="s">
        <v>1385</v>
      </c>
      <c r="C328" s="21" t="s">
        <v>168</v>
      </c>
      <c r="D328" s="21" t="s">
        <v>1369</v>
      </c>
      <c r="E328" s="21" t="s">
        <v>1370</v>
      </c>
      <c r="F328" s="21" t="s">
        <v>1386</v>
      </c>
      <c r="G328" s="21">
        <v>837.6844</v>
      </c>
      <c r="H328" s="21">
        <v>884.676</v>
      </c>
      <c r="I328" s="21" t="s">
        <v>1387</v>
      </c>
      <c r="J328" s="21" t="s">
        <v>105</v>
      </c>
      <c r="K328" s="21">
        <v>0.010092382</v>
      </c>
      <c r="L328" s="21">
        <v>7.7744</v>
      </c>
      <c r="M328" s="21">
        <v>8.1305</v>
      </c>
      <c r="N328" s="21">
        <v>7.8677</v>
      </c>
      <c r="O328" s="21">
        <v>7.9463</v>
      </c>
      <c r="P328" s="21">
        <v>8.0601</v>
      </c>
      <c r="Q328" s="21">
        <v>7.9584</v>
      </c>
      <c r="R328" s="21">
        <v>7.9926</v>
      </c>
      <c r="S328" s="21">
        <v>8.0208</v>
      </c>
      <c r="T328" s="21">
        <v>7.7471</v>
      </c>
      <c r="U328" s="21">
        <v>8.3591</v>
      </c>
      <c r="V328" s="21">
        <v>8.1231</v>
      </c>
      <c r="W328" s="21">
        <v>7.8916</v>
      </c>
      <c r="X328" s="21">
        <v>7.7754</v>
      </c>
      <c r="Y328" s="21">
        <v>8.089</v>
      </c>
      <c r="Z328" s="21">
        <v>7.7879</v>
      </c>
      <c r="AA328" s="21">
        <v>7.5132</v>
      </c>
      <c r="AB328" s="21">
        <v>7.9302</v>
      </c>
      <c r="AC328" s="21">
        <v>7.9121</v>
      </c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1"/>
      <c r="AS328" s="21"/>
      <c r="AT328" s="21"/>
      <c r="AU328" s="21"/>
      <c r="AV328" s="21"/>
      <c r="AW328" s="21"/>
      <c r="AX328" s="21"/>
      <c r="AY328" s="21"/>
      <c r="AZ328" s="21"/>
      <c r="BA328" s="21"/>
      <c r="BB328" s="21"/>
      <c r="BC328" s="21"/>
      <c r="BD328" s="21"/>
      <c r="BE328" s="21"/>
      <c r="BF328" s="21"/>
      <c r="BG328" s="21"/>
      <c r="BH328" s="21"/>
    </row>
    <row r="329" ht="17.6" spans="1:60">
      <c r="A329" s="21" t="s">
        <v>1388</v>
      </c>
      <c r="B329" s="21" t="s">
        <v>1389</v>
      </c>
      <c r="C329" s="21" t="s">
        <v>168</v>
      </c>
      <c r="D329" s="21" t="s">
        <v>1369</v>
      </c>
      <c r="E329" s="21" t="s">
        <v>1370</v>
      </c>
      <c r="F329" s="21" t="s">
        <v>1390</v>
      </c>
      <c r="G329" s="21">
        <v>689.5592</v>
      </c>
      <c r="H329" s="21">
        <v>591.779</v>
      </c>
      <c r="I329" s="21" t="s">
        <v>1391</v>
      </c>
      <c r="J329" s="21" t="s">
        <v>105</v>
      </c>
      <c r="K329" s="21">
        <v>0.027115121</v>
      </c>
      <c r="L329" s="21">
        <v>6.9054</v>
      </c>
      <c r="M329" s="21">
        <v>7.5097</v>
      </c>
      <c r="N329" s="21">
        <v>7.1679</v>
      </c>
      <c r="O329" s="21">
        <v>7.1657</v>
      </c>
      <c r="P329" s="21">
        <v>7.1904</v>
      </c>
      <c r="Q329" s="21">
        <v>7.2352</v>
      </c>
      <c r="R329" s="21">
        <v>7.3307</v>
      </c>
      <c r="S329" s="21">
        <v>7.1236</v>
      </c>
      <c r="T329" s="21">
        <v>7.2854</v>
      </c>
      <c r="U329" s="21">
        <v>7.2006</v>
      </c>
      <c r="V329" s="21">
        <v>7.0525</v>
      </c>
      <c r="W329" s="21">
        <v>7.1209</v>
      </c>
      <c r="X329" s="21">
        <v>6.8526</v>
      </c>
      <c r="Y329" s="21">
        <v>7.1438</v>
      </c>
      <c r="Z329" s="21">
        <v>7.0178</v>
      </c>
      <c r="AA329" s="21">
        <v>6.7569</v>
      </c>
      <c r="AB329" s="21">
        <v>7.0755</v>
      </c>
      <c r="AC329" s="21">
        <v>7.0721</v>
      </c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  <c r="AS329" s="21"/>
      <c r="AT329" s="21"/>
      <c r="AU329" s="21"/>
      <c r="AV329" s="21"/>
      <c r="AW329" s="21"/>
      <c r="AX329" s="21"/>
      <c r="AY329" s="21"/>
      <c r="AZ329" s="21"/>
      <c r="BA329" s="21"/>
      <c r="BB329" s="21"/>
      <c r="BC329" s="21"/>
      <c r="BD329" s="21"/>
      <c r="BE329" s="21"/>
      <c r="BF329" s="21"/>
      <c r="BG329" s="21"/>
      <c r="BH329" s="21"/>
    </row>
    <row r="330" ht="17.6" spans="1:60">
      <c r="A330" s="21" t="s">
        <v>1392</v>
      </c>
      <c r="B330" s="21" t="s">
        <v>1393</v>
      </c>
      <c r="C330" s="21" t="s">
        <v>168</v>
      </c>
      <c r="D330" s="21" t="s">
        <v>1369</v>
      </c>
      <c r="E330" s="21" t="s">
        <v>1370</v>
      </c>
      <c r="F330" s="21" t="s">
        <v>1394</v>
      </c>
      <c r="G330" s="21">
        <v>811.6688</v>
      </c>
      <c r="H330" s="21">
        <v>840.825</v>
      </c>
      <c r="I330" s="21" t="s">
        <v>1395</v>
      </c>
      <c r="J330" s="21" t="s">
        <v>105</v>
      </c>
      <c r="K330" s="21">
        <v>0.021808087</v>
      </c>
      <c r="L330" s="21">
        <v>5.7247</v>
      </c>
      <c r="M330" s="21">
        <v>6.6018</v>
      </c>
      <c r="N330" s="21">
        <v>6.1783</v>
      </c>
      <c r="O330" s="21">
        <v>6.4099</v>
      </c>
      <c r="P330" s="21">
        <v>6.299</v>
      </c>
      <c r="Q330" s="21">
        <v>6.1822</v>
      </c>
      <c r="R330" s="21">
        <v>6.6489</v>
      </c>
      <c r="S330" s="21">
        <v>6.275</v>
      </c>
      <c r="T330" s="21">
        <v>6.125</v>
      </c>
      <c r="U330" s="21">
        <v>7.297</v>
      </c>
      <c r="V330" s="21">
        <v>6.5127</v>
      </c>
      <c r="W330" s="21">
        <v>6.104</v>
      </c>
      <c r="X330" s="21">
        <v>6.4071</v>
      </c>
      <c r="Y330" s="21">
        <v>6.2757</v>
      </c>
      <c r="Z330" s="21">
        <v>6.0721</v>
      </c>
      <c r="AA330" s="21">
        <v>5.7627</v>
      </c>
      <c r="AB330" s="21">
        <v>6.2261</v>
      </c>
      <c r="AC330" s="21">
        <v>6.0891</v>
      </c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  <c r="AS330" s="21"/>
      <c r="AT330" s="21"/>
      <c r="AU330" s="21"/>
      <c r="AV330" s="21"/>
      <c r="AW330" s="21"/>
      <c r="AX330" s="21"/>
      <c r="AY330" s="21"/>
      <c r="AZ330" s="21"/>
      <c r="BA330" s="21"/>
      <c r="BB330" s="21"/>
      <c r="BC330" s="21"/>
      <c r="BD330" s="21"/>
      <c r="BE330" s="21"/>
      <c r="BF330" s="21"/>
      <c r="BG330" s="21"/>
      <c r="BH330" s="21"/>
    </row>
    <row r="331" ht="17.6" spans="1:60">
      <c r="A331" s="21" t="s">
        <v>1396</v>
      </c>
      <c r="B331" s="21" t="s">
        <v>1397</v>
      </c>
      <c r="C331" s="21" t="s">
        <v>168</v>
      </c>
      <c r="D331" s="21" t="s">
        <v>1369</v>
      </c>
      <c r="E331" s="21" t="s">
        <v>1370</v>
      </c>
      <c r="F331" s="21" t="s">
        <v>1398</v>
      </c>
      <c r="G331" s="21">
        <v>751.5749</v>
      </c>
      <c r="H331" s="21">
        <v>635.796</v>
      </c>
      <c r="I331" s="21" t="s">
        <v>1399</v>
      </c>
      <c r="J331" s="21" t="s">
        <v>105</v>
      </c>
      <c r="K331" s="21">
        <v>0.015933506</v>
      </c>
      <c r="L331" s="21">
        <v>7.6922</v>
      </c>
      <c r="M331" s="21">
        <v>7.9841</v>
      </c>
      <c r="N331" s="21">
        <v>7.7016</v>
      </c>
      <c r="O331" s="21">
        <v>8.1591</v>
      </c>
      <c r="P331" s="21">
        <v>7.8322</v>
      </c>
      <c r="Q331" s="21">
        <v>7.7419</v>
      </c>
      <c r="R331" s="21">
        <v>7.5726</v>
      </c>
      <c r="S331" s="21">
        <v>7.9679</v>
      </c>
      <c r="T331" s="21">
        <v>7.9585</v>
      </c>
      <c r="U331" s="21">
        <v>7.7824</v>
      </c>
      <c r="V331" s="21">
        <v>7.7951</v>
      </c>
      <c r="W331" s="21">
        <v>7.7786</v>
      </c>
      <c r="X331" s="21">
        <v>7.4045</v>
      </c>
      <c r="Y331" s="21">
        <v>7.9828</v>
      </c>
      <c r="Z331" s="21">
        <v>7.8486</v>
      </c>
      <c r="AA331" s="21">
        <v>7.5325</v>
      </c>
      <c r="AB331" s="21">
        <v>7.8337</v>
      </c>
      <c r="AC331" s="21">
        <v>7.8262</v>
      </c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  <c r="AS331" s="21"/>
      <c r="AT331" s="21"/>
      <c r="AU331" s="21"/>
      <c r="AV331" s="21"/>
      <c r="AW331" s="21"/>
      <c r="AX331" s="21"/>
      <c r="AY331" s="21"/>
      <c r="AZ331" s="21"/>
      <c r="BA331" s="21"/>
      <c r="BB331" s="21"/>
      <c r="BC331" s="21"/>
      <c r="BD331" s="21"/>
      <c r="BE331" s="21"/>
      <c r="BF331" s="21"/>
      <c r="BG331" s="21"/>
      <c r="BH331" s="21"/>
    </row>
    <row r="332" ht="17.6" spans="1:60">
      <c r="A332" s="21" t="s">
        <v>1400</v>
      </c>
      <c r="B332" s="21" t="s">
        <v>1401</v>
      </c>
      <c r="C332" s="21" t="s">
        <v>168</v>
      </c>
      <c r="D332" s="21" t="s">
        <v>1369</v>
      </c>
      <c r="E332" s="21" t="s">
        <v>1370</v>
      </c>
      <c r="F332" s="21" t="s">
        <v>1402</v>
      </c>
      <c r="G332" s="21">
        <v>817.7157</v>
      </c>
      <c r="H332" s="21">
        <v>911.782</v>
      </c>
      <c r="I332" s="21" t="s">
        <v>1403</v>
      </c>
      <c r="J332" s="21" t="s">
        <v>105</v>
      </c>
      <c r="K332" s="21">
        <v>0.000956828</v>
      </c>
      <c r="L332" s="21">
        <v>6.7767</v>
      </c>
      <c r="M332" s="21">
        <v>7.1822</v>
      </c>
      <c r="N332" s="21">
        <v>6.9188</v>
      </c>
      <c r="O332" s="21">
        <v>6.8321</v>
      </c>
      <c r="P332" s="21">
        <v>7.2675</v>
      </c>
      <c r="Q332" s="21">
        <v>6.8861</v>
      </c>
      <c r="R332" s="21">
        <v>7.0265</v>
      </c>
      <c r="S332" s="21">
        <v>6.9359</v>
      </c>
      <c r="T332" s="21">
        <v>6.7899</v>
      </c>
      <c r="U332" s="21">
        <v>7.7007</v>
      </c>
      <c r="V332" s="21">
        <v>7.1462</v>
      </c>
      <c r="W332" s="21">
        <v>6.8295</v>
      </c>
      <c r="X332" s="21">
        <v>6.8786</v>
      </c>
      <c r="Y332" s="21">
        <v>7.0043</v>
      </c>
      <c r="Z332" s="21">
        <v>6.8892</v>
      </c>
      <c r="AA332" s="21">
        <v>6.4891</v>
      </c>
      <c r="AB332" s="21">
        <v>6.9983</v>
      </c>
      <c r="AC332" s="21">
        <v>6.8919</v>
      </c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  <c r="AS332" s="21"/>
      <c r="AT332" s="21"/>
      <c r="AU332" s="21"/>
      <c r="AV332" s="21"/>
      <c r="AW332" s="21"/>
      <c r="AX332" s="21"/>
      <c r="AY332" s="21"/>
      <c r="AZ332" s="21"/>
      <c r="BA332" s="21"/>
      <c r="BB332" s="21"/>
      <c r="BC332" s="21"/>
      <c r="BD332" s="21"/>
      <c r="BE332" s="21"/>
      <c r="BF332" s="21"/>
      <c r="BG332" s="21"/>
      <c r="BH332" s="21"/>
    </row>
    <row r="333" ht="17.6" spans="1:60">
      <c r="A333" s="21" t="s">
        <v>1404</v>
      </c>
      <c r="B333" s="21" t="s">
        <v>1405</v>
      </c>
      <c r="C333" s="21" t="s">
        <v>168</v>
      </c>
      <c r="D333" s="21" t="s">
        <v>1369</v>
      </c>
      <c r="E333" s="21" t="s">
        <v>1370</v>
      </c>
      <c r="F333" s="21" t="s">
        <v>1406</v>
      </c>
      <c r="G333" s="21">
        <v>821.6531</v>
      </c>
      <c r="H333" s="21">
        <v>780.41</v>
      </c>
      <c r="I333" s="21" t="s">
        <v>1407</v>
      </c>
      <c r="J333" s="21" t="s">
        <v>105</v>
      </c>
      <c r="K333" s="21">
        <v>0.029085112</v>
      </c>
      <c r="L333" s="21">
        <v>6.453</v>
      </c>
      <c r="M333" s="21">
        <v>6.8411</v>
      </c>
      <c r="N333" s="21">
        <v>6.3982</v>
      </c>
      <c r="O333" s="21">
        <v>6.3647</v>
      </c>
      <c r="P333" s="21">
        <v>6.3729</v>
      </c>
      <c r="Q333" s="21">
        <v>6.595</v>
      </c>
      <c r="R333" s="21">
        <v>6.3145</v>
      </c>
      <c r="S333" s="21">
        <v>6.5062</v>
      </c>
      <c r="T333" s="21">
        <v>6.4687</v>
      </c>
      <c r="U333" s="21">
        <v>6.8413</v>
      </c>
      <c r="V333" s="21">
        <v>6.5959</v>
      </c>
      <c r="W333" s="21">
        <v>6.5629</v>
      </c>
      <c r="X333" s="21">
        <v>6.4059</v>
      </c>
      <c r="Y333" s="21">
        <v>6.453</v>
      </c>
      <c r="Z333" s="21">
        <v>6.2438</v>
      </c>
      <c r="AA333" s="21">
        <v>6.2863</v>
      </c>
      <c r="AB333" s="21">
        <v>6.4108</v>
      </c>
      <c r="AC333" s="21">
        <v>6.2894</v>
      </c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  <c r="AS333" s="21"/>
      <c r="AT333" s="21"/>
      <c r="AU333" s="21"/>
      <c r="AV333" s="21"/>
      <c r="AW333" s="21"/>
      <c r="AX333" s="21"/>
      <c r="AY333" s="21"/>
      <c r="AZ333" s="21"/>
      <c r="BA333" s="21"/>
      <c r="BB333" s="21"/>
      <c r="BC333" s="21"/>
      <c r="BD333" s="21"/>
      <c r="BE333" s="21"/>
      <c r="BF333" s="21"/>
      <c r="BG333" s="21"/>
      <c r="BH333" s="21"/>
    </row>
    <row r="334" ht="17.6" spans="1:60">
      <c r="A334" s="21" t="s">
        <v>1408</v>
      </c>
      <c r="B334" s="21" t="s">
        <v>1409</v>
      </c>
      <c r="C334" s="21" t="s">
        <v>168</v>
      </c>
      <c r="D334" s="21" t="s">
        <v>1369</v>
      </c>
      <c r="E334" s="21" t="s">
        <v>1370</v>
      </c>
      <c r="F334" s="21" t="s">
        <v>1410</v>
      </c>
      <c r="G334" s="21">
        <v>839.7001</v>
      </c>
      <c r="H334" s="21">
        <v>816.4</v>
      </c>
      <c r="I334" s="21" t="s">
        <v>1411</v>
      </c>
      <c r="J334" s="21" t="s">
        <v>105</v>
      </c>
      <c r="K334" s="21">
        <v>0.030289506</v>
      </c>
      <c r="L334" s="21">
        <v>6.4807</v>
      </c>
      <c r="M334" s="21">
        <v>6.9631</v>
      </c>
      <c r="N334" s="21">
        <v>6.6037</v>
      </c>
      <c r="O334" s="21">
        <v>6.5478</v>
      </c>
      <c r="P334" s="21">
        <v>6.6873</v>
      </c>
      <c r="Q334" s="21">
        <v>6.6581</v>
      </c>
      <c r="R334" s="21">
        <v>6.9374</v>
      </c>
      <c r="S334" s="21">
        <v>6.6751</v>
      </c>
      <c r="T334" s="21">
        <v>6.4205</v>
      </c>
      <c r="U334" s="21">
        <v>7.3497</v>
      </c>
      <c r="V334" s="21">
        <v>6.7264</v>
      </c>
      <c r="W334" s="21">
        <v>6.6755</v>
      </c>
      <c r="X334" s="21">
        <v>6.5392</v>
      </c>
      <c r="Y334" s="21">
        <v>6.69</v>
      </c>
      <c r="Z334" s="21">
        <v>6.4941</v>
      </c>
      <c r="AA334" s="21">
        <v>6.2625</v>
      </c>
      <c r="AB334" s="21">
        <v>6.5858</v>
      </c>
      <c r="AC334" s="21">
        <v>6.5402</v>
      </c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  <c r="AS334" s="21"/>
      <c r="AT334" s="21"/>
      <c r="AU334" s="21"/>
      <c r="AV334" s="21"/>
      <c r="AW334" s="21"/>
      <c r="AX334" s="21"/>
      <c r="AY334" s="21"/>
      <c r="AZ334" s="21"/>
      <c r="BA334" s="21"/>
      <c r="BB334" s="21"/>
      <c r="BC334" s="21"/>
      <c r="BD334" s="21"/>
      <c r="BE334" s="21"/>
      <c r="BF334" s="21"/>
      <c r="BG334" s="21"/>
      <c r="BH334" s="21"/>
    </row>
    <row r="335" ht="17.6" spans="1:60">
      <c r="A335" s="21" t="s">
        <v>1412</v>
      </c>
      <c r="B335" s="21" t="s">
        <v>1413</v>
      </c>
      <c r="C335" s="21" t="s">
        <v>168</v>
      </c>
      <c r="D335" s="21" t="s">
        <v>1369</v>
      </c>
      <c r="E335" s="21" t="s">
        <v>1370</v>
      </c>
      <c r="F335" s="21" t="s">
        <v>1414</v>
      </c>
      <c r="G335" s="21">
        <v>837.6844</v>
      </c>
      <c r="H335" s="21">
        <v>835.8235</v>
      </c>
      <c r="I335" s="21" t="s">
        <v>1387</v>
      </c>
      <c r="J335" s="21" t="s">
        <v>105</v>
      </c>
      <c r="K335" s="21">
        <v>0.031547764</v>
      </c>
      <c r="L335" s="21">
        <v>5.9467</v>
      </c>
      <c r="M335" s="21">
        <v>6.609</v>
      </c>
      <c r="N335" s="21">
        <v>6.2051</v>
      </c>
      <c r="O335" s="21">
        <v>6.4524</v>
      </c>
      <c r="P335" s="21">
        <v>6.0568</v>
      </c>
      <c r="Q335" s="21">
        <v>6.6726</v>
      </c>
      <c r="R335" s="21">
        <v>6.3408</v>
      </c>
      <c r="S335" s="21">
        <v>6.3227</v>
      </c>
      <c r="T335" s="21">
        <v>6.3061</v>
      </c>
      <c r="U335" s="21">
        <v>7.1989</v>
      </c>
      <c r="V335" s="21">
        <v>6.4255</v>
      </c>
      <c r="W335" s="21">
        <v>6.2481</v>
      </c>
      <c r="X335" s="21">
        <v>6.3796</v>
      </c>
      <c r="Y335" s="21">
        <v>6.2728</v>
      </c>
      <c r="Z335" s="21">
        <v>6.0366</v>
      </c>
      <c r="AA335" s="21">
        <v>6.149</v>
      </c>
      <c r="AB335" s="21">
        <v>6.1526</v>
      </c>
      <c r="AC335" s="21">
        <v>6.215</v>
      </c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  <c r="AW335" s="21"/>
      <c r="AX335" s="21"/>
      <c r="AY335" s="21"/>
      <c r="AZ335" s="21"/>
      <c r="BA335" s="21"/>
      <c r="BB335" s="21"/>
      <c r="BC335" s="21"/>
      <c r="BD335" s="21"/>
      <c r="BE335" s="21"/>
      <c r="BF335" s="21"/>
      <c r="BG335" s="21"/>
      <c r="BH335" s="21"/>
    </row>
    <row r="336" ht="17.6" spans="1:60">
      <c r="A336" s="21" t="s">
        <v>1415</v>
      </c>
      <c r="B336" s="21" t="s">
        <v>1416</v>
      </c>
      <c r="C336" s="21" t="s">
        <v>168</v>
      </c>
      <c r="D336" s="21" t="s">
        <v>1369</v>
      </c>
      <c r="E336" s="21" t="s">
        <v>1370</v>
      </c>
      <c r="F336" s="21" t="s">
        <v>247</v>
      </c>
      <c r="G336" s="21">
        <v>703.5749</v>
      </c>
      <c r="H336" s="21">
        <v>626.086</v>
      </c>
      <c r="I336" s="21" t="s">
        <v>1417</v>
      </c>
      <c r="J336" s="21" t="s">
        <v>105</v>
      </c>
      <c r="K336" s="21">
        <v>0.020091277</v>
      </c>
      <c r="L336" s="21">
        <v>9.2476</v>
      </c>
      <c r="M336" s="21">
        <v>9.7768</v>
      </c>
      <c r="N336" s="21">
        <v>9.3579</v>
      </c>
      <c r="O336" s="21">
        <v>9.515</v>
      </c>
      <c r="P336" s="21">
        <v>9.5549</v>
      </c>
      <c r="Q336" s="21">
        <v>9.547</v>
      </c>
      <c r="R336" s="21">
        <v>9.7936</v>
      </c>
      <c r="S336" s="21">
        <v>9.5364</v>
      </c>
      <c r="T336" s="21">
        <v>9.3038</v>
      </c>
      <c r="U336" s="21">
        <v>9.4901</v>
      </c>
      <c r="V336" s="21">
        <v>9.514</v>
      </c>
      <c r="W336" s="21">
        <v>9.4603</v>
      </c>
      <c r="X336" s="21">
        <v>9.1683</v>
      </c>
      <c r="Y336" s="21">
        <v>9.4677</v>
      </c>
      <c r="Z336" s="21">
        <v>9.0996</v>
      </c>
      <c r="AA336" s="21">
        <v>8.9361</v>
      </c>
      <c r="AB336" s="21">
        <v>9.3857</v>
      </c>
      <c r="AC336" s="21">
        <v>9.4694</v>
      </c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  <c r="AT336" s="21"/>
      <c r="AU336" s="21"/>
      <c r="AV336" s="21"/>
      <c r="AW336" s="21"/>
      <c r="AX336" s="21"/>
      <c r="AY336" s="21"/>
      <c r="AZ336" s="21"/>
      <c r="BA336" s="21"/>
      <c r="BB336" s="21"/>
      <c r="BC336" s="21"/>
      <c r="BD336" s="21"/>
      <c r="BE336" s="21"/>
      <c r="BF336" s="21"/>
      <c r="BG336" s="21"/>
      <c r="BH336" s="21"/>
    </row>
    <row r="337" ht="17.6" spans="1:60">
      <c r="A337" s="21" t="s">
        <v>1418</v>
      </c>
      <c r="B337" s="21" t="s">
        <v>1419</v>
      </c>
      <c r="C337" s="21" t="s">
        <v>168</v>
      </c>
      <c r="D337" s="21" t="s">
        <v>1369</v>
      </c>
      <c r="E337" s="21" t="s">
        <v>1370</v>
      </c>
      <c r="F337" s="21" t="s">
        <v>1420</v>
      </c>
      <c r="G337" s="21">
        <v>717.5905</v>
      </c>
      <c r="H337" s="21">
        <v>659.7485</v>
      </c>
      <c r="I337" s="21" t="s">
        <v>1421</v>
      </c>
      <c r="J337" s="21" t="s">
        <v>105</v>
      </c>
      <c r="K337" s="21">
        <v>0.020110071</v>
      </c>
      <c r="L337" s="21">
        <v>7.8704</v>
      </c>
      <c r="M337" s="21">
        <v>8.4652</v>
      </c>
      <c r="N337" s="21">
        <v>8.128</v>
      </c>
      <c r="O337" s="21">
        <v>7.9479</v>
      </c>
      <c r="P337" s="21">
        <v>8.041</v>
      </c>
      <c r="Q337" s="21">
        <v>8.1355</v>
      </c>
      <c r="R337" s="21">
        <v>8.1053</v>
      </c>
      <c r="S337" s="21">
        <v>8.2192</v>
      </c>
      <c r="T337" s="21">
        <v>7.9847</v>
      </c>
      <c r="U337" s="21">
        <v>7.9237</v>
      </c>
      <c r="V337" s="21">
        <v>8.0348</v>
      </c>
      <c r="W337" s="21">
        <v>8.0026</v>
      </c>
      <c r="X337" s="21">
        <v>7.6954</v>
      </c>
      <c r="Y337" s="21">
        <v>8.0925</v>
      </c>
      <c r="Z337" s="21">
        <v>7.9779</v>
      </c>
      <c r="AA337" s="21">
        <v>7.5778</v>
      </c>
      <c r="AB337" s="21">
        <v>8.0453</v>
      </c>
      <c r="AC337" s="21">
        <v>8.0246</v>
      </c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  <c r="AS337" s="21"/>
      <c r="AT337" s="21"/>
      <c r="AU337" s="21"/>
      <c r="AV337" s="21"/>
      <c r="AW337" s="21"/>
      <c r="AX337" s="21"/>
      <c r="AY337" s="21"/>
      <c r="AZ337" s="21"/>
      <c r="BA337" s="21"/>
      <c r="BB337" s="21"/>
      <c r="BC337" s="21"/>
      <c r="BD337" s="21"/>
      <c r="BE337" s="21"/>
      <c r="BF337" s="21"/>
      <c r="BG337" s="21"/>
      <c r="BH337" s="21"/>
    </row>
    <row r="338" ht="17.6" spans="1:60">
      <c r="A338" s="21" t="s">
        <v>1422</v>
      </c>
      <c r="B338" s="21" t="s">
        <v>1423</v>
      </c>
      <c r="C338" s="21" t="s">
        <v>168</v>
      </c>
      <c r="D338" s="21" t="s">
        <v>1369</v>
      </c>
      <c r="E338" s="21" t="s">
        <v>1370</v>
      </c>
      <c r="F338" s="21" t="s">
        <v>1424</v>
      </c>
      <c r="G338" s="21">
        <v>725.5592</v>
      </c>
      <c r="H338" s="21">
        <v>628.075</v>
      </c>
      <c r="I338" s="21" t="s">
        <v>1425</v>
      </c>
      <c r="J338" s="21" t="s">
        <v>105</v>
      </c>
      <c r="K338" s="21">
        <v>0.032383134</v>
      </c>
      <c r="L338" s="21">
        <v>8.1423</v>
      </c>
      <c r="M338" s="21">
        <v>8.4539</v>
      </c>
      <c r="N338" s="21">
        <v>8.1318</v>
      </c>
      <c r="O338" s="21">
        <v>8.6233</v>
      </c>
      <c r="P338" s="21">
        <v>8.4822</v>
      </c>
      <c r="Q338" s="21">
        <v>8.2349</v>
      </c>
      <c r="R338" s="21">
        <v>8.4539</v>
      </c>
      <c r="S338" s="21">
        <v>8.2519</v>
      </c>
      <c r="T338" s="21">
        <v>8.5978</v>
      </c>
      <c r="U338" s="21">
        <v>8.2829</v>
      </c>
      <c r="V338" s="21">
        <v>8.2151</v>
      </c>
      <c r="W338" s="21">
        <v>8.183</v>
      </c>
      <c r="X338" s="21">
        <v>8.0002</v>
      </c>
      <c r="Y338" s="21">
        <v>8.4174</v>
      </c>
      <c r="Z338" s="21">
        <v>8.507</v>
      </c>
      <c r="AA338" s="21">
        <v>8.0627</v>
      </c>
      <c r="AB338" s="21">
        <v>8.324</v>
      </c>
      <c r="AC338" s="21">
        <v>8.2729</v>
      </c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  <c r="AS338" s="21"/>
      <c r="AT338" s="21"/>
      <c r="AU338" s="21"/>
      <c r="AV338" s="21"/>
      <c r="AW338" s="21"/>
      <c r="AX338" s="21"/>
      <c r="AY338" s="21"/>
      <c r="AZ338" s="21"/>
      <c r="BA338" s="21"/>
      <c r="BB338" s="21"/>
      <c r="BC338" s="21"/>
      <c r="BD338" s="21"/>
      <c r="BE338" s="21"/>
      <c r="BF338" s="21"/>
      <c r="BG338" s="21"/>
      <c r="BH338" s="21"/>
    </row>
    <row r="339" ht="17.6" spans="1:60">
      <c r="A339" s="21" t="s">
        <v>1426</v>
      </c>
      <c r="B339" s="21" t="s">
        <v>1427</v>
      </c>
      <c r="C339" s="21" t="s">
        <v>168</v>
      </c>
      <c r="D339" s="21" t="s">
        <v>1369</v>
      </c>
      <c r="E339" s="21" t="s">
        <v>1370</v>
      </c>
      <c r="F339" s="21" t="s">
        <v>1428</v>
      </c>
      <c r="G339" s="21">
        <v>807.6375</v>
      </c>
      <c r="H339" s="21">
        <v>758.056</v>
      </c>
      <c r="I339" s="21" t="s">
        <v>1429</v>
      </c>
      <c r="J339" s="21" t="s">
        <v>105</v>
      </c>
      <c r="K339" s="21">
        <v>0.029869516</v>
      </c>
      <c r="L339" s="21">
        <v>6.7552</v>
      </c>
      <c r="M339" s="21">
        <v>7.0358</v>
      </c>
      <c r="N339" s="21">
        <v>6.7179</v>
      </c>
      <c r="O339" s="21">
        <v>7.0956</v>
      </c>
      <c r="P339" s="21">
        <v>6.8623</v>
      </c>
      <c r="Q339" s="21">
        <v>6.9723</v>
      </c>
      <c r="R339" s="21">
        <v>6.6589</v>
      </c>
      <c r="S339" s="21">
        <v>7.0495</v>
      </c>
      <c r="T339" s="21">
        <v>6.7377</v>
      </c>
      <c r="U339" s="21">
        <v>7.2726</v>
      </c>
      <c r="V339" s="21">
        <v>7.1087</v>
      </c>
      <c r="W339" s="21">
        <v>6.9622</v>
      </c>
      <c r="X339" s="21">
        <v>6.7131</v>
      </c>
      <c r="Y339" s="21">
        <v>7.1104</v>
      </c>
      <c r="Z339" s="21">
        <v>6.7158</v>
      </c>
      <c r="AA339" s="21">
        <v>6.6408</v>
      </c>
      <c r="AB339" s="21">
        <v>6.9156</v>
      </c>
      <c r="AC339" s="21">
        <v>6.9193</v>
      </c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  <c r="AS339" s="21"/>
      <c r="AT339" s="21"/>
      <c r="AU339" s="21"/>
      <c r="AV339" s="21"/>
      <c r="AW339" s="21"/>
      <c r="AX339" s="21"/>
      <c r="AY339" s="21"/>
      <c r="AZ339" s="21"/>
      <c r="BA339" s="21"/>
      <c r="BB339" s="21"/>
      <c r="BC339" s="21"/>
      <c r="BD339" s="21"/>
      <c r="BE339" s="21"/>
      <c r="BF339" s="21"/>
      <c r="BG339" s="21"/>
      <c r="BH339" s="21"/>
    </row>
    <row r="340" ht="17.6" spans="1:60">
      <c r="A340" s="21" t="s">
        <v>1430</v>
      </c>
      <c r="B340" s="21" t="s">
        <v>1431</v>
      </c>
      <c r="C340" s="21" t="s">
        <v>168</v>
      </c>
      <c r="D340" s="21" t="s">
        <v>1369</v>
      </c>
      <c r="E340" s="21" t="s">
        <v>1370</v>
      </c>
      <c r="F340" s="21" t="s">
        <v>1432</v>
      </c>
      <c r="G340" s="21">
        <v>783.6375</v>
      </c>
      <c r="H340" s="21">
        <v>774.172</v>
      </c>
      <c r="I340" s="21" t="s">
        <v>1433</v>
      </c>
      <c r="J340" s="21" t="s">
        <v>105</v>
      </c>
      <c r="K340" s="21">
        <v>0.05852363</v>
      </c>
      <c r="L340" s="21">
        <v>5.7607</v>
      </c>
      <c r="M340" s="21">
        <v>6.8999</v>
      </c>
      <c r="N340" s="21">
        <v>6.5005</v>
      </c>
      <c r="O340" s="21">
        <v>6.6454</v>
      </c>
      <c r="P340" s="21">
        <v>6.5185</v>
      </c>
      <c r="Q340" s="21">
        <v>6.5612</v>
      </c>
      <c r="R340" s="21">
        <v>6.0751</v>
      </c>
      <c r="S340" s="21">
        <v>6.2709</v>
      </c>
      <c r="T340" s="21">
        <v>5.894</v>
      </c>
      <c r="U340" s="21">
        <v>7.1869</v>
      </c>
      <c r="V340" s="21">
        <v>6.7315</v>
      </c>
      <c r="W340" s="21">
        <v>6.0947</v>
      </c>
      <c r="X340" s="21">
        <v>6.4651</v>
      </c>
      <c r="Y340" s="21">
        <v>6.5905</v>
      </c>
      <c r="Z340" s="21">
        <v>6.02</v>
      </c>
      <c r="AA340" s="21">
        <v>5.7655</v>
      </c>
      <c r="AB340" s="21">
        <v>6.1997</v>
      </c>
      <c r="AC340" s="21">
        <v>6.5754</v>
      </c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  <c r="AS340" s="21"/>
      <c r="AT340" s="21"/>
      <c r="AU340" s="21"/>
      <c r="AV340" s="21"/>
      <c r="AW340" s="21"/>
      <c r="AX340" s="21"/>
      <c r="AY340" s="21"/>
      <c r="AZ340" s="21"/>
      <c r="BA340" s="21"/>
      <c r="BB340" s="21"/>
      <c r="BC340" s="21"/>
      <c r="BD340" s="21"/>
      <c r="BE340" s="21"/>
      <c r="BF340" s="21"/>
      <c r="BG340" s="21"/>
      <c r="BH340" s="21"/>
    </row>
    <row r="341" ht="17.6" spans="1:60">
      <c r="A341" s="21" t="s">
        <v>1434</v>
      </c>
      <c r="B341" s="21" t="s">
        <v>1435</v>
      </c>
      <c r="C341" s="21" t="s">
        <v>168</v>
      </c>
      <c r="D341" s="21" t="s">
        <v>1369</v>
      </c>
      <c r="E341" s="21" t="s">
        <v>1370</v>
      </c>
      <c r="F341" s="21" t="s">
        <v>1436</v>
      </c>
      <c r="G341" s="21">
        <v>753.5905</v>
      </c>
      <c r="H341" s="21">
        <v>690.186</v>
      </c>
      <c r="I341" s="21" t="s">
        <v>1437</v>
      </c>
      <c r="J341" s="21" t="s">
        <v>105</v>
      </c>
      <c r="K341" s="21">
        <v>0.031137987</v>
      </c>
      <c r="L341" s="21">
        <v>8.0744</v>
      </c>
      <c r="M341" s="21">
        <v>8.284</v>
      </c>
      <c r="N341" s="21">
        <v>7.9399</v>
      </c>
      <c r="O341" s="21">
        <v>8.6338</v>
      </c>
      <c r="P341" s="21">
        <v>8.494</v>
      </c>
      <c r="Q341" s="21">
        <v>8.0373</v>
      </c>
      <c r="R341" s="21">
        <v>7.9469</v>
      </c>
      <c r="S341" s="21">
        <v>8.1743</v>
      </c>
      <c r="T341" s="21">
        <v>8.8299</v>
      </c>
      <c r="U341" s="21">
        <v>7.944</v>
      </c>
      <c r="V341" s="21">
        <v>8.1284</v>
      </c>
      <c r="W341" s="21">
        <v>8.0226</v>
      </c>
      <c r="X341" s="21">
        <v>7.6145</v>
      </c>
      <c r="Y341" s="21">
        <v>8.2977</v>
      </c>
      <c r="Z341" s="21">
        <v>8.8602</v>
      </c>
      <c r="AA341" s="21">
        <v>8.0617</v>
      </c>
      <c r="AB341" s="21">
        <v>8.3544</v>
      </c>
      <c r="AC341" s="21">
        <v>8.2023</v>
      </c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  <c r="AW341" s="21"/>
      <c r="AX341" s="21"/>
      <c r="AY341" s="21"/>
      <c r="AZ341" s="21"/>
      <c r="BA341" s="21"/>
      <c r="BB341" s="21"/>
      <c r="BC341" s="21"/>
      <c r="BD341" s="21"/>
      <c r="BE341" s="21"/>
      <c r="BF341" s="21"/>
      <c r="BG341" s="21"/>
      <c r="BH341" s="21"/>
    </row>
    <row r="342" ht="17.6" spans="1:60">
      <c r="A342" s="21" t="s">
        <v>1438</v>
      </c>
      <c r="B342" s="21" t="s">
        <v>1439</v>
      </c>
      <c r="C342" s="21" t="s">
        <v>168</v>
      </c>
      <c r="D342" s="21" t="s">
        <v>1369</v>
      </c>
      <c r="E342" s="21" t="s">
        <v>1370</v>
      </c>
      <c r="F342" s="21" t="s">
        <v>1440</v>
      </c>
      <c r="G342" s="21">
        <v>719.5698</v>
      </c>
      <c r="H342" s="21">
        <v>604.355</v>
      </c>
      <c r="I342" s="21" t="s">
        <v>1441</v>
      </c>
      <c r="J342" s="21" t="s">
        <v>105</v>
      </c>
      <c r="K342" s="21">
        <v>0.017912522</v>
      </c>
      <c r="L342" s="21">
        <v>7.1105</v>
      </c>
      <c r="M342" s="21">
        <v>7.5246</v>
      </c>
      <c r="N342" s="21">
        <v>7.1786</v>
      </c>
      <c r="O342" s="21">
        <v>7.368</v>
      </c>
      <c r="P342" s="21">
        <v>7.2868</v>
      </c>
      <c r="Q342" s="21">
        <v>7.3462</v>
      </c>
      <c r="R342" s="21">
        <v>7.4361</v>
      </c>
      <c r="S342" s="21">
        <v>7.4173</v>
      </c>
      <c r="T342" s="21">
        <v>7.3709</v>
      </c>
      <c r="U342" s="21">
        <v>7.4828</v>
      </c>
      <c r="V342" s="21">
        <v>7.29</v>
      </c>
      <c r="W342" s="21">
        <v>7.3622</v>
      </c>
      <c r="X342" s="21">
        <v>6.9449</v>
      </c>
      <c r="Y342" s="21">
        <v>7.3508</v>
      </c>
      <c r="Z342" s="21">
        <v>7.219</v>
      </c>
      <c r="AA342" s="21">
        <v>6.8199</v>
      </c>
      <c r="AB342" s="21">
        <v>7.161</v>
      </c>
      <c r="AC342" s="21">
        <v>7.2596</v>
      </c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  <c r="AS342" s="21"/>
      <c r="AT342" s="21"/>
      <c r="AU342" s="21"/>
      <c r="AV342" s="21"/>
      <c r="AW342" s="21"/>
      <c r="AX342" s="21"/>
      <c r="AY342" s="21"/>
      <c r="AZ342" s="21"/>
      <c r="BA342" s="21"/>
      <c r="BB342" s="21"/>
      <c r="BC342" s="21"/>
      <c r="BD342" s="21"/>
      <c r="BE342" s="21"/>
      <c r="BF342" s="21"/>
      <c r="BG342" s="21"/>
      <c r="BH342" s="21"/>
    </row>
    <row r="343" ht="17.6" spans="1:60">
      <c r="A343" s="21" t="s">
        <v>1442</v>
      </c>
      <c r="B343" s="21" t="s">
        <v>1443</v>
      </c>
      <c r="C343" s="21" t="s">
        <v>168</v>
      </c>
      <c r="D343" s="21" t="s">
        <v>1369</v>
      </c>
      <c r="E343" s="21" t="s">
        <v>1370</v>
      </c>
      <c r="F343" s="21" t="s">
        <v>1444</v>
      </c>
      <c r="G343" s="21">
        <v>791.5698</v>
      </c>
      <c r="H343" s="21">
        <v>671.639</v>
      </c>
      <c r="I343" s="21" t="s">
        <v>1445</v>
      </c>
      <c r="J343" s="21" t="s">
        <v>105</v>
      </c>
      <c r="K343" s="21">
        <v>0.021817393</v>
      </c>
      <c r="L343" s="21">
        <v>8.1883</v>
      </c>
      <c r="M343" s="21">
        <v>8.5851</v>
      </c>
      <c r="N343" s="21">
        <v>8.0766</v>
      </c>
      <c r="O343" s="21">
        <v>8.5491</v>
      </c>
      <c r="P343" s="21">
        <v>8.6161</v>
      </c>
      <c r="Q343" s="21">
        <v>8.3113</v>
      </c>
      <c r="R343" s="21">
        <v>8.1466</v>
      </c>
      <c r="S343" s="21">
        <v>8.2189</v>
      </c>
      <c r="T343" s="21">
        <v>8.6362</v>
      </c>
      <c r="U343" s="21">
        <v>8.2918</v>
      </c>
      <c r="V343" s="21">
        <v>8.2515</v>
      </c>
      <c r="W343" s="21">
        <v>8.2083</v>
      </c>
      <c r="X343" s="21">
        <v>7.8194</v>
      </c>
      <c r="Y343" s="21">
        <v>8.5163</v>
      </c>
      <c r="Z343" s="21">
        <v>8.7701</v>
      </c>
      <c r="AA343" s="21">
        <v>8.0886</v>
      </c>
      <c r="AB343" s="21">
        <v>8.317</v>
      </c>
      <c r="AC343" s="21">
        <v>8.2517</v>
      </c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  <c r="AS343" s="21"/>
      <c r="AT343" s="21"/>
      <c r="AU343" s="21"/>
      <c r="AV343" s="21"/>
      <c r="AW343" s="21"/>
      <c r="AX343" s="21"/>
      <c r="AY343" s="21"/>
      <c r="AZ343" s="21"/>
      <c r="BA343" s="21"/>
      <c r="BB343" s="21"/>
      <c r="BC343" s="21"/>
      <c r="BD343" s="21"/>
      <c r="BE343" s="21"/>
      <c r="BF343" s="21"/>
      <c r="BG343" s="21"/>
      <c r="BH343" s="21"/>
    </row>
    <row r="344" ht="17.6" spans="1:60">
      <c r="A344" s="21" t="s">
        <v>1446</v>
      </c>
      <c r="B344" s="21" t="s">
        <v>1447</v>
      </c>
      <c r="C344" s="21" t="s">
        <v>168</v>
      </c>
      <c r="D344" s="21" t="s">
        <v>1369</v>
      </c>
      <c r="E344" s="21" t="s">
        <v>1370</v>
      </c>
      <c r="F344" s="21" t="s">
        <v>324</v>
      </c>
      <c r="G344" s="21">
        <v>835.6688</v>
      </c>
      <c r="H344" s="21">
        <v>810.345</v>
      </c>
      <c r="I344" s="21" t="s">
        <v>1448</v>
      </c>
      <c r="J344" s="21" t="s">
        <v>105</v>
      </c>
      <c r="K344" s="21">
        <v>0.011164487</v>
      </c>
      <c r="L344" s="21">
        <v>7.8824</v>
      </c>
      <c r="M344" s="21">
        <v>8.3691</v>
      </c>
      <c r="N344" s="21">
        <v>7.9142</v>
      </c>
      <c r="O344" s="21">
        <v>8.1055</v>
      </c>
      <c r="P344" s="21">
        <v>8.064</v>
      </c>
      <c r="Q344" s="21">
        <v>8.1217</v>
      </c>
      <c r="R344" s="21">
        <v>7.8905</v>
      </c>
      <c r="S344" s="21">
        <v>8.1377</v>
      </c>
      <c r="T344" s="21">
        <v>7.8056</v>
      </c>
      <c r="U344" s="21">
        <v>8.6393</v>
      </c>
      <c r="V344" s="21">
        <v>8.2193</v>
      </c>
      <c r="W344" s="21">
        <v>8.1506</v>
      </c>
      <c r="X344" s="21">
        <v>8.0195</v>
      </c>
      <c r="Y344" s="21">
        <v>8.0909</v>
      </c>
      <c r="Z344" s="21">
        <v>7.8939</v>
      </c>
      <c r="AA344" s="21">
        <v>7.5923</v>
      </c>
      <c r="AB344" s="21">
        <v>7.9915</v>
      </c>
      <c r="AC344" s="21">
        <v>8.0069</v>
      </c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  <c r="AS344" s="21"/>
      <c r="AT344" s="21"/>
      <c r="AU344" s="21"/>
      <c r="AV344" s="21"/>
      <c r="AW344" s="21"/>
      <c r="AX344" s="21"/>
      <c r="AY344" s="21"/>
      <c r="AZ344" s="21"/>
      <c r="BA344" s="21"/>
      <c r="BB344" s="21"/>
      <c r="BC344" s="21"/>
      <c r="BD344" s="21"/>
      <c r="BE344" s="21"/>
      <c r="BF344" s="21"/>
      <c r="BG344" s="21"/>
      <c r="BH344" s="21"/>
    </row>
    <row r="345" ht="17.6" spans="1:60">
      <c r="A345" s="21" t="s">
        <v>1449</v>
      </c>
      <c r="B345" s="21" t="s">
        <v>1450</v>
      </c>
      <c r="C345" s="21" t="s">
        <v>168</v>
      </c>
      <c r="D345" s="21" t="s">
        <v>1369</v>
      </c>
      <c r="E345" s="21" t="s">
        <v>1370</v>
      </c>
      <c r="F345" s="21" t="s">
        <v>1451</v>
      </c>
      <c r="G345" s="21">
        <v>833.6531</v>
      </c>
      <c r="H345" s="21">
        <v>756.302</v>
      </c>
      <c r="I345" s="21" t="s">
        <v>1452</v>
      </c>
      <c r="J345" s="21" t="s">
        <v>105</v>
      </c>
      <c r="K345" s="21">
        <v>0.01920125</v>
      </c>
      <c r="L345" s="21">
        <v>7.4506</v>
      </c>
      <c r="M345" s="21">
        <v>7.7933</v>
      </c>
      <c r="N345" s="21">
        <v>7.2945</v>
      </c>
      <c r="O345" s="21">
        <v>7.7311</v>
      </c>
      <c r="P345" s="21">
        <v>7.5434</v>
      </c>
      <c r="Q345" s="21">
        <v>7.6566</v>
      </c>
      <c r="R345" s="21">
        <v>7.6162</v>
      </c>
      <c r="S345" s="21">
        <v>7.6405</v>
      </c>
      <c r="T345" s="21">
        <v>7.4768</v>
      </c>
      <c r="U345" s="21">
        <v>7.8098</v>
      </c>
      <c r="V345" s="21">
        <v>7.611</v>
      </c>
      <c r="W345" s="21">
        <v>7.5932</v>
      </c>
      <c r="X345" s="21">
        <v>7.3037</v>
      </c>
      <c r="Y345" s="21">
        <v>7.6364</v>
      </c>
      <c r="Z345" s="21">
        <v>7.5028</v>
      </c>
      <c r="AA345" s="21">
        <v>7.3126</v>
      </c>
      <c r="AB345" s="21">
        <v>7.5631</v>
      </c>
      <c r="AC345" s="21">
        <v>7.5762</v>
      </c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  <c r="AS345" s="21"/>
      <c r="AT345" s="21"/>
      <c r="AU345" s="21"/>
      <c r="AV345" s="21"/>
      <c r="AW345" s="21"/>
      <c r="AX345" s="21"/>
      <c r="AY345" s="21"/>
      <c r="AZ345" s="21"/>
      <c r="BA345" s="21"/>
      <c r="BB345" s="21"/>
      <c r="BC345" s="21"/>
      <c r="BD345" s="21"/>
      <c r="BE345" s="21"/>
      <c r="BF345" s="21"/>
      <c r="BG345" s="21"/>
      <c r="BH345" s="21"/>
    </row>
    <row r="346" ht="17.6" spans="1:60">
      <c r="A346" s="21" t="s">
        <v>1453</v>
      </c>
      <c r="B346" s="21" t="s">
        <v>1454</v>
      </c>
      <c r="C346" s="21" t="s">
        <v>168</v>
      </c>
      <c r="D346" s="21" t="s">
        <v>1369</v>
      </c>
      <c r="E346" s="21" t="s">
        <v>1370</v>
      </c>
      <c r="F346" s="21" t="s">
        <v>1455</v>
      </c>
      <c r="G346" s="21">
        <v>723.5436</v>
      </c>
      <c r="H346" s="21">
        <v>565.274</v>
      </c>
      <c r="I346" s="21" t="s">
        <v>1456</v>
      </c>
      <c r="J346" s="21" t="s">
        <v>105</v>
      </c>
      <c r="K346" s="21">
        <v>0.028600034</v>
      </c>
      <c r="L346" s="21">
        <v>6.4215</v>
      </c>
      <c r="M346" s="21">
        <v>6.819</v>
      </c>
      <c r="N346" s="21">
        <v>6.5937</v>
      </c>
      <c r="O346" s="21">
        <v>6.8906</v>
      </c>
      <c r="P346" s="21">
        <v>6.7838</v>
      </c>
      <c r="Q346" s="21">
        <v>6.6397</v>
      </c>
      <c r="R346" s="21">
        <v>6.6781</v>
      </c>
      <c r="S346" s="21">
        <v>6.6368</v>
      </c>
      <c r="T346" s="21">
        <v>6.8216</v>
      </c>
      <c r="U346" s="21">
        <v>6.7724</v>
      </c>
      <c r="V346" s="21">
        <v>6.587</v>
      </c>
      <c r="W346" s="21">
        <v>6.6524</v>
      </c>
      <c r="X346" s="21">
        <v>6.3447</v>
      </c>
      <c r="Y346" s="21">
        <v>6.7385</v>
      </c>
      <c r="Z346" s="21">
        <v>6.5455</v>
      </c>
      <c r="AA346" s="21">
        <v>6.3343</v>
      </c>
      <c r="AB346" s="21">
        <v>6.6059</v>
      </c>
      <c r="AC346" s="21">
        <v>6.632</v>
      </c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  <c r="AS346" s="21"/>
      <c r="AT346" s="21"/>
      <c r="AU346" s="21"/>
      <c r="AV346" s="21"/>
      <c r="AW346" s="21"/>
      <c r="AX346" s="21"/>
      <c r="AY346" s="21"/>
      <c r="AZ346" s="21"/>
      <c r="BA346" s="21"/>
      <c r="BB346" s="21"/>
      <c r="BC346" s="21"/>
      <c r="BD346" s="21"/>
      <c r="BE346" s="21"/>
      <c r="BF346" s="21"/>
      <c r="BG346" s="21"/>
      <c r="BH346" s="21"/>
    </row>
    <row r="347" ht="17.6" spans="1:60">
      <c r="A347" s="21" t="s">
        <v>1457</v>
      </c>
      <c r="B347" s="21" t="s">
        <v>1458</v>
      </c>
      <c r="C347" s="21" t="s">
        <v>168</v>
      </c>
      <c r="D347" s="21" t="s">
        <v>1369</v>
      </c>
      <c r="E347" s="21" t="s">
        <v>1370</v>
      </c>
      <c r="F347" s="21" t="s">
        <v>1459</v>
      </c>
      <c r="G347" s="21">
        <v>761.6531</v>
      </c>
      <c r="H347" s="21">
        <v>774.346</v>
      </c>
      <c r="I347" s="21" t="s">
        <v>1460</v>
      </c>
      <c r="J347" s="21" t="s">
        <v>105</v>
      </c>
      <c r="K347" s="21">
        <v>0.020907416</v>
      </c>
      <c r="L347" s="21">
        <v>6.4518</v>
      </c>
      <c r="M347" s="21">
        <v>7.1291</v>
      </c>
      <c r="N347" s="21">
        <v>6.6935</v>
      </c>
      <c r="O347" s="21">
        <v>6.9906</v>
      </c>
      <c r="P347" s="21">
        <v>6.8908</v>
      </c>
      <c r="Q347" s="21">
        <v>6.6313</v>
      </c>
      <c r="R347" s="21">
        <v>6.9813</v>
      </c>
      <c r="S347" s="21">
        <v>6.7921</v>
      </c>
      <c r="T347" s="21">
        <v>6.6852</v>
      </c>
      <c r="U347" s="21">
        <v>7.6525</v>
      </c>
      <c r="V347" s="21">
        <v>7.0668</v>
      </c>
      <c r="W347" s="21">
        <v>6.7006</v>
      </c>
      <c r="X347" s="21">
        <v>6.9657</v>
      </c>
      <c r="Y347" s="21">
        <v>6.7801</v>
      </c>
      <c r="Z347" s="21">
        <v>6.6516</v>
      </c>
      <c r="AA347" s="21">
        <v>6.4003</v>
      </c>
      <c r="AB347" s="21">
        <v>6.7674</v>
      </c>
      <c r="AC347" s="21">
        <v>6.6455</v>
      </c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  <c r="AX347" s="21"/>
      <c r="AY347" s="21"/>
      <c r="AZ347" s="21"/>
      <c r="BA347" s="21"/>
      <c r="BB347" s="21"/>
      <c r="BC347" s="21"/>
      <c r="BD347" s="21"/>
      <c r="BE347" s="21"/>
      <c r="BF347" s="21"/>
      <c r="BG347" s="21"/>
      <c r="BH347" s="21"/>
    </row>
    <row r="348" ht="17.6" spans="1:60">
      <c r="A348" s="21" t="s">
        <v>1461</v>
      </c>
      <c r="B348" s="21" t="s">
        <v>1462</v>
      </c>
      <c r="C348" s="21" t="s">
        <v>168</v>
      </c>
      <c r="D348" s="21" t="s">
        <v>1463</v>
      </c>
      <c r="E348" s="21" t="s">
        <v>1464</v>
      </c>
      <c r="F348" s="21" t="s">
        <v>1465</v>
      </c>
      <c r="G348" s="21">
        <v>919.7015</v>
      </c>
      <c r="H348" s="21">
        <v>1193.255</v>
      </c>
      <c r="I348" s="21" t="s">
        <v>1466</v>
      </c>
      <c r="J348" s="21" t="s">
        <v>105</v>
      </c>
      <c r="K348" s="21">
        <v>0.044390864</v>
      </c>
      <c r="L348" s="21">
        <v>6.9445</v>
      </c>
      <c r="M348" s="21">
        <v>6.7596</v>
      </c>
      <c r="N348" s="21">
        <v>6.8877</v>
      </c>
      <c r="O348" s="21">
        <v>6.597</v>
      </c>
      <c r="P348" s="21">
        <v>6.8541</v>
      </c>
      <c r="Q348" s="21">
        <v>6.7303</v>
      </c>
      <c r="R348" s="21">
        <v>6.8489</v>
      </c>
      <c r="S348" s="21">
        <v>6.7029</v>
      </c>
      <c r="T348" s="21">
        <v>7.1285</v>
      </c>
      <c r="U348" s="21">
        <v>7.0543</v>
      </c>
      <c r="V348" s="21">
        <v>6.8214</v>
      </c>
      <c r="W348" s="21">
        <v>6.9013</v>
      </c>
      <c r="X348" s="21">
        <v>6.8723</v>
      </c>
      <c r="Y348" s="21">
        <v>6.7853</v>
      </c>
      <c r="Z348" s="21">
        <v>6.7352</v>
      </c>
      <c r="AA348" s="21">
        <v>6.928</v>
      </c>
      <c r="AB348" s="21">
        <v>6.7663</v>
      </c>
      <c r="AC348" s="21">
        <v>6.9837</v>
      </c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S348" s="21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  <c r="BD348" s="21"/>
      <c r="BE348" s="21"/>
      <c r="BF348" s="21"/>
      <c r="BG348" s="21"/>
      <c r="BH348" s="21"/>
    </row>
    <row r="349" ht="17.6" spans="1:60">
      <c r="A349" s="21" t="s">
        <v>1467</v>
      </c>
      <c r="B349" s="21" t="s">
        <v>1468</v>
      </c>
      <c r="C349" s="21" t="s">
        <v>168</v>
      </c>
      <c r="D349" s="21" t="s">
        <v>1463</v>
      </c>
      <c r="E349" s="21" t="s">
        <v>1464</v>
      </c>
      <c r="F349" s="21" t="s">
        <v>1469</v>
      </c>
      <c r="G349" s="21">
        <v>766.5134</v>
      </c>
      <c r="H349" s="21">
        <v>753.312</v>
      </c>
      <c r="I349" s="21" t="s">
        <v>1470</v>
      </c>
      <c r="J349" s="21" t="s">
        <v>105</v>
      </c>
      <c r="K349" s="21">
        <v>0.016583389</v>
      </c>
      <c r="L349" s="21">
        <v>7.1555</v>
      </c>
      <c r="M349" s="21">
        <v>7.3082</v>
      </c>
      <c r="N349" s="21">
        <v>7.0481</v>
      </c>
      <c r="O349" s="21">
        <v>7.6076</v>
      </c>
      <c r="P349" s="21">
        <v>7.223</v>
      </c>
      <c r="Q349" s="21">
        <v>7.2436</v>
      </c>
      <c r="R349" s="21">
        <v>6.8156</v>
      </c>
      <c r="S349" s="21">
        <v>7.3101</v>
      </c>
      <c r="T349" s="21">
        <v>7.1812</v>
      </c>
      <c r="U349" s="21">
        <v>6.9442</v>
      </c>
      <c r="V349" s="21">
        <v>7.165</v>
      </c>
      <c r="W349" s="21">
        <v>7.1412</v>
      </c>
      <c r="X349" s="21">
        <v>6.7145</v>
      </c>
      <c r="Y349" s="21">
        <v>7.367</v>
      </c>
      <c r="Z349" s="21">
        <v>7.2541</v>
      </c>
      <c r="AA349" s="21">
        <v>6.9632</v>
      </c>
      <c r="AB349" s="21">
        <v>7.3323</v>
      </c>
      <c r="AC349" s="21">
        <v>7.202</v>
      </c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  <c r="AX349" s="21"/>
      <c r="AY349" s="21"/>
      <c r="AZ349" s="21"/>
      <c r="BA349" s="21"/>
      <c r="BB349" s="21"/>
      <c r="BC349" s="21"/>
      <c r="BD349" s="21"/>
      <c r="BE349" s="21"/>
      <c r="BF349" s="21"/>
      <c r="BG349" s="21"/>
      <c r="BH349" s="21"/>
    </row>
    <row r="350" ht="17.6" spans="1:60">
      <c r="A350" s="21" t="s">
        <v>1471</v>
      </c>
      <c r="B350" s="21" t="s">
        <v>1472</v>
      </c>
      <c r="C350" s="21" t="s">
        <v>1463</v>
      </c>
      <c r="D350" s="21" t="s">
        <v>1473</v>
      </c>
      <c r="E350" s="21" t="s">
        <v>1474</v>
      </c>
      <c r="F350" s="21" t="s">
        <v>1475</v>
      </c>
      <c r="G350" s="21">
        <v>894.8062</v>
      </c>
      <c r="H350" s="21">
        <v>1108.55</v>
      </c>
      <c r="I350" s="21" t="s">
        <v>1476</v>
      </c>
      <c r="J350" s="21" t="s">
        <v>105</v>
      </c>
      <c r="K350" s="21">
        <v>0.023298176</v>
      </c>
      <c r="L350" s="21">
        <v>8.0215</v>
      </c>
      <c r="M350" s="21">
        <v>7.1889</v>
      </c>
      <c r="N350" s="21">
        <v>7.9033</v>
      </c>
      <c r="O350" s="21">
        <v>7.2751</v>
      </c>
      <c r="P350" s="21">
        <v>7.3572</v>
      </c>
      <c r="Q350" s="21">
        <v>7.5046</v>
      </c>
      <c r="R350" s="21">
        <v>7.5803</v>
      </c>
      <c r="S350" s="21">
        <v>7.4325</v>
      </c>
      <c r="T350" s="21">
        <v>7.539</v>
      </c>
      <c r="U350" s="21">
        <v>8.1786</v>
      </c>
      <c r="V350" s="21">
        <v>7.9112</v>
      </c>
      <c r="W350" s="21">
        <v>7.9037</v>
      </c>
      <c r="X350" s="21">
        <v>8.1949</v>
      </c>
      <c r="Y350" s="21">
        <v>7.3376</v>
      </c>
      <c r="Z350" s="21">
        <v>7.3221</v>
      </c>
      <c r="AA350" s="21">
        <v>8.2295</v>
      </c>
      <c r="AB350" s="21">
        <v>7.8812</v>
      </c>
      <c r="AC350" s="21">
        <v>7.836</v>
      </c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S350" s="21"/>
      <c r="AT350" s="21"/>
      <c r="AU350" s="21"/>
      <c r="AV350" s="21"/>
      <c r="AW350" s="21"/>
      <c r="AX350" s="21"/>
      <c r="AY350" s="21"/>
      <c r="AZ350" s="21"/>
      <c r="BA350" s="21"/>
      <c r="BB350" s="21"/>
      <c r="BC350" s="21"/>
      <c r="BD350" s="21"/>
      <c r="BE350" s="21"/>
      <c r="BF350" s="21"/>
      <c r="BG350" s="21"/>
      <c r="BH350" s="21"/>
    </row>
    <row r="351" ht="17.6" spans="1:60">
      <c r="A351" s="21" t="s">
        <v>1477</v>
      </c>
      <c r="B351" s="21" t="s">
        <v>1478</v>
      </c>
      <c r="C351" s="21" t="s">
        <v>370</v>
      </c>
      <c r="D351" s="21" t="s">
        <v>1479</v>
      </c>
      <c r="E351" s="21" t="s">
        <v>1480</v>
      </c>
      <c r="F351" s="21" t="s">
        <v>1481</v>
      </c>
      <c r="G351" s="21">
        <v>778.6919</v>
      </c>
      <c r="H351" s="21">
        <v>1097.055</v>
      </c>
      <c r="I351" s="21" t="s">
        <v>1482</v>
      </c>
      <c r="J351" s="21" t="s">
        <v>105</v>
      </c>
      <c r="K351" s="21">
        <v>0.02869015</v>
      </c>
      <c r="L351" s="21">
        <v>7.2147</v>
      </c>
      <c r="M351" s="21">
        <v>6.5228</v>
      </c>
      <c r="N351" s="21">
        <v>7.0396</v>
      </c>
      <c r="O351" s="21">
        <v>6.3798</v>
      </c>
      <c r="P351" s="21">
        <v>6.6797</v>
      </c>
      <c r="Q351" s="21">
        <v>6.7079</v>
      </c>
      <c r="R351" s="21">
        <v>6.7674</v>
      </c>
      <c r="S351" s="21">
        <v>6.6187</v>
      </c>
      <c r="T351" s="21">
        <v>6.5128</v>
      </c>
      <c r="U351" s="21">
        <v>6.9463</v>
      </c>
      <c r="V351" s="21">
        <v>6.9323</v>
      </c>
      <c r="W351" s="21">
        <v>6.9411</v>
      </c>
      <c r="X351" s="21">
        <v>7.3079</v>
      </c>
      <c r="Y351" s="21">
        <v>6.6715</v>
      </c>
      <c r="Z351" s="21">
        <v>6.7825</v>
      </c>
      <c r="AA351" s="21">
        <v>7.1394</v>
      </c>
      <c r="AB351" s="21">
        <v>6.7277</v>
      </c>
      <c r="AC351" s="21">
        <v>6.9045</v>
      </c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  <c r="AS351" s="21"/>
      <c r="AT351" s="21"/>
      <c r="AU351" s="21"/>
      <c r="AV351" s="21"/>
      <c r="AW351" s="21"/>
      <c r="AX351" s="21"/>
      <c r="AY351" s="21"/>
      <c r="AZ351" s="21"/>
      <c r="BA351" s="21"/>
      <c r="BB351" s="21"/>
      <c r="BC351" s="21"/>
      <c r="BD351" s="21"/>
      <c r="BE351" s="21"/>
      <c r="BF351" s="21"/>
      <c r="BG351" s="21"/>
      <c r="BH351" s="21"/>
    </row>
    <row r="352" ht="17.6" spans="1:60">
      <c r="A352" s="21" t="s">
        <v>1483</v>
      </c>
      <c r="B352" s="21" t="s">
        <v>1484</v>
      </c>
      <c r="C352" s="21" t="s">
        <v>370</v>
      </c>
      <c r="D352" s="21" t="s">
        <v>1479</v>
      </c>
      <c r="E352" s="21" t="s">
        <v>1480</v>
      </c>
      <c r="F352" s="21" t="s">
        <v>1485</v>
      </c>
      <c r="G352" s="21">
        <v>795.6497</v>
      </c>
      <c r="H352" s="21">
        <v>1086.01</v>
      </c>
      <c r="I352" s="21" t="s">
        <v>1486</v>
      </c>
      <c r="J352" s="21" t="s">
        <v>105</v>
      </c>
      <c r="K352" s="21">
        <v>0.022273044</v>
      </c>
      <c r="L352" s="21">
        <v>7.374</v>
      </c>
      <c r="M352" s="21">
        <v>6.7421</v>
      </c>
      <c r="N352" s="21">
        <v>7.0866</v>
      </c>
      <c r="O352" s="21">
        <v>6.7562</v>
      </c>
      <c r="P352" s="21">
        <v>6.9555</v>
      </c>
      <c r="Q352" s="21">
        <v>6.9085</v>
      </c>
      <c r="R352" s="21">
        <v>6.8018</v>
      </c>
      <c r="S352" s="21">
        <v>6.9045</v>
      </c>
      <c r="T352" s="21">
        <v>6.8015</v>
      </c>
      <c r="U352" s="21">
        <v>7.1622</v>
      </c>
      <c r="V352" s="21">
        <v>7.0908</v>
      </c>
      <c r="W352" s="21">
        <v>7.2091</v>
      </c>
      <c r="X352" s="21">
        <v>7.3339</v>
      </c>
      <c r="Y352" s="21">
        <v>6.7596</v>
      </c>
      <c r="Z352" s="21">
        <v>6.7672</v>
      </c>
      <c r="AA352" s="21">
        <v>7.3239</v>
      </c>
      <c r="AB352" s="21">
        <v>6.8079</v>
      </c>
      <c r="AC352" s="21">
        <v>7.1053</v>
      </c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  <c r="AS352" s="21"/>
      <c r="AT352" s="21"/>
      <c r="AU352" s="21"/>
      <c r="AV352" s="21"/>
      <c r="AW352" s="21"/>
      <c r="AX352" s="21"/>
      <c r="AY352" s="21"/>
      <c r="AZ352" s="21"/>
      <c r="BA352" s="21"/>
      <c r="BB352" s="21"/>
      <c r="BC352" s="21"/>
      <c r="BD352" s="21"/>
      <c r="BE352" s="21"/>
      <c r="BF352" s="21"/>
      <c r="BG352" s="21"/>
      <c r="BH352" s="21"/>
    </row>
    <row r="353" ht="17.6" spans="1:60">
      <c r="A353" s="21" t="s">
        <v>1487</v>
      </c>
      <c r="B353" s="21" t="s">
        <v>1488</v>
      </c>
      <c r="C353" s="21" t="s">
        <v>370</v>
      </c>
      <c r="D353" s="21" t="s">
        <v>1479</v>
      </c>
      <c r="E353" s="21" t="s">
        <v>1480</v>
      </c>
      <c r="F353" s="21" t="s">
        <v>1489</v>
      </c>
      <c r="G353" s="21">
        <v>790.6919</v>
      </c>
      <c r="H353" s="21">
        <v>1006.37</v>
      </c>
      <c r="I353" s="21" t="s">
        <v>1490</v>
      </c>
      <c r="J353" s="21" t="s">
        <v>105</v>
      </c>
      <c r="K353" s="21">
        <v>0.020652853</v>
      </c>
      <c r="L353" s="21">
        <v>6.8583</v>
      </c>
      <c r="M353" s="21">
        <v>6.06</v>
      </c>
      <c r="N353" s="21">
        <v>6.6298</v>
      </c>
      <c r="O353" s="21">
        <v>6.0296</v>
      </c>
      <c r="P353" s="21">
        <v>6.2644</v>
      </c>
      <c r="Q353" s="21">
        <v>6.3303</v>
      </c>
      <c r="R353" s="21">
        <v>6.3527</v>
      </c>
      <c r="S353" s="21">
        <v>6.3351</v>
      </c>
      <c r="T353" s="21">
        <v>5.9368</v>
      </c>
      <c r="U353" s="21">
        <v>6.3959</v>
      </c>
      <c r="V353" s="21">
        <v>6.4097</v>
      </c>
      <c r="W353" s="21">
        <v>6.7256</v>
      </c>
      <c r="X353" s="21">
        <v>7.0659</v>
      </c>
      <c r="Y353" s="21">
        <v>6.3557</v>
      </c>
      <c r="Z353" s="21">
        <v>6.0602</v>
      </c>
      <c r="AA353" s="21">
        <v>6.9564</v>
      </c>
      <c r="AB353" s="21">
        <v>6.1903</v>
      </c>
      <c r="AC353" s="21">
        <v>6.6412</v>
      </c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  <c r="AS353" s="21"/>
      <c r="AT353" s="21"/>
      <c r="AU353" s="21"/>
      <c r="AV353" s="21"/>
      <c r="AW353" s="21"/>
      <c r="AX353" s="21"/>
      <c r="AY353" s="21"/>
      <c r="AZ353" s="21"/>
      <c r="BA353" s="21"/>
      <c r="BB353" s="21"/>
      <c r="BC353" s="21"/>
      <c r="BD353" s="21"/>
      <c r="BE353" s="21"/>
      <c r="BF353" s="21"/>
      <c r="BG353" s="21"/>
      <c r="BH353" s="21"/>
    </row>
    <row r="354" ht="17.6" spans="1:60">
      <c r="A354" s="21" t="s">
        <v>1491</v>
      </c>
      <c r="B354" s="21" t="s">
        <v>1492</v>
      </c>
      <c r="C354" s="21" t="s">
        <v>370</v>
      </c>
      <c r="D354" s="21" t="s">
        <v>1479</v>
      </c>
      <c r="E354" s="21" t="s">
        <v>1480</v>
      </c>
      <c r="F354" s="21" t="s">
        <v>1493</v>
      </c>
      <c r="G354" s="21">
        <v>797.6654</v>
      </c>
      <c r="H354" s="21">
        <v>1135.335</v>
      </c>
      <c r="I354" s="21" t="s">
        <v>1494</v>
      </c>
      <c r="J354" s="21" t="s">
        <v>105</v>
      </c>
      <c r="K354" s="21">
        <v>0.036070206</v>
      </c>
      <c r="L354" s="21">
        <v>8.8374</v>
      </c>
      <c r="M354" s="21">
        <v>8.2712</v>
      </c>
      <c r="N354" s="21">
        <v>8.5763</v>
      </c>
      <c r="O354" s="21">
        <v>8.3833</v>
      </c>
      <c r="P354" s="21">
        <v>8.4813</v>
      </c>
      <c r="Q354" s="21">
        <v>8.6059</v>
      </c>
      <c r="R354" s="21">
        <v>8.2988</v>
      </c>
      <c r="S354" s="21">
        <v>8.5306</v>
      </c>
      <c r="T354" s="21">
        <v>8.4198</v>
      </c>
      <c r="U354" s="21">
        <v>8.6694</v>
      </c>
      <c r="V354" s="21">
        <v>8.5605</v>
      </c>
      <c r="W354" s="21">
        <v>8.6714</v>
      </c>
      <c r="X354" s="21">
        <v>8.6802</v>
      </c>
      <c r="Y354" s="21">
        <v>8.4637</v>
      </c>
      <c r="Z354" s="21">
        <v>8.284</v>
      </c>
      <c r="AA354" s="21">
        <v>8.7648</v>
      </c>
      <c r="AB354" s="21">
        <v>8.5334</v>
      </c>
      <c r="AC354" s="21">
        <v>8.6966</v>
      </c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  <c r="AS354" s="21"/>
      <c r="AT354" s="21"/>
      <c r="AU354" s="21"/>
      <c r="AV354" s="21"/>
      <c r="AW354" s="21"/>
      <c r="AX354" s="21"/>
      <c r="AY354" s="21"/>
      <c r="AZ354" s="21"/>
      <c r="BA354" s="21"/>
      <c r="BB354" s="21"/>
      <c r="BC354" s="21"/>
      <c r="BD354" s="21"/>
      <c r="BE354" s="21"/>
      <c r="BF354" s="21"/>
      <c r="BG354" s="21"/>
      <c r="BH354" s="21"/>
    </row>
    <row r="355" ht="17.6" spans="1:60">
      <c r="A355" s="21" t="s">
        <v>1495</v>
      </c>
      <c r="B355" s="21" t="s">
        <v>1496</v>
      </c>
      <c r="C355" s="21" t="s">
        <v>370</v>
      </c>
      <c r="D355" s="21" t="s">
        <v>1479</v>
      </c>
      <c r="E355" s="21" t="s">
        <v>1480</v>
      </c>
      <c r="F355" s="21" t="s">
        <v>1497</v>
      </c>
      <c r="G355" s="21">
        <v>855.6837</v>
      </c>
      <c r="H355" s="21">
        <v>1245.255</v>
      </c>
      <c r="I355" s="21" t="s">
        <v>1498</v>
      </c>
      <c r="J355" s="21" t="s">
        <v>105</v>
      </c>
      <c r="K355" s="21">
        <v>0.048472888</v>
      </c>
      <c r="L355" s="21">
        <v>7.0089</v>
      </c>
      <c r="M355" s="21">
        <v>7.0737</v>
      </c>
      <c r="N355" s="21">
        <v>7.0092</v>
      </c>
      <c r="O355" s="21">
        <v>6.7846</v>
      </c>
      <c r="P355" s="21">
        <v>6.9102</v>
      </c>
      <c r="Q355" s="21">
        <v>6.975</v>
      </c>
      <c r="R355" s="21">
        <v>7.0033</v>
      </c>
      <c r="S355" s="21">
        <v>6.9802</v>
      </c>
      <c r="T355" s="21">
        <v>6.9255</v>
      </c>
      <c r="U355" s="21">
        <v>6.8286</v>
      </c>
      <c r="V355" s="21">
        <v>7.088</v>
      </c>
      <c r="W355" s="21">
        <v>6.8049</v>
      </c>
      <c r="X355" s="21">
        <v>6.868</v>
      </c>
      <c r="Y355" s="21">
        <v>6.9297</v>
      </c>
      <c r="Z355" s="21">
        <v>6.8627</v>
      </c>
      <c r="AA355" s="21">
        <v>6.971</v>
      </c>
      <c r="AB355" s="21">
        <v>7.0229</v>
      </c>
      <c r="AC355" s="21">
        <v>6.93</v>
      </c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  <c r="AS355" s="21"/>
      <c r="AT355" s="21"/>
      <c r="AU355" s="21"/>
      <c r="AV355" s="21"/>
      <c r="AW355" s="21"/>
      <c r="AX355" s="21"/>
      <c r="AY355" s="21"/>
      <c r="AZ355" s="21"/>
      <c r="BA355" s="21"/>
      <c r="BB355" s="21"/>
      <c r="BC355" s="21"/>
      <c r="BD355" s="21"/>
      <c r="BE355" s="21"/>
      <c r="BF355" s="21"/>
      <c r="BG355" s="21"/>
      <c r="BH355" s="21"/>
    </row>
    <row r="356" ht="17.6" spans="1:60">
      <c r="A356" s="21" t="s">
        <v>1499</v>
      </c>
      <c r="B356" s="21" t="s">
        <v>1500</v>
      </c>
      <c r="C356" s="21" t="s">
        <v>370</v>
      </c>
      <c r="D356" s="21" t="s">
        <v>1479</v>
      </c>
      <c r="E356" s="21" t="s">
        <v>1480</v>
      </c>
      <c r="F356" s="21" t="s">
        <v>1501</v>
      </c>
      <c r="G356" s="21">
        <v>883.715</v>
      </c>
      <c r="H356" s="21">
        <v>1308.24</v>
      </c>
      <c r="I356" s="21" t="s">
        <v>1502</v>
      </c>
      <c r="J356" s="21" t="s">
        <v>105</v>
      </c>
      <c r="K356" s="21">
        <v>0.040831912</v>
      </c>
      <c r="L356" s="21">
        <v>7.7226</v>
      </c>
      <c r="M356" s="21">
        <v>7.8318</v>
      </c>
      <c r="N356" s="21">
        <v>7.7181</v>
      </c>
      <c r="O356" s="21">
        <v>7.6778</v>
      </c>
      <c r="P356" s="21">
        <v>7.7506</v>
      </c>
      <c r="Q356" s="21">
        <v>7.7321</v>
      </c>
      <c r="R356" s="21">
        <v>7.7265</v>
      </c>
      <c r="S356" s="21">
        <v>7.824</v>
      </c>
      <c r="T356" s="21">
        <v>8.0315</v>
      </c>
      <c r="U356" s="21">
        <v>7.657</v>
      </c>
      <c r="V356" s="21">
        <v>7.9336</v>
      </c>
      <c r="W356" s="21">
        <v>7.6241</v>
      </c>
      <c r="X356" s="21">
        <v>7.4716</v>
      </c>
      <c r="Y356" s="21">
        <v>7.8102</v>
      </c>
      <c r="Z356" s="21">
        <v>7.9382</v>
      </c>
      <c r="AA356" s="21">
        <v>7.674</v>
      </c>
      <c r="AB356" s="21">
        <v>7.9145</v>
      </c>
      <c r="AC356" s="21">
        <v>7.7711</v>
      </c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  <c r="AS356" s="21"/>
      <c r="AT356" s="21"/>
      <c r="AU356" s="21"/>
      <c r="AV356" s="21"/>
      <c r="AW356" s="21"/>
      <c r="AX356" s="21"/>
      <c r="AY356" s="21"/>
      <c r="AZ356" s="21"/>
      <c r="BA356" s="21"/>
      <c r="BB356" s="21"/>
      <c r="BC356" s="21"/>
      <c r="BD356" s="21"/>
      <c r="BE356" s="21"/>
      <c r="BF356" s="21"/>
      <c r="BG356" s="21"/>
      <c r="BH356" s="21"/>
    </row>
    <row r="357" ht="17.6" spans="1:60">
      <c r="A357" s="21" t="s">
        <v>1503</v>
      </c>
      <c r="B357" s="21" t="s">
        <v>1504</v>
      </c>
      <c r="C357" s="21" t="s">
        <v>370</v>
      </c>
      <c r="D357" s="21" t="s">
        <v>1479</v>
      </c>
      <c r="E357" s="21" t="s">
        <v>1480</v>
      </c>
      <c r="F357" s="21" t="s">
        <v>1505</v>
      </c>
      <c r="G357" s="21">
        <v>909.7306</v>
      </c>
      <c r="H357" s="21">
        <v>1308.94</v>
      </c>
      <c r="I357" s="21" t="s">
        <v>1506</v>
      </c>
      <c r="J357" s="21" t="s">
        <v>105</v>
      </c>
      <c r="K357" s="21">
        <v>0.025913843</v>
      </c>
      <c r="L357" s="21">
        <v>7.5604</v>
      </c>
      <c r="M357" s="21">
        <v>7.7479</v>
      </c>
      <c r="N357" s="21">
        <v>7.4478</v>
      </c>
      <c r="O357" s="21">
        <v>7.4922</v>
      </c>
      <c r="P357" s="21">
        <v>7.7213</v>
      </c>
      <c r="Q357" s="21">
        <v>7.6202</v>
      </c>
      <c r="R357" s="21">
        <v>7.6174</v>
      </c>
      <c r="S357" s="21">
        <v>7.4638</v>
      </c>
      <c r="T357" s="21">
        <v>7.7996</v>
      </c>
      <c r="U357" s="21">
        <v>7.3449</v>
      </c>
      <c r="V357" s="21">
        <v>7.5779</v>
      </c>
      <c r="W357" s="21">
        <v>7.3829</v>
      </c>
      <c r="X357" s="21">
        <v>7.2094</v>
      </c>
      <c r="Y357" s="21">
        <v>7.5602</v>
      </c>
      <c r="Z357" s="21">
        <v>7.6744</v>
      </c>
      <c r="AA357" s="21">
        <v>7.4151</v>
      </c>
      <c r="AB357" s="21">
        <v>7.6103</v>
      </c>
      <c r="AC357" s="21">
        <v>7.6935</v>
      </c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1"/>
      <c r="AS357" s="21"/>
      <c r="AT357" s="21"/>
      <c r="AU357" s="21"/>
      <c r="AV357" s="21"/>
      <c r="AW357" s="21"/>
      <c r="AX357" s="21"/>
      <c r="AY357" s="21"/>
      <c r="AZ357" s="21"/>
      <c r="BA357" s="21"/>
      <c r="BB357" s="21"/>
      <c r="BC357" s="21"/>
      <c r="BD357" s="21"/>
      <c r="BE357" s="21"/>
      <c r="BF357" s="21"/>
      <c r="BG357" s="21"/>
      <c r="BH357" s="21"/>
    </row>
    <row r="358" ht="17.6" spans="1:60">
      <c r="A358" s="21" t="s">
        <v>1507</v>
      </c>
      <c r="B358" s="21" t="s">
        <v>1508</v>
      </c>
      <c r="C358" s="21" t="s">
        <v>370</v>
      </c>
      <c r="D358" s="21" t="s">
        <v>1479</v>
      </c>
      <c r="E358" s="21" t="s">
        <v>1480</v>
      </c>
      <c r="F358" s="21" t="s">
        <v>1509</v>
      </c>
      <c r="G358" s="21">
        <v>913.7619</v>
      </c>
      <c r="H358" s="21">
        <v>1397.025</v>
      </c>
      <c r="I358" s="21" t="s">
        <v>1510</v>
      </c>
      <c r="J358" s="21" t="s">
        <v>105</v>
      </c>
      <c r="K358" s="21">
        <v>0.011264938</v>
      </c>
      <c r="L358" s="21">
        <v>7.2811</v>
      </c>
      <c r="M358" s="21">
        <v>7.3368</v>
      </c>
      <c r="N358" s="21">
        <v>7.4211</v>
      </c>
      <c r="O358" s="21">
        <v>7.1799</v>
      </c>
      <c r="P358" s="21">
        <v>7.2573</v>
      </c>
      <c r="Q358" s="21">
        <v>7.145</v>
      </c>
      <c r="R358" s="21">
        <v>7.2278</v>
      </c>
      <c r="S358" s="21">
        <v>7.3435</v>
      </c>
      <c r="T358" s="21">
        <v>7.7789</v>
      </c>
      <c r="U358" s="21">
        <v>7.1708</v>
      </c>
      <c r="V358" s="21">
        <v>7.3247</v>
      </c>
      <c r="W358" s="21">
        <v>7.2996</v>
      </c>
      <c r="X358" s="21">
        <v>6.8282</v>
      </c>
      <c r="Y358" s="21">
        <v>7.313</v>
      </c>
      <c r="Z358" s="21">
        <v>7.4755</v>
      </c>
      <c r="AA358" s="21">
        <v>7.6308</v>
      </c>
      <c r="AB358" s="21">
        <v>7.4103</v>
      </c>
      <c r="AC358" s="21">
        <v>7.2721</v>
      </c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1"/>
      <c r="AS358" s="21"/>
      <c r="AT358" s="21"/>
      <c r="AU358" s="21"/>
      <c r="AV358" s="21"/>
      <c r="AW358" s="21"/>
      <c r="AX358" s="21"/>
      <c r="AY358" s="21"/>
      <c r="AZ358" s="21"/>
      <c r="BA358" s="21"/>
      <c r="BB358" s="21"/>
      <c r="BC358" s="21"/>
      <c r="BD358" s="21"/>
      <c r="BE358" s="21"/>
      <c r="BF358" s="21"/>
      <c r="BG358" s="21"/>
      <c r="BH358" s="21"/>
    </row>
    <row r="359" ht="17.6" spans="1:60">
      <c r="A359" s="21" t="s">
        <v>1511</v>
      </c>
      <c r="B359" s="21" t="s">
        <v>1512</v>
      </c>
      <c r="C359" s="21" t="s">
        <v>370</v>
      </c>
      <c r="D359" s="21" t="s">
        <v>1479</v>
      </c>
      <c r="E359" s="21" t="s">
        <v>1480</v>
      </c>
      <c r="F359" s="21" t="s">
        <v>1513</v>
      </c>
      <c r="G359" s="21">
        <v>905.6993</v>
      </c>
      <c r="H359" s="21">
        <v>1192.75</v>
      </c>
      <c r="I359" s="21" t="s">
        <v>1514</v>
      </c>
      <c r="J359" s="21" t="s">
        <v>105</v>
      </c>
      <c r="K359" s="21">
        <v>0.09656338</v>
      </c>
      <c r="L359" s="21">
        <v>6.3354</v>
      </c>
      <c r="M359" s="21">
        <v>6.4331</v>
      </c>
      <c r="N359" s="21">
        <v>6.706</v>
      </c>
      <c r="O359" s="21">
        <v>5.9733</v>
      </c>
      <c r="P359" s="21">
        <v>6.3564</v>
      </c>
      <c r="Q359" s="21">
        <v>6.5127</v>
      </c>
      <c r="R359" s="21">
        <v>6.5416</v>
      </c>
      <c r="S359" s="21">
        <v>6.7008</v>
      </c>
      <c r="T359" s="21">
        <v>5.9121</v>
      </c>
      <c r="U359" s="21">
        <v>6.3204</v>
      </c>
      <c r="V359" s="21">
        <v>6.5059</v>
      </c>
      <c r="W359" s="21">
        <v>6.6834</v>
      </c>
      <c r="X359" s="21">
        <v>6.4998</v>
      </c>
      <c r="Y359" s="21">
        <v>6.7396</v>
      </c>
      <c r="Z359" s="21">
        <v>6.542</v>
      </c>
      <c r="AA359" s="21">
        <v>6.8169</v>
      </c>
      <c r="AB359" s="21">
        <v>6.5253</v>
      </c>
      <c r="AC359" s="21">
        <v>6.5683</v>
      </c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1"/>
      <c r="AS359" s="21"/>
      <c r="AT359" s="21"/>
      <c r="AU359" s="21"/>
      <c r="AV359" s="21"/>
      <c r="AW359" s="21"/>
      <c r="AX359" s="21"/>
      <c r="AY359" s="21"/>
      <c r="AZ359" s="21"/>
      <c r="BA359" s="21"/>
      <c r="BB359" s="21"/>
      <c r="BC359" s="21"/>
      <c r="BD359" s="21"/>
      <c r="BE359" s="21"/>
      <c r="BF359" s="21"/>
      <c r="BG359" s="21"/>
      <c r="BH359" s="21"/>
    </row>
    <row r="360" ht="17.6" spans="1:60">
      <c r="A360" s="21" t="s">
        <v>1515</v>
      </c>
      <c r="B360" s="21" t="s">
        <v>1516</v>
      </c>
      <c r="C360" s="21" t="s">
        <v>370</v>
      </c>
      <c r="D360" s="21" t="s">
        <v>1479</v>
      </c>
      <c r="E360" s="21" t="s">
        <v>1480</v>
      </c>
      <c r="F360" s="21" t="s">
        <v>1517</v>
      </c>
      <c r="G360" s="21">
        <v>927.7776</v>
      </c>
      <c r="H360" s="21">
        <v>1414.13</v>
      </c>
      <c r="I360" s="21" t="s">
        <v>1518</v>
      </c>
      <c r="J360" s="21" t="s">
        <v>105</v>
      </c>
      <c r="K360" s="21">
        <v>0.012905786</v>
      </c>
      <c r="L360" s="21">
        <v>7.9297</v>
      </c>
      <c r="M360" s="21">
        <v>7.9372</v>
      </c>
      <c r="N360" s="21">
        <v>7.8632</v>
      </c>
      <c r="O360" s="21">
        <v>8.0941</v>
      </c>
      <c r="P360" s="21">
        <v>8.0553</v>
      </c>
      <c r="Q360" s="21">
        <v>7.6868</v>
      </c>
      <c r="R360" s="21">
        <v>7.9205</v>
      </c>
      <c r="S360" s="21">
        <v>7.9734</v>
      </c>
      <c r="T360" s="21">
        <v>8.4744</v>
      </c>
      <c r="U360" s="21">
        <v>7.8986</v>
      </c>
      <c r="V360" s="21">
        <v>7.9461</v>
      </c>
      <c r="W360" s="21">
        <v>7.9994</v>
      </c>
      <c r="X360" s="21">
        <v>7.6488</v>
      </c>
      <c r="Y360" s="21">
        <v>7.986</v>
      </c>
      <c r="Z360" s="21">
        <v>8.1638</v>
      </c>
      <c r="AA360" s="21">
        <v>7.7518</v>
      </c>
      <c r="AB360" s="21">
        <v>7.7117</v>
      </c>
      <c r="AC360" s="21">
        <v>7.9161</v>
      </c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  <c r="AQ360" s="21"/>
      <c r="AR360" s="21"/>
      <c r="AS360" s="21"/>
      <c r="AT360" s="21"/>
      <c r="AU360" s="21"/>
      <c r="AV360" s="21"/>
      <c r="AW360" s="21"/>
      <c r="AX360" s="21"/>
      <c r="AY360" s="21"/>
      <c r="AZ360" s="21"/>
      <c r="BA360" s="21"/>
      <c r="BB360" s="21"/>
      <c r="BC360" s="21"/>
      <c r="BD360" s="21"/>
      <c r="BE360" s="21"/>
      <c r="BF360" s="21"/>
      <c r="BG360" s="21"/>
      <c r="BH360" s="21"/>
    </row>
    <row r="361" ht="17.6" spans="1:60">
      <c r="A361" s="21" t="s">
        <v>1519</v>
      </c>
      <c r="B361" s="21" t="s">
        <v>1520</v>
      </c>
      <c r="C361" s="21" t="s">
        <v>370</v>
      </c>
      <c r="D361" s="21" t="s">
        <v>1479</v>
      </c>
      <c r="E361" s="21" t="s">
        <v>1480</v>
      </c>
      <c r="F361" s="21" t="s">
        <v>1521</v>
      </c>
      <c r="G361" s="21">
        <v>788.6763</v>
      </c>
      <c r="H361" s="21">
        <v>1006.51</v>
      </c>
      <c r="I361" s="21" t="s">
        <v>1522</v>
      </c>
      <c r="J361" s="21" t="s">
        <v>105</v>
      </c>
      <c r="K361" s="21">
        <v>0.010693241</v>
      </c>
      <c r="L361" s="21">
        <v>7.5721</v>
      </c>
      <c r="M361" s="21">
        <v>6.9695</v>
      </c>
      <c r="N361" s="21">
        <v>7.4065</v>
      </c>
      <c r="O361" s="21">
        <v>6.9751</v>
      </c>
      <c r="P361" s="21">
        <v>7.0768</v>
      </c>
      <c r="Q361" s="21">
        <v>7.1113</v>
      </c>
      <c r="R361" s="21">
        <v>7.1022</v>
      </c>
      <c r="S361" s="21">
        <v>7.0719</v>
      </c>
      <c r="T361" s="21">
        <v>6.889</v>
      </c>
      <c r="U361" s="21">
        <v>7.4011</v>
      </c>
      <c r="V361" s="21">
        <v>7.2212</v>
      </c>
      <c r="W361" s="21">
        <v>7.4404</v>
      </c>
      <c r="X361" s="21">
        <v>7.8073</v>
      </c>
      <c r="Y361" s="21">
        <v>7.0762</v>
      </c>
      <c r="Z361" s="21">
        <v>6.9535</v>
      </c>
      <c r="AA361" s="21">
        <v>7.6592</v>
      </c>
      <c r="AB361" s="21">
        <v>6.9788</v>
      </c>
      <c r="AC361" s="21">
        <v>7.4088</v>
      </c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  <c r="AQ361" s="21"/>
      <c r="AR361" s="21"/>
      <c r="AS361" s="21"/>
      <c r="AT361" s="21"/>
      <c r="AU361" s="21"/>
      <c r="AV361" s="21"/>
      <c r="AW361" s="21"/>
      <c r="AX361" s="21"/>
      <c r="AY361" s="21"/>
      <c r="AZ361" s="21"/>
      <c r="BA361" s="21"/>
      <c r="BB361" s="21"/>
      <c r="BC361" s="21"/>
      <c r="BD361" s="21"/>
      <c r="BE361" s="21"/>
      <c r="BF361" s="21"/>
      <c r="BG361" s="21"/>
      <c r="BH361" s="21"/>
    </row>
    <row r="362" ht="17.6" spans="1:60">
      <c r="A362" s="21" t="s">
        <v>1523</v>
      </c>
      <c r="B362" s="21" t="s">
        <v>1524</v>
      </c>
      <c r="C362" s="21" t="s">
        <v>370</v>
      </c>
      <c r="D362" s="21" t="s">
        <v>1479</v>
      </c>
      <c r="E362" s="21" t="s">
        <v>1480</v>
      </c>
      <c r="F362" s="21" t="s">
        <v>1525</v>
      </c>
      <c r="G362" s="21">
        <v>806.7232</v>
      </c>
      <c r="H362" s="21">
        <v>1170.41</v>
      </c>
      <c r="I362" s="21" t="s">
        <v>1526</v>
      </c>
      <c r="J362" s="21" t="s">
        <v>105</v>
      </c>
      <c r="K362" s="21">
        <v>0.011978105</v>
      </c>
      <c r="L362" s="21">
        <v>7.3355</v>
      </c>
      <c r="M362" s="21">
        <v>6.7433</v>
      </c>
      <c r="N362" s="21">
        <v>7.2517</v>
      </c>
      <c r="O362" s="21">
        <v>6.7493</v>
      </c>
      <c r="P362" s="21">
        <v>6.781</v>
      </c>
      <c r="Q362" s="21">
        <v>6.9278</v>
      </c>
      <c r="R362" s="21">
        <v>7.202</v>
      </c>
      <c r="S362" s="21">
        <v>6.8358</v>
      </c>
      <c r="T362" s="21">
        <v>6.7556</v>
      </c>
      <c r="U362" s="21">
        <v>7.0111</v>
      </c>
      <c r="V362" s="21">
        <v>7.101</v>
      </c>
      <c r="W362" s="21">
        <v>7.1128</v>
      </c>
      <c r="X362" s="21">
        <v>7.5136</v>
      </c>
      <c r="Y362" s="21">
        <v>6.7789</v>
      </c>
      <c r="Z362" s="21">
        <v>6.7429</v>
      </c>
      <c r="AA362" s="21">
        <v>7.3192</v>
      </c>
      <c r="AB362" s="21">
        <v>6.8543</v>
      </c>
      <c r="AC362" s="21">
        <v>7.0764</v>
      </c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  <c r="AQ362" s="21"/>
      <c r="AR362" s="21"/>
      <c r="AS362" s="21"/>
      <c r="AT362" s="21"/>
      <c r="AU362" s="21"/>
      <c r="AV362" s="21"/>
      <c r="AW362" s="21"/>
      <c r="AX362" s="21"/>
      <c r="AY362" s="21"/>
      <c r="AZ362" s="21"/>
      <c r="BA362" s="21"/>
      <c r="BB362" s="21"/>
      <c r="BC362" s="21"/>
      <c r="BD362" s="21"/>
      <c r="BE362" s="21"/>
      <c r="BF362" s="21"/>
      <c r="BG362" s="21"/>
      <c r="BH362" s="21"/>
    </row>
    <row r="363" ht="17.6" spans="1:60">
      <c r="A363" s="21" t="s">
        <v>1527</v>
      </c>
      <c r="B363" s="21" t="s">
        <v>1528</v>
      </c>
      <c r="C363" s="21" t="s">
        <v>370</v>
      </c>
      <c r="D363" s="21" t="s">
        <v>1479</v>
      </c>
      <c r="E363" s="21" t="s">
        <v>1480</v>
      </c>
      <c r="F363" s="21" t="s">
        <v>1529</v>
      </c>
      <c r="G363" s="21">
        <v>785.6654</v>
      </c>
      <c r="H363" s="21">
        <v>1171.88</v>
      </c>
      <c r="I363" s="21" t="s">
        <v>1530</v>
      </c>
      <c r="J363" s="21" t="s">
        <v>105</v>
      </c>
      <c r="K363" s="21">
        <v>0.031519436</v>
      </c>
      <c r="L363" s="21">
        <v>6.8604</v>
      </c>
      <c r="M363" s="21">
        <v>6.3672</v>
      </c>
      <c r="N363" s="21">
        <v>6.7933</v>
      </c>
      <c r="O363" s="21">
        <v>6.4317</v>
      </c>
      <c r="P363" s="21">
        <v>6.6823</v>
      </c>
      <c r="Q363" s="21">
        <v>6.7293</v>
      </c>
      <c r="R363" s="21">
        <v>6.3523</v>
      </c>
      <c r="S363" s="21">
        <v>6.5996</v>
      </c>
      <c r="T363" s="21">
        <v>6.6362</v>
      </c>
      <c r="U363" s="21">
        <v>6.5731</v>
      </c>
      <c r="V363" s="21">
        <v>6.7298</v>
      </c>
      <c r="W363" s="21">
        <v>6.6988</v>
      </c>
      <c r="X363" s="21">
        <v>6.6702</v>
      </c>
      <c r="Y363" s="21">
        <v>6.6309</v>
      </c>
      <c r="Z363" s="21">
        <v>6.5596</v>
      </c>
      <c r="AA363" s="21">
        <v>6.8474</v>
      </c>
      <c r="AB363" s="21">
        <v>6.7127</v>
      </c>
      <c r="AC363" s="21">
        <v>6.6316</v>
      </c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  <c r="AQ363" s="21"/>
      <c r="AR363" s="21"/>
      <c r="AS363" s="21"/>
      <c r="AT363" s="21"/>
      <c r="AU363" s="21"/>
      <c r="AV363" s="21"/>
      <c r="AW363" s="21"/>
      <c r="AX363" s="21"/>
      <c r="AY363" s="21"/>
      <c r="AZ363" s="21"/>
      <c r="BA363" s="21"/>
      <c r="BB363" s="21"/>
      <c r="BC363" s="21"/>
      <c r="BD363" s="21"/>
      <c r="BE363" s="21"/>
      <c r="BF363" s="21"/>
      <c r="BG363" s="21"/>
      <c r="BH363" s="21"/>
    </row>
    <row r="364" ht="17.6" spans="1:60">
      <c r="A364" s="21" t="s">
        <v>1531</v>
      </c>
      <c r="B364" s="21" t="s">
        <v>1532</v>
      </c>
      <c r="C364" s="21" t="s">
        <v>370</v>
      </c>
      <c r="D364" s="21" t="s">
        <v>1479</v>
      </c>
      <c r="E364" s="21" t="s">
        <v>1480</v>
      </c>
      <c r="F364" s="21" t="s">
        <v>1533</v>
      </c>
      <c r="G364" s="21">
        <v>811.681</v>
      </c>
      <c r="H364" s="21">
        <v>1170.55</v>
      </c>
      <c r="I364" s="21" t="s">
        <v>1534</v>
      </c>
      <c r="J364" s="21" t="s">
        <v>105</v>
      </c>
      <c r="K364" s="21">
        <v>0.041976533</v>
      </c>
      <c r="L364" s="21">
        <v>7.027</v>
      </c>
      <c r="M364" s="21">
        <v>6.5441</v>
      </c>
      <c r="N364" s="21">
        <v>6.9111</v>
      </c>
      <c r="O364" s="21">
        <v>6.4102</v>
      </c>
      <c r="P364" s="21">
        <v>6.5842</v>
      </c>
      <c r="Q364" s="21">
        <v>6.8245</v>
      </c>
      <c r="R364" s="21">
        <v>6.4152</v>
      </c>
      <c r="S364" s="21">
        <v>6.6273</v>
      </c>
      <c r="T364" s="21">
        <v>6.3858</v>
      </c>
      <c r="U364" s="21">
        <v>6.7037</v>
      </c>
      <c r="V364" s="21">
        <v>6.8452</v>
      </c>
      <c r="W364" s="21">
        <v>6.8428</v>
      </c>
      <c r="X364" s="21">
        <v>6.8141</v>
      </c>
      <c r="Y364" s="21">
        <v>6.6013</v>
      </c>
      <c r="Z364" s="21">
        <v>6.5902</v>
      </c>
      <c r="AA364" s="21">
        <v>6.9185</v>
      </c>
      <c r="AB364" s="21">
        <v>6.6509</v>
      </c>
      <c r="AC364" s="21">
        <v>6.8025</v>
      </c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  <c r="AN364" s="21"/>
      <c r="AO364" s="21"/>
      <c r="AP364" s="21"/>
      <c r="AQ364" s="21"/>
      <c r="AR364" s="21"/>
      <c r="AS364" s="21"/>
      <c r="AT364" s="21"/>
      <c r="AU364" s="21"/>
      <c r="AV364" s="21"/>
      <c r="AW364" s="21"/>
      <c r="AX364" s="21"/>
      <c r="AY364" s="21"/>
      <c r="AZ364" s="21"/>
      <c r="BA364" s="21"/>
      <c r="BB364" s="21"/>
      <c r="BC364" s="21"/>
      <c r="BD364" s="21"/>
      <c r="BE364" s="21"/>
      <c r="BF364" s="21"/>
      <c r="BG364" s="21"/>
      <c r="BH364" s="21"/>
    </row>
    <row r="365" ht="17.6" spans="1:60">
      <c r="A365" s="21" t="s">
        <v>1535</v>
      </c>
      <c r="B365" s="21" t="s">
        <v>1536</v>
      </c>
      <c r="C365" s="21" t="s">
        <v>370</v>
      </c>
      <c r="D365" s="21" t="s">
        <v>1479</v>
      </c>
      <c r="E365" s="21" t="s">
        <v>1480</v>
      </c>
      <c r="F365" s="21" t="s">
        <v>1537</v>
      </c>
      <c r="G365" s="21">
        <v>976.9267</v>
      </c>
      <c r="H365" s="21">
        <v>1444.09</v>
      </c>
      <c r="I365" s="21" t="s">
        <v>1538</v>
      </c>
      <c r="J365" s="21" t="s">
        <v>105</v>
      </c>
      <c r="K365" s="21">
        <v>0.012584244</v>
      </c>
      <c r="L365" s="21">
        <v>7.6293</v>
      </c>
      <c r="M365" s="21">
        <v>7.3338</v>
      </c>
      <c r="N365" s="21">
        <v>7.5427</v>
      </c>
      <c r="O365" s="21">
        <v>7.4855</v>
      </c>
      <c r="P365" s="21">
        <v>7.4893</v>
      </c>
      <c r="Q365" s="21">
        <v>7.373</v>
      </c>
      <c r="R365" s="21">
        <v>7.5955</v>
      </c>
      <c r="S365" s="21">
        <v>7.5684</v>
      </c>
      <c r="T365" s="21">
        <v>7.9524</v>
      </c>
      <c r="U365" s="21">
        <v>7.5867</v>
      </c>
      <c r="V365" s="21">
        <v>7.7451</v>
      </c>
      <c r="W365" s="21">
        <v>7.5511</v>
      </c>
      <c r="X365" s="21">
        <v>7.4622</v>
      </c>
      <c r="Y365" s="21">
        <v>7.4129</v>
      </c>
      <c r="Z365" s="21">
        <v>7.4578</v>
      </c>
      <c r="AA365" s="21">
        <v>7.5047</v>
      </c>
      <c r="AB365" s="21">
        <v>7.5108</v>
      </c>
      <c r="AC365" s="21">
        <v>7.5491</v>
      </c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  <c r="AN365" s="21"/>
      <c r="AO365" s="21"/>
      <c r="AP365" s="21"/>
      <c r="AQ365" s="21"/>
      <c r="AR365" s="21"/>
      <c r="AS365" s="21"/>
      <c r="AT365" s="21"/>
      <c r="AU365" s="21"/>
      <c r="AV365" s="21"/>
      <c r="AW365" s="21"/>
      <c r="AX365" s="21"/>
      <c r="AY365" s="21"/>
      <c r="AZ365" s="21"/>
      <c r="BA365" s="21"/>
      <c r="BB365" s="21"/>
      <c r="BC365" s="21"/>
      <c r="BD365" s="21"/>
      <c r="BE365" s="21"/>
      <c r="BF365" s="21"/>
      <c r="BG365" s="21"/>
      <c r="BH365" s="21"/>
    </row>
    <row r="366" ht="17.6" spans="1:60">
      <c r="A366" s="21" t="s">
        <v>1539</v>
      </c>
      <c r="B366" s="21" t="s">
        <v>1540</v>
      </c>
      <c r="C366" s="21" t="s">
        <v>370</v>
      </c>
      <c r="D366" s="21" t="s">
        <v>1479</v>
      </c>
      <c r="E366" s="21" t="s">
        <v>1480</v>
      </c>
      <c r="F366" s="21" t="s">
        <v>1541</v>
      </c>
      <c r="G366" s="21">
        <v>619.5272</v>
      </c>
      <c r="H366" s="21">
        <v>882.642</v>
      </c>
      <c r="I366" s="21" t="s">
        <v>1542</v>
      </c>
      <c r="J366" s="21" t="s">
        <v>105</v>
      </c>
      <c r="K366" s="21">
        <v>0.027969068</v>
      </c>
      <c r="L366" s="21">
        <v>8.6152</v>
      </c>
      <c r="M366" s="21">
        <v>8.5841</v>
      </c>
      <c r="N366" s="21">
        <v>8.3671</v>
      </c>
      <c r="O366" s="21">
        <v>8.5612</v>
      </c>
      <c r="P366" s="21">
        <v>8.4859</v>
      </c>
      <c r="Q366" s="21">
        <v>8.5897</v>
      </c>
      <c r="R366" s="21">
        <v>8.1918</v>
      </c>
      <c r="S366" s="21">
        <v>8.7425</v>
      </c>
      <c r="T366" s="21">
        <v>8.595</v>
      </c>
      <c r="U366" s="21">
        <v>8.5861</v>
      </c>
      <c r="V366" s="21">
        <v>8.6557</v>
      </c>
      <c r="W366" s="21">
        <v>8.4917</v>
      </c>
      <c r="X366" s="21">
        <v>8.2543</v>
      </c>
      <c r="Y366" s="21">
        <v>8.843</v>
      </c>
      <c r="Z366" s="21">
        <v>8.9433</v>
      </c>
      <c r="AA366" s="21">
        <v>8.4929</v>
      </c>
      <c r="AB366" s="21">
        <v>8.6022</v>
      </c>
      <c r="AC366" s="21">
        <v>8.67</v>
      </c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  <c r="AQ366" s="21"/>
      <c r="AR366" s="21"/>
      <c r="AS366" s="21"/>
      <c r="AT366" s="21"/>
      <c r="AU366" s="21"/>
      <c r="AV366" s="21"/>
      <c r="AW366" s="21"/>
      <c r="AX366" s="21"/>
      <c r="AY366" s="21"/>
      <c r="AZ366" s="21"/>
      <c r="BA366" s="21"/>
      <c r="BB366" s="21"/>
      <c r="BC366" s="21"/>
      <c r="BD366" s="21"/>
      <c r="BE366" s="21"/>
      <c r="BF366" s="21"/>
      <c r="BG366" s="21"/>
      <c r="BH366" s="21"/>
    </row>
    <row r="367" ht="17.6" spans="1:60">
      <c r="A367" s="21" t="s">
        <v>1543</v>
      </c>
      <c r="B367" s="21" t="s">
        <v>1544</v>
      </c>
      <c r="C367" s="21" t="s">
        <v>370</v>
      </c>
      <c r="D367" s="21" t="s">
        <v>1479</v>
      </c>
      <c r="E367" s="21" t="s">
        <v>1480</v>
      </c>
      <c r="F367" s="21" t="s">
        <v>1545</v>
      </c>
      <c r="G367" s="21">
        <v>673.5766</v>
      </c>
      <c r="H367" s="21">
        <v>961.57</v>
      </c>
      <c r="I367" s="21" t="s">
        <v>1546</v>
      </c>
      <c r="J367" s="21" t="s">
        <v>105</v>
      </c>
      <c r="K367" s="21">
        <v>0.059891163</v>
      </c>
      <c r="L367" s="21">
        <v>6.3181</v>
      </c>
      <c r="M367" s="21">
        <v>6.5705</v>
      </c>
      <c r="N367" s="21">
        <v>6.0569</v>
      </c>
      <c r="O367" s="21">
        <v>6.4262</v>
      </c>
      <c r="P367" s="21">
        <v>6.1881</v>
      </c>
      <c r="Q367" s="21">
        <v>6.501</v>
      </c>
      <c r="R367" s="21">
        <v>6.5049</v>
      </c>
      <c r="S367" s="21">
        <v>6.2532</v>
      </c>
      <c r="T367" s="21">
        <v>6.0257</v>
      </c>
      <c r="U367" s="21">
        <v>6.3529</v>
      </c>
      <c r="V367" s="21">
        <v>6.4879</v>
      </c>
      <c r="W367" s="21">
        <v>6.5104</v>
      </c>
      <c r="X367" s="21">
        <v>5.9711</v>
      </c>
      <c r="Y367" s="21">
        <v>6.3471</v>
      </c>
      <c r="Z367" s="21">
        <v>6.0456</v>
      </c>
      <c r="AA367" s="21">
        <v>6.0951</v>
      </c>
      <c r="AB367" s="21">
        <v>6.2407</v>
      </c>
      <c r="AC367" s="21">
        <v>6.257</v>
      </c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  <c r="AQ367" s="21"/>
      <c r="AR367" s="21"/>
      <c r="AS367" s="21"/>
      <c r="AT367" s="21"/>
      <c r="AU367" s="21"/>
      <c r="AV367" s="21"/>
      <c r="AW367" s="21"/>
      <c r="AX367" s="21"/>
      <c r="AY367" s="21"/>
      <c r="AZ367" s="21"/>
      <c r="BA367" s="21"/>
      <c r="BB367" s="21"/>
      <c r="BC367" s="21"/>
      <c r="BD367" s="21"/>
      <c r="BE367" s="21"/>
      <c r="BF367" s="21"/>
      <c r="BG367" s="21"/>
      <c r="BH367" s="21"/>
    </row>
    <row r="368" ht="17.6" spans="1:60">
      <c r="A368" s="21" t="s">
        <v>1547</v>
      </c>
      <c r="B368" s="21" t="s">
        <v>1548</v>
      </c>
      <c r="C368" s="21" t="s">
        <v>370</v>
      </c>
      <c r="D368" s="21" t="s">
        <v>1479</v>
      </c>
      <c r="E368" s="21" t="s">
        <v>1480</v>
      </c>
      <c r="F368" s="21" t="s">
        <v>1549</v>
      </c>
      <c r="G368" s="21">
        <v>682.598</v>
      </c>
      <c r="H368" s="21">
        <v>902.2925</v>
      </c>
      <c r="I368" s="21" t="s">
        <v>1550</v>
      </c>
      <c r="J368" s="21" t="s">
        <v>105</v>
      </c>
      <c r="K368" s="21">
        <v>0.016238974</v>
      </c>
      <c r="L368" s="21">
        <v>6.7406</v>
      </c>
      <c r="M368" s="21">
        <v>5.9367</v>
      </c>
      <c r="N368" s="21">
        <v>6.456</v>
      </c>
      <c r="O368" s="21">
        <v>6.1439</v>
      </c>
      <c r="P368" s="21">
        <v>6.1585</v>
      </c>
      <c r="Q368" s="21">
        <v>6.2614</v>
      </c>
      <c r="R368" s="21">
        <v>5.8706</v>
      </c>
      <c r="S368" s="21">
        <v>6.4015</v>
      </c>
      <c r="T368" s="21">
        <v>6.205</v>
      </c>
      <c r="U368" s="21">
        <v>6.5296</v>
      </c>
      <c r="V368" s="21">
        <v>6.3127</v>
      </c>
      <c r="W368" s="21">
        <v>6.5355</v>
      </c>
      <c r="X368" s="21">
        <v>6.8239</v>
      </c>
      <c r="Y368" s="21">
        <v>6.1272</v>
      </c>
      <c r="Z368" s="21">
        <v>5.7561</v>
      </c>
      <c r="AA368" s="21">
        <v>6.892</v>
      </c>
      <c r="AB368" s="21">
        <v>6.1443</v>
      </c>
      <c r="AC368" s="21">
        <v>6.5029</v>
      </c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1"/>
      <c r="AS368" s="21"/>
      <c r="AT368" s="21"/>
      <c r="AU368" s="21"/>
      <c r="AV368" s="21"/>
      <c r="AW368" s="21"/>
      <c r="AX368" s="21"/>
      <c r="AY368" s="21"/>
      <c r="AZ368" s="21"/>
      <c r="BA368" s="21"/>
      <c r="BB368" s="21"/>
      <c r="BC368" s="21"/>
      <c r="BD368" s="21"/>
      <c r="BE368" s="21"/>
      <c r="BF368" s="21"/>
      <c r="BG368" s="21"/>
      <c r="BH368" s="21"/>
    </row>
    <row r="369" ht="17.6" spans="1:60">
      <c r="A369" s="21" t="s">
        <v>1551</v>
      </c>
      <c r="B369" s="21" t="s">
        <v>1552</v>
      </c>
      <c r="C369" s="21" t="s">
        <v>370</v>
      </c>
      <c r="D369" s="21" t="s">
        <v>1479</v>
      </c>
      <c r="E369" s="21" t="s">
        <v>1480</v>
      </c>
      <c r="F369" s="21" t="s">
        <v>1553</v>
      </c>
      <c r="G369" s="21">
        <v>838.7858</v>
      </c>
      <c r="H369" s="21">
        <v>1357.36</v>
      </c>
      <c r="I369" s="21" t="s">
        <v>1554</v>
      </c>
      <c r="J369" s="21" t="s">
        <v>105</v>
      </c>
      <c r="K369" s="21">
        <v>0.01545043</v>
      </c>
      <c r="L369" s="21">
        <v>7.8898</v>
      </c>
      <c r="M369" s="21">
        <v>7.7119</v>
      </c>
      <c r="N369" s="21">
        <v>7.9519</v>
      </c>
      <c r="O369" s="21">
        <v>7.6376</v>
      </c>
      <c r="P369" s="21">
        <v>7.55</v>
      </c>
      <c r="Q369" s="21">
        <v>8.0025</v>
      </c>
      <c r="R369" s="21">
        <v>8.3611</v>
      </c>
      <c r="S369" s="21">
        <v>7.8512</v>
      </c>
      <c r="T369" s="21">
        <v>8.0151</v>
      </c>
      <c r="U369" s="21">
        <v>7.8466</v>
      </c>
      <c r="V369" s="21">
        <v>8.0823</v>
      </c>
      <c r="W369" s="21">
        <v>7.9193</v>
      </c>
      <c r="X369" s="21">
        <v>8.0458</v>
      </c>
      <c r="Y369" s="21">
        <v>7.6175</v>
      </c>
      <c r="Z369" s="21">
        <v>7.7551</v>
      </c>
      <c r="AA369" s="21">
        <v>8.0992</v>
      </c>
      <c r="AB369" s="21">
        <v>8.2565</v>
      </c>
      <c r="AC369" s="21">
        <v>7.8894</v>
      </c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  <c r="AQ369" s="21"/>
      <c r="AR369" s="21"/>
      <c r="AS369" s="21"/>
      <c r="AT369" s="21"/>
      <c r="AU369" s="21"/>
      <c r="AV369" s="21"/>
      <c r="AW369" s="21"/>
      <c r="AX369" s="21"/>
      <c r="AY369" s="21"/>
      <c r="AZ369" s="21"/>
      <c r="BA369" s="21"/>
      <c r="BB369" s="21"/>
      <c r="BC369" s="21"/>
      <c r="BD369" s="21"/>
      <c r="BE369" s="21"/>
      <c r="BF369" s="21"/>
      <c r="BG369" s="21"/>
      <c r="BH369" s="21"/>
    </row>
    <row r="370" ht="17.6" spans="1:60">
      <c r="A370" s="21" t="s">
        <v>1555</v>
      </c>
      <c r="B370" s="21" t="s">
        <v>1556</v>
      </c>
      <c r="C370" s="21" t="s">
        <v>370</v>
      </c>
      <c r="D370" s="21" t="s">
        <v>1479</v>
      </c>
      <c r="E370" s="21" t="s">
        <v>1480</v>
      </c>
      <c r="F370" s="21" t="s">
        <v>1557</v>
      </c>
      <c r="G370" s="21">
        <v>855.7412</v>
      </c>
      <c r="H370" s="21">
        <v>1334.755</v>
      </c>
      <c r="I370" s="21" t="s">
        <v>1558</v>
      </c>
      <c r="J370" s="21" t="s">
        <v>105</v>
      </c>
      <c r="K370" s="21">
        <v>0.150236533</v>
      </c>
      <c r="L370" s="21">
        <v>8.4534</v>
      </c>
      <c r="M370" s="21">
        <v>8.7284</v>
      </c>
      <c r="N370" s="21">
        <v>8.5528</v>
      </c>
      <c r="O370" s="21">
        <v>8.9161</v>
      </c>
      <c r="P370" s="21">
        <v>8.7295</v>
      </c>
      <c r="Q370" s="21">
        <v>8.7551</v>
      </c>
      <c r="R370" s="21">
        <v>8.662</v>
      </c>
      <c r="S370" s="21">
        <v>8.6339</v>
      </c>
      <c r="T370" s="21">
        <v>9.2953</v>
      </c>
      <c r="U370" s="21">
        <v>8.7114</v>
      </c>
      <c r="V370" s="21">
        <v>8.4999</v>
      </c>
      <c r="W370" s="21">
        <v>8.4928</v>
      </c>
      <c r="X370" s="21">
        <v>7.8098</v>
      </c>
      <c r="Y370" s="21">
        <v>8.6601</v>
      </c>
      <c r="Z370" s="21">
        <v>8.8726</v>
      </c>
      <c r="AA370" s="21">
        <v>8.3489</v>
      </c>
      <c r="AB370" s="21">
        <v>8.7428</v>
      </c>
      <c r="AC370" s="21">
        <v>8.5456</v>
      </c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  <c r="AN370" s="21"/>
      <c r="AO370" s="21"/>
      <c r="AP370" s="21"/>
      <c r="AQ370" s="21"/>
      <c r="AR370" s="21"/>
      <c r="AS370" s="21"/>
      <c r="AT370" s="21"/>
      <c r="AU370" s="21"/>
      <c r="AV370" s="21"/>
      <c r="AW370" s="21"/>
      <c r="AX370" s="21"/>
      <c r="AY370" s="21"/>
      <c r="AZ370" s="21"/>
      <c r="BA370" s="21"/>
      <c r="BB370" s="21"/>
      <c r="BC370" s="21"/>
      <c r="BD370" s="21"/>
      <c r="BE370" s="21"/>
      <c r="BF370" s="21"/>
      <c r="BG370" s="21"/>
      <c r="BH370" s="21"/>
    </row>
    <row r="371" ht="17.6" spans="1:60">
      <c r="A371" s="21" t="s">
        <v>1559</v>
      </c>
      <c r="B371" s="21" t="s">
        <v>1560</v>
      </c>
      <c r="C371" s="21" t="s">
        <v>370</v>
      </c>
      <c r="D371" s="21" t="s">
        <v>1479</v>
      </c>
      <c r="E371" s="21" t="s">
        <v>1480</v>
      </c>
      <c r="F371" s="21" t="s">
        <v>1561</v>
      </c>
      <c r="G371" s="21">
        <v>848.7702</v>
      </c>
      <c r="H371" s="21">
        <v>1253.795</v>
      </c>
      <c r="I371" s="21" t="s">
        <v>1562</v>
      </c>
      <c r="J371" s="21" t="s">
        <v>105</v>
      </c>
      <c r="K371" s="21">
        <v>0.113604739</v>
      </c>
      <c r="L371" s="21">
        <v>8.348</v>
      </c>
      <c r="M371" s="21">
        <v>8.0318</v>
      </c>
      <c r="N371" s="21">
        <v>8.5761</v>
      </c>
      <c r="O371" s="21">
        <v>8.0054</v>
      </c>
      <c r="P371" s="21">
        <v>7.6606</v>
      </c>
      <c r="Q371" s="21">
        <v>8.3183</v>
      </c>
      <c r="R371" s="21">
        <v>8.2621</v>
      </c>
      <c r="S371" s="21">
        <v>8.5865</v>
      </c>
      <c r="T371" s="21">
        <v>8.0971</v>
      </c>
      <c r="U371" s="21">
        <v>8.6625</v>
      </c>
      <c r="V371" s="21">
        <v>8.5236</v>
      </c>
      <c r="W371" s="21">
        <v>8.3694</v>
      </c>
      <c r="X371" s="21">
        <v>8.3896</v>
      </c>
      <c r="Y371" s="21">
        <v>7.4779</v>
      </c>
      <c r="Z371" s="21">
        <v>7.3098</v>
      </c>
      <c r="AA371" s="21">
        <v>8.5078</v>
      </c>
      <c r="AB371" s="21">
        <v>8.3903</v>
      </c>
      <c r="AC371" s="21">
        <v>8.2699</v>
      </c>
      <c r="AD371" s="21"/>
      <c r="AE371" s="21"/>
      <c r="AF371" s="21"/>
      <c r="AG371" s="21"/>
      <c r="AH371" s="21"/>
      <c r="AI371" s="21"/>
      <c r="AJ371" s="21"/>
      <c r="AK371" s="21"/>
      <c r="AL371" s="21"/>
      <c r="AM371" s="21"/>
      <c r="AN371" s="21"/>
      <c r="AO371" s="21"/>
      <c r="AP371" s="21"/>
      <c r="AQ371" s="21"/>
      <c r="AR371" s="21"/>
      <c r="AS371" s="21"/>
      <c r="AT371" s="21"/>
      <c r="AU371" s="21"/>
      <c r="AV371" s="21"/>
      <c r="AW371" s="21"/>
      <c r="AX371" s="21"/>
      <c r="AY371" s="21"/>
      <c r="AZ371" s="21"/>
      <c r="BA371" s="21"/>
      <c r="BB371" s="21"/>
      <c r="BC371" s="21"/>
      <c r="BD371" s="21"/>
      <c r="BE371" s="21"/>
      <c r="BF371" s="21"/>
      <c r="BG371" s="21"/>
      <c r="BH371" s="21"/>
    </row>
    <row r="372" ht="17.6" spans="1:60">
      <c r="A372" s="21" t="s">
        <v>1563</v>
      </c>
      <c r="B372" s="21" t="s">
        <v>1564</v>
      </c>
      <c r="C372" s="21" t="s">
        <v>370</v>
      </c>
      <c r="D372" s="21" t="s">
        <v>1479</v>
      </c>
      <c r="E372" s="21" t="s">
        <v>1480</v>
      </c>
      <c r="F372" s="21" t="s">
        <v>1565</v>
      </c>
      <c r="G372" s="21">
        <v>872.7702</v>
      </c>
      <c r="H372" s="21">
        <v>1266.76</v>
      </c>
      <c r="I372" s="21" t="s">
        <v>1566</v>
      </c>
      <c r="J372" s="21" t="s">
        <v>105</v>
      </c>
      <c r="K372" s="21">
        <v>0.006359018</v>
      </c>
      <c r="L372" s="21">
        <v>8.2815</v>
      </c>
      <c r="M372" s="21">
        <v>7.6934</v>
      </c>
      <c r="N372" s="21">
        <v>8.1124</v>
      </c>
      <c r="O372" s="21">
        <v>7.5054</v>
      </c>
      <c r="P372" s="21">
        <v>7.7057</v>
      </c>
      <c r="Q372" s="21">
        <v>7.8951</v>
      </c>
      <c r="R372" s="21">
        <v>8.1211</v>
      </c>
      <c r="S372" s="21">
        <v>7.8783</v>
      </c>
      <c r="T372" s="21">
        <v>7.8577</v>
      </c>
      <c r="U372" s="21">
        <v>8.385</v>
      </c>
      <c r="V372" s="21">
        <v>7.9753</v>
      </c>
      <c r="W372" s="21">
        <v>8.1369</v>
      </c>
      <c r="X372" s="21">
        <v>8.4879</v>
      </c>
      <c r="Y372" s="21">
        <v>7.7302</v>
      </c>
      <c r="Z372" s="21">
        <v>7.5674</v>
      </c>
      <c r="AA372" s="21">
        <v>8.3114</v>
      </c>
      <c r="AB372" s="21">
        <v>7.7552</v>
      </c>
      <c r="AC372" s="21">
        <v>8.2179</v>
      </c>
      <c r="AD372" s="21"/>
      <c r="AE372" s="21"/>
      <c r="AF372" s="21"/>
      <c r="AG372" s="21"/>
      <c r="AH372" s="21"/>
      <c r="AI372" s="21"/>
      <c r="AJ372" s="21"/>
      <c r="AK372" s="21"/>
      <c r="AL372" s="21"/>
      <c r="AM372" s="21"/>
      <c r="AN372" s="21"/>
      <c r="AO372" s="21"/>
      <c r="AP372" s="21"/>
      <c r="AQ372" s="21"/>
      <c r="AR372" s="21"/>
      <c r="AS372" s="21"/>
      <c r="AT372" s="21"/>
      <c r="AU372" s="21"/>
      <c r="AV372" s="21"/>
      <c r="AW372" s="21"/>
      <c r="AX372" s="21"/>
      <c r="AY372" s="21"/>
      <c r="AZ372" s="21"/>
      <c r="BA372" s="21"/>
      <c r="BB372" s="21"/>
      <c r="BC372" s="21"/>
      <c r="BD372" s="21"/>
      <c r="BE372" s="21"/>
      <c r="BF372" s="21"/>
      <c r="BG372" s="21"/>
      <c r="BH372" s="21"/>
    </row>
    <row r="373" ht="17.6" spans="1:60">
      <c r="A373" s="21" t="s">
        <v>1567</v>
      </c>
      <c r="B373" s="21" t="s">
        <v>1568</v>
      </c>
      <c r="C373" s="21" t="s">
        <v>370</v>
      </c>
      <c r="D373" s="21" t="s">
        <v>1479</v>
      </c>
      <c r="E373" s="21" t="s">
        <v>1480</v>
      </c>
      <c r="F373" s="21" t="s">
        <v>1569</v>
      </c>
      <c r="G373" s="21">
        <v>820.7389</v>
      </c>
      <c r="H373" s="21">
        <v>1135.54</v>
      </c>
      <c r="I373" s="21" t="s">
        <v>1570</v>
      </c>
      <c r="J373" s="21" t="s">
        <v>105</v>
      </c>
      <c r="K373" s="21">
        <v>0.038531609</v>
      </c>
      <c r="L373" s="21">
        <v>8.228</v>
      </c>
      <c r="M373" s="21">
        <v>7.3902</v>
      </c>
      <c r="N373" s="21">
        <v>8.1338</v>
      </c>
      <c r="O373" s="21">
        <v>7.6614</v>
      </c>
      <c r="P373" s="21">
        <v>7.6641</v>
      </c>
      <c r="Q373" s="21">
        <v>7.6981</v>
      </c>
      <c r="R373" s="21">
        <v>7.8448</v>
      </c>
      <c r="S373" s="21">
        <v>7.6669</v>
      </c>
      <c r="T373" s="21">
        <v>7.5278</v>
      </c>
      <c r="U373" s="21">
        <v>8.0277</v>
      </c>
      <c r="V373" s="21">
        <v>7.9291</v>
      </c>
      <c r="W373" s="21">
        <v>8.0024</v>
      </c>
      <c r="X373" s="21">
        <v>8.4876</v>
      </c>
      <c r="Y373" s="21">
        <v>7.6268</v>
      </c>
      <c r="Z373" s="21">
        <v>7.382</v>
      </c>
      <c r="AA373" s="21">
        <v>8.1184</v>
      </c>
      <c r="AB373" s="21">
        <v>7.7227</v>
      </c>
      <c r="AC373" s="21">
        <v>7.9849</v>
      </c>
      <c r="AD373" s="21"/>
      <c r="AE373" s="21"/>
      <c r="AF373" s="21"/>
      <c r="AG373" s="21"/>
      <c r="AH373" s="21"/>
      <c r="AI373" s="21"/>
      <c r="AJ373" s="21"/>
      <c r="AK373" s="21"/>
      <c r="AL373" s="21"/>
      <c r="AM373" s="21"/>
      <c r="AN373" s="21"/>
      <c r="AO373" s="21"/>
      <c r="AP373" s="21"/>
      <c r="AQ373" s="21"/>
      <c r="AR373" s="21"/>
      <c r="AS373" s="21"/>
      <c r="AT373" s="21"/>
      <c r="AU373" s="21"/>
      <c r="AV373" s="21"/>
      <c r="AW373" s="21"/>
      <c r="AX373" s="21"/>
      <c r="AY373" s="21"/>
      <c r="AZ373" s="21"/>
      <c r="BA373" s="21"/>
      <c r="BB373" s="21"/>
      <c r="BC373" s="21"/>
      <c r="BD373" s="21"/>
      <c r="BE373" s="21"/>
      <c r="BF373" s="21"/>
      <c r="BG373" s="21"/>
      <c r="BH373" s="21"/>
    </row>
    <row r="374" ht="17.6" spans="1:60">
      <c r="A374" s="21" t="s">
        <v>1571</v>
      </c>
      <c r="B374" s="21" t="s">
        <v>1572</v>
      </c>
      <c r="C374" s="21" t="s">
        <v>370</v>
      </c>
      <c r="D374" s="21" t="s">
        <v>1479</v>
      </c>
      <c r="E374" s="21" t="s">
        <v>1480</v>
      </c>
      <c r="F374" s="21" t="s">
        <v>1573</v>
      </c>
      <c r="G374" s="21">
        <v>834.7545</v>
      </c>
      <c r="H374" s="21">
        <v>1273.075</v>
      </c>
      <c r="I374" s="21" t="s">
        <v>1574</v>
      </c>
      <c r="J374" s="21" t="s">
        <v>105</v>
      </c>
      <c r="K374" s="21">
        <v>0.042395893</v>
      </c>
      <c r="L374" s="21">
        <v>8.1616</v>
      </c>
      <c r="M374" s="21">
        <v>8.5017</v>
      </c>
      <c r="N374" s="21">
        <v>8.1894</v>
      </c>
      <c r="O374" s="21">
        <v>8.6919</v>
      </c>
      <c r="P374" s="21">
        <v>8.6089</v>
      </c>
      <c r="Q374" s="21">
        <v>8.2233</v>
      </c>
      <c r="R374" s="21">
        <v>8.2056</v>
      </c>
      <c r="S374" s="21">
        <v>8.2667</v>
      </c>
      <c r="T374" s="21">
        <v>8.8037</v>
      </c>
      <c r="U374" s="21">
        <v>8.1089</v>
      </c>
      <c r="V374" s="21">
        <v>8.1797</v>
      </c>
      <c r="W374" s="21">
        <v>8.1008</v>
      </c>
      <c r="X374" s="21">
        <v>7.4523</v>
      </c>
      <c r="Y374" s="21">
        <v>8.7127</v>
      </c>
      <c r="Z374" s="21">
        <v>8.8518</v>
      </c>
      <c r="AA374" s="21">
        <v>7.6169</v>
      </c>
      <c r="AB374" s="21">
        <v>8.3092</v>
      </c>
      <c r="AC374" s="21">
        <v>8.2023</v>
      </c>
      <c r="AD374" s="21"/>
      <c r="AE374" s="21"/>
      <c r="AF374" s="21"/>
      <c r="AG374" s="21"/>
      <c r="AH374" s="21"/>
      <c r="AI374" s="21"/>
      <c r="AJ374" s="21"/>
      <c r="AK374" s="21"/>
      <c r="AL374" s="21"/>
      <c r="AM374" s="21"/>
      <c r="AN374" s="21"/>
      <c r="AO374" s="21"/>
      <c r="AP374" s="21"/>
      <c r="AQ374" s="21"/>
      <c r="AR374" s="21"/>
      <c r="AS374" s="21"/>
      <c r="AT374" s="21"/>
      <c r="AU374" s="21"/>
      <c r="AV374" s="21"/>
      <c r="AW374" s="21"/>
      <c r="AX374" s="21"/>
      <c r="AY374" s="21"/>
      <c r="AZ374" s="21"/>
      <c r="BA374" s="21"/>
      <c r="BB374" s="21"/>
      <c r="BC374" s="21"/>
      <c r="BD374" s="21"/>
      <c r="BE374" s="21"/>
      <c r="BF374" s="21"/>
      <c r="BG374" s="21"/>
      <c r="BH374" s="21"/>
    </row>
    <row r="375" ht="17.6" spans="1:60">
      <c r="A375" s="21" t="s">
        <v>1575</v>
      </c>
      <c r="B375" s="21" t="s">
        <v>1576</v>
      </c>
      <c r="C375" s="21" t="s">
        <v>370</v>
      </c>
      <c r="D375" s="21" t="s">
        <v>1479</v>
      </c>
      <c r="E375" s="21" t="s">
        <v>1480</v>
      </c>
      <c r="F375" s="21" t="s">
        <v>1577</v>
      </c>
      <c r="G375" s="21">
        <v>848.7702</v>
      </c>
      <c r="H375" s="21">
        <v>1278.985</v>
      </c>
      <c r="I375" s="21" t="s">
        <v>1562</v>
      </c>
      <c r="J375" s="21" t="s">
        <v>105</v>
      </c>
      <c r="K375" s="21">
        <v>0.034326751</v>
      </c>
      <c r="L375" s="21">
        <v>10.4454</v>
      </c>
      <c r="M375" s="21">
        <v>9.9042</v>
      </c>
      <c r="N375" s="21">
        <v>10.298</v>
      </c>
      <c r="O375" s="21">
        <v>9.9929</v>
      </c>
      <c r="P375" s="21">
        <v>9.9966</v>
      </c>
      <c r="Q375" s="21">
        <v>10.2442</v>
      </c>
      <c r="R375" s="21">
        <v>10.2374</v>
      </c>
      <c r="S375" s="21">
        <v>10.2895</v>
      </c>
      <c r="T375" s="21">
        <v>9.8774</v>
      </c>
      <c r="U375" s="21">
        <v>10.2492</v>
      </c>
      <c r="V375" s="21">
        <v>10.3009</v>
      </c>
      <c r="W375" s="21">
        <v>10.2867</v>
      </c>
      <c r="X375" s="21">
        <v>10.3244</v>
      </c>
      <c r="Y375" s="21">
        <v>9.9466</v>
      </c>
      <c r="Z375" s="21">
        <v>9.9097</v>
      </c>
      <c r="AA375" s="21">
        <v>10.4146</v>
      </c>
      <c r="AB375" s="21">
        <v>10.1057</v>
      </c>
      <c r="AC375" s="21">
        <v>10.2935</v>
      </c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  <c r="AQ375" s="21"/>
      <c r="AR375" s="21"/>
      <c r="AS375" s="21"/>
      <c r="AT375" s="21"/>
      <c r="AU375" s="21"/>
      <c r="AV375" s="21"/>
      <c r="AW375" s="21"/>
      <c r="AX375" s="21"/>
      <c r="AY375" s="21"/>
      <c r="AZ375" s="21"/>
      <c r="BA375" s="21"/>
      <c r="BB375" s="21"/>
      <c r="BC375" s="21"/>
      <c r="BD375" s="21"/>
      <c r="BE375" s="21"/>
      <c r="BF375" s="21"/>
      <c r="BG375" s="21"/>
      <c r="BH375" s="21"/>
    </row>
    <row r="376" ht="17.6" spans="1:60">
      <c r="A376" s="21" t="s">
        <v>1578</v>
      </c>
      <c r="B376" s="21" t="s">
        <v>1579</v>
      </c>
      <c r="C376" s="21" t="s">
        <v>370</v>
      </c>
      <c r="D376" s="21" t="s">
        <v>1479</v>
      </c>
      <c r="E376" s="21" t="s">
        <v>1480</v>
      </c>
      <c r="F376" s="21" t="s">
        <v>1580</v>
      </c>
      <c r="G376" s="21">
        <v>846.7545</v>
      </c>
      <c r="H376" s="21">
        <v>1180.365</v>
      </c>
      <c r="I376" s="21" t="s">
        <v>1581</v>
      </c>
      <c r="J376" s="21" t="s">
        <v>105</v>
      </c>
      <c r="K376" s="21">
        <v>0.006017987</v>
      </c>
      <c r="L376" s="21">
        <v>7.6883</v>
      </c>
      <c r="M376" s="21">
        <v>6.7971</v>
      </c>
      <c r="N376" s="21">
        <v>7.3447</v>
      </c>
      <c r="O376" s="21">
        <v>6.9444</v>
      </c>
      <c r="P376" s="21">
        <v>6.9822</v>
      </c>
      <c r="Q376" s="21">
        <v>7.0421</v>
      </c>
      <c r="R376" s="21">
        <v>7.2304</v>
      </c>
      <c r="S376" s="21">
        <v>7.3123</v>
      </c>
      <c r="T376" s="21">
        <v>6.8199</v>
      </c>
      <c r="U376" s="21">
        <v>7.4121</v>
      </c>
      <c r="V376" s="21">
        <v>7.2451</v>
      </c>
      <c r="W376" s="21">
        <v>7.3137</v>
      </c>
      <c r="X376" s="21">
        <v>7.7379</v>
      </c>
      <c r="Y376" s="21">
        <v>6.8732</v>
      </c>
      <c r="Z376" s="21">
        <v>6.6677</v>
      </c>
      <c r="AA376" s="21">
        <v>7.553</v>
      </c>
      <c r="AB376" s="21">
        <v>6.9384</v>
      </c>
      <c r="AC376" s="21">
        <v>7.3294</v>
      </c>
      <c r="AD376" s="21"/>
      <c r="AE376" s="21"/>
      <c r="AF376" s="21"/>
      <c r="AG376" s="21"/>
      <c r="AH376" s="21"/>
      <c r="AI376" s="21"/>
      <c r="AJ376" s="21"/>
      <c r="AK376" s="21"/>
      <c r="AL376" s="21"/>
      <c r="AM376" s="21"/>
      <c r="AN376" s="21"/>
      <c r="AO376" s="21"/>
      <c r="AP376" s="21"/>
      <c r="AQ376" s="21"/>
      <c r="AR376" s="21"/>
      <c r="AS376" s="21"/>
      <c r="AT376" s="21"/>
      <c r="AU376" s="21"/>
      <c r="AV376" s="21"/>
      <c r="AW376" s="21"/>
      <c r="AX376" s="21"/>
      <c r="AY376" s="21"/>
      <c r="AZ376" s="21"/>
      <c r="BA376" s="21"/>
      <c r="BB376" s="21"/>
      <c r="BC376" s="21"/>
      <c r="BD376" s="21"/>
      <c r="BE376" s="21"/>
      <c r="BF376" s="21"/>
      <c r="BG376" s="21"/>
      <c r="BH376" s="21"/>
    </row>
    <row r="377" ht="17.6" spans="1:60">
      <c r="A377" s="21" t="s">
        <v>1582</v>
      </c>
      <c r="B377" s="21" t="s">
        <v>1583</v>
      </c>
      <c r="C377" s="21" t="s">
        <v>370</v>
      </c>
      <c r="D377" s="21" t="s">
        <v>1479</v>
      </c>
      <c r="E377" s="21" t="s">
        <v>1480</v>
      </c>
      <c r="F377" s="21" t="s">
        <v>1584</v>
      </c>
      <c r="G377" s="21">
        <v>864.8015</v>
      </c>
      <c r="H377" s="21">
        <v>1277.46</v>
      </c>
      <c r="I377" s="21" t="s">
        <v>1585</v>
      </c>
      <c r="J377" s="21" t="s">
        <v>105</v>
      </c>
      <c r="K377" s="21">
        <v>0.020028029</v>
      </c>
      <c r="L377" s="21">
        <v>8.0221</v>
      </c>
      <c r="M377" s="21">
        <v>8.1953</v>
      </c>
      <c r="N377" s="21">
        <v>8.1285</v>
      </c>
      <c r="O377" s="21">
        <v>8.217</v>
      </c>
      <c r="P377" s="21">
        <v>8.2225</v>
      </c>
      <c r="Q377" s="21">
        <v>8.2015</v>
      </c>
      <c r="R377" s="21">
        <v>8.2027</v>
      </c>
      <c r="S377" s="21">
        <v>8.247</v>
      </c>
      <c r="T377" s="21">
        <v>8.577</v>
      </c>
      <c r="U377" s="21">
        <v>8.0457</v>
      </c>
      <c r="V377" s="21">
        <v>8.182</v>
      </c>
      <c r="W377" s="21">
        <v>8.1001</v>
      </c>
      <c r="X377" s="21">
        <v>7.711</v>
      </c>
      <c r="Y377" s="21">
        <v>8.1714</v>
      </c>
      <c r="Z377" s="21">
        <v>8.3141</v>
      </c>
      <c r="AA377" s="21">
        <v>8.0972</v>
      </c>
      <c r="AB377" s="21">
        <v>8.2554</v>
      </c>
      <c r="AC377" s="21">
        <v>8.1408</v>
      </c>
      <c r="AD377" s="21"/>
      <c r="AE377" s="21"/>
      <c r="AF377" s="21"/>
      <c r="AG377" s="21"/>
      <c r="AH377" s="21"/>
      <c r="AI377" s="21"/>
      <c r="AJ377" s="21"/>
      <c r="AK377" s="21"/>
      <c r="AL377" s="21"/>
      <c r="AM377" s="21"/>
      <c r="AN377" s="21"/>
      <c r="AO377" s="21"/>
      <c r="AP377" s="21"/>
      <c r="AQ377" s="21"/>
      <c r="AR377" s="21"/>
      <c r="AS377" s="21"/>
      <c r="AT377" s="21"/>
      <c r="AU377" s="21"/>
      <c r="AV377" s="21"/>
      <c r="AW377" s="21"/>
      <c r="AX377" s="21"/>
      <c r="AY377" s="21"/>
      <c r="AZ377" s="21"/>
      <c r="BA377" s="21"/>
      <c r="BB377" s="21"/>
      <c r="BC377" s="21"/>
      <c r="BD377" s="21"/>
      <c r="BE377" s="21"/>
      <c r="BF377" s="21"/>
      <c r="BG377" s="21"/>
      <c r="BH377" s="21"/>
    </row>
    <row r="378" ht="17.6" spans="1:60">
      <c r="A378" s="21" t="s">
        <v>1586</v>
      </c>
      <c r="B378" s="21" t="s">
        <v>1587</v>
      </c>
      <c r="C378" s="21" t="s">
        <v>370</v>
      </c>
      <c r="D378" s="21" t="s">
        <v>1479</v>
      </c>
      <c r="E378" s="21" t="s">
        <v>1480</v>
      </c>
      <c r="F378" s="21" t="s">
        <v>1588</v>
      </c>
      <c r="G378" s="21">
        <v>862.7858</v>
      </c>
      <c r="H378" s="21">
        <v>1308.12</v>
      </c>
      <c r="I378" s="21" t="s">
        <v>1589</v>
      </c>
      <c r="J378" s="21" t="s">
        <v>105</v>
      </c>
      <c r="K378" s="21">
        <v>0.019747049</v>
      </c>
      <c r="L378" s="21">
        <v>9.2287</v>
      </c>
      <c r="M378" s="21">
        <v>8.6743</v>
      </c>
      <c r="N378" s="21">
        <v>9.1294</v>
      </c>
      <c r="O378" s="21">
        <v>8.4864</v>
      </c>
      <c r="P378" s="21">
        <v>8.5983</v>
      </c>
      <c r="Q378" s="21">
        <v>8.832</v>
      </c>
      <c r="R378" s="21">
        <v>9.071</v>
      </c>
      <c r="S378" s="21">
        <v>8.8102</v>
      </c>
      <c r="T378" s="21">
        <v>8.7608</v>
      </c>
      <c r="U378" s="21">
        <v>8.9618</v>
      </c>
      <c r="V378" s="21">
        <v>9.1616</v>
      </c>
      <c r="W378" s="21">
        <v>8.9574</v>
      </c>
      <c r="X378" s="21">
        <v>9.2975</v>
      </c>
      <c r="Y378" s="21">
        <v>8.696</v>
      </c>
      <c r="Z378" s="21">
        <v>8.5925</v>
      </c>
      <c r="AA378" s="21">
        <v>9.17</v>
      </c>
      <c r="AB378" s="21">
        <v>8.8565</v>
      </c>
      <c r="AC378" s="21">
        <v>8.9926</v>
      </c>
      <c r="AD378" s="21"/>
      <c r="AE378" s="21"/>
      <c r="AF378" s="21"/>
      <c r="AG378" s="21"/>
      <c r="AH378" s="21"/>
      <c r="AI378" s="21"/>
      <c r="AJ378" s="21"/>
      <c r="AK378" s="21"/>
      <c r="AL378" s="21"/>
      <c r="AM378" s="21"/>
      <c r="AN378" s="21"/>
      <c r="AO378" s="21"/>
      <c r="AP378" s="21"/>
      <c r="AQ378" s="21"/>
      <c r="AR378" s="21"/>
      <c r="AS378" s="21"/>
      <c r="AT378" s="21"/>
      <c r="AU378" s="21"/>
      <c r="AV378" s="21"/>
      <c r="AW378" s="21"/>
      <c r="AX378" s="21"/>
      <c r="AY378" s="21"/>
      <c r="AZ378" s="21"/>
      <c r="BA378" s="21"/>
      <c r="BB378" s="21"/>
      <c r="BC378" s="21"/>
      <c r="BD378" s="21"/>
      <c r="BE378" s="21"/>
      <c r="BF378" s="21"/>
      <c r="BG378" s="21"/>
      <c r="BH378" s="21"/>
    </row>
    <row r="379" ht="17.6" spans="1:60">
      <c r="A379" s="21" t="s">
        <v>1590</v>
      </c>
      <c r="B379" s="21" t="s">
        <v>1591</v>
      </c>
      <c r="C379" s="21" t="s">
        <v>370</v>
      </c>
      <c r="D379" s="21" t="s">
        <v>1479</v>
      </c>
      <c r="E379" s="21" t="s">
        <v>1480</v>
      </c>
      <c r="F379" s="21" t="s">
        <v>1592</v>
      </c>
      <c r="G379" s="21">
        <v>876.8015</v>
      </c>
      <c r="H379" s="21">
        <v>1759.06</v>
      </c>
      <c r="I379" s="21" t="s">
        <v>1593</v>
      </c>
      <c r="J379" s="21" t="s">
        <v>105</v>
      </c>
      <c r="K379" s="21">
        <v>0.066499203</v>
      </c>
      <c r="L379" s="21">
        <v>7.6999</v>
      </c>
      <c r="M379" s="21">
        <v>7.0002</v>
      </c>
      <c r="N379" s="21">
        <v>7.1657</v>
      </c>
      <c r="O379" s="21">
        <v>7.048</v>
      </c>
      <c r="P379" s="21">
        <v>7.3508</v>
      </c>
      <c r="Q379" s="21">
        <v>7.1151</v>
      </c>
      <c r="R379" s="21">
        <v>6.9235</v>
      </c>
      <c r="S379" s="21">
        <v>6.8913</v>
      </c>
      <c r="T379" s="21">
        <v>7.1193</v>
      </c>
      <c r="U379" s="21">
        <v>7.2699</v>
      </c>
      <c r="V379" s="21">
        <v>7.706</v>
      </c>
      <c r="W379" s="21">
        <v>7.2623</v>
      </c>
      <c r="X379" s="21">
        <v>7.4444</v>
      </c>
      <c r="Y379" s="21">
        <v>7.3611</v>
      </c>
      <c r="Z379" s="21">
        <v>6.9586</v>
      </c>
      <c r="AA379" s="21">
        <v>7.1571</v>
      </c>
      <c r="AB379" s="21">
        <v>7.1375</v>
      </c>
      <c r="AC379" s="21">
        <v>7.3482</v>
      </c>
      <c r="AD379" s="21"/>
      <c r="AE379" s="21"/>
      <c r="AF379" s="21"/>
      <c r="AG379" s="21"/>
      <c r="AH379" s="21"/>
      <c r="AI379" s="21"/>
      <c r="AJ379" s="21"/>
      <c r="AK379" s="21"/>
      <c r="AL379" s="21"/>
      <c r="AM379" s="21"/>
      <c r="AN379" s="21"/>
      <c r="AO379" s="21"/>
      <c r="AP379" s="21"/>
      <c r="AQ379" s="21"/>
      <c r="AR379" s="21"/>
      <c r="AS379" s="21"/>
      <c r="AT379" s="21"/>
      <c r="AU379" s="21"/>
      <c r="AV379" s="21"/>
      <c r="AW379" s="21"/>
      <c r="AX379" s="21"/>
      <c r="AY379" s="21"/>
      <c r="AZ379" s="21"/>
      <c r="BA379" s="21"/>
      <c r="BB379" s="21"/>
      <c r="BC379" s="21"/>
      <c r="BD379" s="21"/>
      <c r="BE379" s="21"/>
      <c r="BF379" s="21"/>
      <c r="BG379" s="21"/>
      <c r="BH379" s="21"/>
    </row>
    <row r="380" ht="17.6" spans="1:60">
      <c r="A380" s="21" t="s">
        <v>1594</v>
      </c>
      <c r="B380" s="21" t="s">
        <v>1595</v>
      </c>
      <c r="C380" s="21" t="s">
        <v>370</v>
      </c>
      <c r="D380" s="21" t="s">
        <v>1479</v>
      </c>
      <c r="E380" s="21" t="s">
        <v>1480</v>
      </c>
      <c r="F380" s="21" t="s">
        <v>1596</v>
      </c>
      <c r="G380" s="21">
        <v>874.7858</v>
      </c>
      <c r="H380" s="21">
        <v>1219.73</v>
      </c>
      <c r="I380" s="21" t="s">
        <v>1597</v>
      </c>
      <c r="J380" s="21" t="s">
        <v>105</v>
      </c>
      <c r="K380" s="21">
        <v>0.049562911</v>
      </c>
      <c r="L380" s="21">
        <v>9.01</v>
      </c>
      <c r="M380" s="21">
        <v>8.4485</v>
      </c>
      <c r="N380" s="21">
        <v>9.1756</v>
      </c>
      <c r="O380" s="21">
        <v>8.4027</v>
      </c>
      <c r="P380" s="21">
        <v>8.837</v>
      </c>
      <c r="Q380" s="21">
        <v>8.6124</v>
      </c>
      <c r="R380" s="21">
        <v>8.8914</v>
      </c>
      <c r="S380" s="21">
        <v>8.6195</v>
      </c>
      <c r="T380" s="21">
        <v>8.717</v>
      </c>
      <c r="U380" s="21">
        <v>9.1989</v>
      </c>
      <c r="V380" s="21">
        <v>8.65</v>
      </c>
      <c r="W380" s="21">
        <v>8.8969</v>
      </c>
      <c r="X380" s="21">
        <v>9.4554</v>
      </c>
      <c r="Y380" s="21">
        <v>8.4985</v>
      </c>
      <c r="Z380" s="21">
        <v>8.3358</v>
      </c>
      <c r="AA380" s="21">
        <v>8.9957</v>
      </c>
      <c r="AB380" s="21">
        <v>8.4752</v>
      </c>
      <c r="AC380" s="21">
        <v>8.7877</v>
      </c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  <c r="AQ380" s="21"/>
      <c r="AR380" s="21"/>
      <c r="AS380" s="21"/>
      <c r="AT380" s="21"/>
      <c r="AU380" s="21"/>
      <c r="AV380" s="21"/>
      <c r="AW380" s="21"/>
      <c r="AX380" s="21"/>
      <c r="AY380" s="21"/>
      <c r="AZ380" s="21"/>
      <c r="BA380" s="21"/>
      <c r="BB380" s="21"/>
      <c r="BC380" s="21"/>
      <c r="BD380" s="21"/>
      <c r="BE380" s="21"/>
      <c r="BF380" s="21"/>
      <c r="BG380" s="21"/>
      <c r="BH380" s="21"/>
    </row>
    <row r="381" ht="17.6" spans="1:60">
      <c r="A381" s="21" t="s">
        <v>1598</v>
      </c>
      <c r="B381" s="21" t="s">
        <v>1599</v>
      </c>
      <c r="C381" s="21" t="s">
        <v>370</v>
      </c>
      <c r="D381" s="21" t="s">
        <v>1479</v>
      </c>
      <c r="E381" s="21" t="s">
        <v>1480</v>
      </c>
      <c r="F381" s="21" t="s">
        <v>1600</v>
      </c>
      <c r="G381" s="21">
        <v>872.7702</v>
      </c>
      <c r="H381" s="21">
        <v>1226.51</v>
      </c>
      <c r="I381" s="21" t="s">
        <v>1566</v>
      </c>
      <c r="J381" s="21" t="s">
        <v>105</v>
      </c>
      <c r="K381" s="21">
        <v>0.039399692</v>
      </c>
      <c r="L381" s="21">
        <v>9.5702</v>
      </c>
      <c r="M381" s="21">
        <v>9.1412</v>
      </c>
      <c r="N381" s="21">
        <v>9.8808</v>
      </c>
      <c r="O381" s="21">
        <v>9.077</v>
      </c>
      <c r="P381" s="21">
        <v>9.3126</v>
      </c>
      <c r="Q381" s="21">
        <v>9.4538</v>
      </c>
      <c r="R381" s="21">
        <v>10.0104</v>
      </c>
      <c r="S381" s="21">
        <v>9.6017</v>
      </c>
      <c r="T381" s="21">
        <v>9.1318</v>
      </c>
      <c r="U381" s="21">
        <v>9.5526</v>
      </c>
      <c r="V381" s="21">
        <v>9.6163</v>
      </c>
      <c r="W381" s="21">
        <v>9.6413</v>
      </c>
      <c r="X381" s="21">
        <v>10.2073</v>
      </c>
      <c r="Y381" s="21">
        <v>9.2918</v>
      </c>
      <c r="Z381" s="21">
        <v>9.3967</v>
      </c>
      <c r="AA381" s="21">
        <v>10.1276</v>
      </c>
      <c r="AB381" s="21">
        <v>9.5488</v>
      </c>
      <c r="AC381" s="21">
        <v>9.692</v>
      </c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  <c r="AQ381" s="21"/>
      <c r="AR381" s="21"/>
      <c r="AS381" s="21"/>
      <c r="AT381" s="21"/>
      <c r="AU381" s="21"/>
      <c r="AV381" s="21"/>
      <c r="AW381" s="21"/>
      <c r="AX381" s="21"/>
      <c r="AY381" s="21"/>
      <c r="AZ381" s="21"/>
      <c r="BA381" s="21"/>
      <c r="BB381" s="21"/>
      <c r="BC381" s="21"/>
      <c r="BD381" s="21"/>
      <c r="BE381" s="21"/>
      <c r="BF381" s="21"/>
      <c r="BG381" s="21"/>
      <c r="BH381" s="21"/>
    </row>
    <row r="382" ht="17.6" spans="1:60">
      <c r="A382" s="21" t="s">
        <v>1601</v>
      </c>
      <c r="B382" s="21" t="s">
        <v>1602</v>
      </c>
      <c r="C382" s="21" t="s">
        <v>370</v>
      </c>
      <c r="D382" s="21" t="s">
        <v>1479</v>
      </c>
      <c r="E382" s="21" t="s">
        <v>1480</v>
      </c>
      <c r="F382" s="21" t="s">
        <v>1603</v>
      </c>
      <c r="G382" s="21">
        <v>892.8328</v>
      </c>
      <c r="H382" s="21">
        <v>1333.76</v>
      </c>
      <c r="I382" s="21" t="s">
        <v>1604</v>
      </c>
      <c r="J382" s="21" t="s">
        <v>105</v>
      </c>
      <c r="K382" s="21">
        <v>0.283166541</v>
      </c>
      <c r="L382" s="21">
        <v>8.0018</v>
      </c>
      <c r="M382" s="21">
        <v>8.5195</v>
      </c>
      <c r="N382" s="21">
        <v>8.0215</v>
      </c>
      <c r="O382" s="21">
        <v>8.7269</v>
      </c>
      <c r="P382" s="21">
        <v>8.5493</v>
      </c>
      <c r="Q382" s="21">
        <v>8.4479</v>
      </c>
      <c r="R382" s="21">
        <v>8.2115</v>
      </c>
      <c r="S382" s="21">
        <v>8.449</v>
      </c>
      <c r="T382" s="21">
        <v>9.1605</v>
      </c>
      <c r="U382" s="21">
        <v>7.9271</v>
      </c>
      <c r="V382" s="21">
        <v>8.3567</v>
      </c>
      <c r="W382" s="21">
        <v>8.31</v>
      </c>
      <c r="X382" s="21">
        <v>7.5702</v>
      </c>
      <c r="Y382" s="21">
        <v>8.4302</v>
      </c>
      <c r="Z382" s="21">
        <v>8.7873</v>
      </c>
      <c r="AA382" s="21">
        <v>7.9152</v>
      </c>
      <c r="AB382" s="21">
        <v>8.6466</v>
      </c>
      <c r="AC382" s="21">
        <v>8.3788</v>
      </c>
      <c r="AD382" s="21"/>
      <c r="AE382" s="21"/>
      <c r="AF382" s="21"/>
      <c r="AG382" s="21"/>
      <c r="AH382" s="21"/>
      <c r="AI382" s="21"/>
      <c r="AJ382" s="21"/>
      <c r="AK382" s="21"/>
      <c r="AL382" s="21"/>
      <c r="AM382" s="21"/>
      <c r="AN382" s="21"/>
      <c r="AO382" s="21"/>
      <c r="AP382" s="21"/>
      <c r="AQ382" s="21"/>
      <c r="AR382" s="21"/>
      <c r="AS382" s="21"/>
      <c r="AT382" s="21"/>
      <c r="AU382" s="21"/>
      <c r="AV382" s="21"/>
      <c r="AW382" s="21"/>
      <c r="AX382" s="21"/>
      <c r="AY382" s="21"/>
      <c r="AZ382" s="21"/>
      <c r="BA382" s="21"/>
      <c r="BB382" s="21"/>
      <c r="BC382" s="21"/>
      <c r="BD382" s="21"/>
      <c r="BE382" s="21"/>
      <c r="BF382" s="21"/>
      <c r="BG382" s="21"/>
      <c r="BH382" s="21"/>
    </row>
    <row r="383" ht="17.6" spans="1:60">
      <c r="A383" s="21" t="s">
        <v>1605</v>
      </c>
      <c r="B383" s="21" t="s">
        <v>1606</v>
      </c>
      <c r="C383" s="21" t="s">
        <v>370</v>
      </c>
      <c r="D383" s="21" t="s">
        <v>1479</v>
      </c>
      <c r="E383" s="21" t="s">
        <v>1480</v>
      </c>
      <c r="F383" s="21" t="s">
        <v>1607</v>
      </c>
      <c r="G383" s="21">
        <v>879.7436</v>
      </c>
      <c r="H383" s="21">
        <v>1286.47</v>
      </c>
      <c r="I383" s="21" t="s">
        <v>1608</v>
      </c>
      <c r="J383" s="21" t="s">
        <v>105</v>
      </c>
      <c r="K383" s="21">
        <v>0.097547208</v>
      </c>
      <c r="L383" s="21">
        <v>9.2861</v>
      </c>
      <c r="M383" s="21">
        <v>9.3789</v>
      </c>
      <c r="N383" s="21">
        <v>9.0603</v>
      </c>
      <c r="O383" s="21">
        <v>9.1906</v>
      </c>
      <c r="P383" s="21">
        <v>9.2912</v>
      </c>
      <c r="Q383" s="21">
        <v>9.1889</v>
      </c>
      <c r="R383" s="21">
        <v>9.2033</v>
      </c>
      <c r="S383" s="21">
        <v>9.2196</v>
      </c>
      <c r="T383" s="21">
        <v>9.3264</v>
      </c>
      <c r="U383" s="21">
        <v>9.2092</v>
      </c>
      <c r="V383" s="21">
        <v>9.2947</v>
      </c>
      <c r="W383" s="21">
        <v>9.113</v>
      </c>
      <c r="X383" s="21">
        <v>8.8694</v>
      </c>
      <c r="Y383" s="21">
        <v>9.346</v>
      </c>
      <c r="Z383" s="21">
        <v>9.419</v>
      </c>
      <c r="AA383" s="21">
        <v>9.1689</v>
      </c>
      <c r="AB383" s="21">
        <v>9.444</v>
      </c>
      <c r="AC383" s="21">
        <v>9.1186</v>
      </c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  <c r="AN383" s="21"/>
      <c r="AO383" s="21"/>
      <c r="AP383" s="21"/>
      <c r="AQ383" s="21"/>
      <c r="AR383" s="21"/>
      <c r="AS383" s="21"/>
      <c r="AT383" s="21"/>
      <c r="AU383" s="21"/>
      <c r="AV383" s="21"/>
      <c r="AW383" s="21"/>
      <c r="AX383" s="21"/>
      <c r="AY383" s="21"/>
      <c r="AZ383" s="21"/>
      <c r="BA383" s="21"/>
      <c r="BB383" s="21"/>
      <c r="BC383" s="21"/>
      <c r="BD383" s="21"/>
      <c r="BE383" s="21"/>
      <c r="BF383" s="21"/>
      <c r="BG383" s="21"/>
      <c r="BH383" s="21"/>
    </row>
    <row r="384" ht="17.6" spans="1:60">
      <c r="A384" s="21" t="s">
        <v>1609</v>
      </c>
      <c r="B384" s="21" t="s">
        <v>1610</v>
      </c>
      <c r="C384" s="21" t="s">
        <v>370</v>
      </c>
      <c r="D384" s="21" t="s">
        <v>1479</v>
      </c>
      <c r="E384" s="21" t="s">
        <v>1480</v>
      </c>
      <c r="F384" s="21" t="s">
        <v>1611</v>
      </c>
      <c r="G384" s="21">
        <v>934.8797</v>
      </c>
      <c r="H384" s="21">
        <v>1413.08</v>
      </c>
      <c r="I384" s="21" t="s">
        <v>1612</v>
      </c>
      <c r="J384" s="21" t="s">
        <v>105</v>
      </c>
      <c r="K384" s="21">
        <v>0.017830554</v>
      </c>
      <c r="L384" s="21">
        <v>8.699</v>
      </c>
      <c r="M384" s="21">
        <v>8.1834</v>
      </c>
      <c r="N384" s="21">
        <v>8.6358</v>
      </c>
      <c r="O384" s="21">
        <v>8.3563</v>
      </c>
      <c r="P384" s="21">
        <v>8.3665</v>
      </c>
      <c r="Q384" s="21">
        <v>8.3241</v>
      </c>
      <c r="R384" s="21">
        <v>8.4946</v>
      </c>
      <c r="S384" s="21">
        <v>8.3899</v>
      </c>
      <c r="T384" s="21">
        <v>8.7466</v>
      </c>
      <c r="U384" s="21">
        <v>8.6148</v>
      </c>
      <c r="V384" s="21">
        <v>8.6982</v>
      </c>
      <c r="W384" s="21">
        <v>8.6389</v>
      </c>
      <c r="X384" s="21">
        <v>8.605</v>
      </c>
      <c r="Y384" s="21">
        <v>8.3028</v>
      </c>
      <c r="Z384" s="21">
        <v>8.3907</v>
      </c>
      <c r="AA384" s="21">
        <v>8.6233</v>
      </c>
      <c r="AB384" s="21">
        <v>8.387</v>
      </c>
      <c r="AC384" s="21">
        <v>8.5504</v>
      </c>
      <c r="AD384" s="21"/>
      <c r="AE384" s="21"/>
      <c r="AF384" s="21"/>
      <c r="AG384" s="21"/>
      <c r="AH384" s="21"/>
      <c r="AI384" s="21"/>
      <c r="AJ384" s="21"/>
      <c r="AK384" s="21"/>
      <c r="AL384" s="21"/>
      <c r="AM384" s="21"/>
      <c r="AN384" s="21"/>
      <c r="AO384" s="21"/>
      <c r="AP384" s="21"/>
      <c r="AQ384" s="21"/>
      <c r="AR384" s="21"/>
      <c r="AS384" s="21"/>
      <c r="AT384" s="21"/>
      <c r="AU384" s="21"/>
      <c r="AV384" s="21"/>
      <c r="AW384" s="21"/>
      <c r="AX384" s="21"/>
      <c r="AY384" s="21"/>
      <c r="AZ384" s="21"/>
      <c r="BA384" s="21"/>
      <c r="BB384" s="21"/>
      <c r="BC384" s="21"/>
      <c r="BD384" s="21"/>
      <c r="BE384" s="21"/>
      <c r="BF384" s="21"/>
      <c r="BG384" s="21"/>
      <c r="BH384" s="21"/>
    </row>
    <row r="385" ht="17.6" spans="1:60">
      <c r="A385" s="21" t="s">
        <v>1613</v>
      </c>
      <c r="B385" s="21" t="s">
        <v>1614</v>
      </c>
      <c r="C385" s="21" t="s">
        <v>370</v>
      </c>
      <c r="D385" s="21" t="s">
        <v>1479</v>
      </c>
      <c r="E385" s="21" t="s">
        <v>1480</v>
      </c>
      <c r="F385" s="21" t="s">
        <v>1615</v>
      </c>
      <c r="G385" s="21">
        <v>924.8015</v>
      </c>
      <c r="H385" s="21">
        <v>1193.18</v>
      </c>
      <c r="I385" s="21" t="s">
        <v>1616</v>
      </c>
      <c r="J385" s="21" t="s">
        <v>105</v>
      </c>
      <c r="K385" s="21">
        <v>0.166458794</v>
      </c>
      <c r="L385" s="21">
        <v>7.7553</v>
      </c>
      <c r="M385" s="21">
        <v>7.4973</v>
      </c>
      <c r="N385" s="21">
        <v>7.6928</v>
      </c>
      <c r="O385" s="21">
        <v>7.5487</v>
      </c>
      <c r="P385" s="21">
        <v>7.8079</v>
      </c>
      <c r="Q385" s="21">
        <v>7.5136</v>
      </c>
      <c r="R385" s="21">
        <v>7.6435</v>
      </c>
      <c r="S385" s="21">
        <v>7.4193</v>
      </c>
      <c r="T385" s="21">
        <v>8.0248</v>
      </c>
      <c r="U385" s="21">
        <v>8.0452</v>
      </c>
      <c r="V385" s="21">
        <v>7.5903</v>
      </c>
      <c r="W385" s="21">
        <v>7.6842</v>
      </c>
      <c r="X385" s="21">
        <v>7.6878</v>
      </c>
      <c r="Y385" s="21">
        <v>7.3364</v>
      </c>
      <c r="Z385" s="21">
        <v>7.7862</v>
      </c>
      <c r="AA385" s="21">
        <v>7.7884</v>
      </c>
      <c r="AB385" s="21">
        <v>7.7015</v>
      </c>
      <c r="AC385" s="21">
        <v>7.6758</v>
      </c>
      <c r="AD385" s="21"/>
      <c r="AE385" s="21"/>
      <c r="AF385" s="21"/>
      <c r="AG385" s="21"/>
      <c r="AH385" s="21"/>
      <c r="AI385" s="21"/>
      <c r="AJ385" s="21"/>
      <c r="AK385" s="21"/>
      <c r="AL385" s="21"/>
      <c r="AM385" s="21"/>
      <c r="AN385" s="21"/>
      <c r="AO385" s="21"/>
      <c r="AP385" s="21"/>
      <c r="AQ385" s="21"/>
      <c r="AR385" s="21"/>
      <c r="AS385" s="21"/>
      <c r="AT385" s="21"/>
      <c r="AU385" s="21"/>
      <c r="AV385" s="21"/>
      <c r="AW385" s="21"/>
      <c r="AX385" s="21"/>
      <c r="AY385" s="21"/>
      <c r="AZ385" s="21"/>
      <c r="BA385" s="21"/>
      <c r="BB385" s="21"/>
      <c r="BC385" s="21"/>
      <c r="BD385" s="21"/>
      <c r="BE385" s="21"/>
      <c r="BF385" s="21"/>
      <c r="BG385" s="21"/>
      <c r="BH385" s="21"/>
    </row>
    <row r="386" ht="17.6" spans="1:60">
      <c r="A386" s="21" t="s">
        <v>1617</v>
      </c>
      <c r="B386" s="21" t="s">
        <v>1618</v>
      </c>
      <c r="C386" s="21" t="s">
        <v>370</v>
      </c>
      <c r="D386" s="21" t="s">
        <v>1479</v>
      </c>
      <c r="E386" s="21" t="s">
        <v>1480</v>
      </c>
      <c r="F386" s="21" t="s">
        <v>1619</v>
      </c>
      <c r="G386" s="21">
        <v>621.5453</v>
      </c>
      <c r="H386" s="21">
        <v>822.583</v>
      </c>
      <c r="I386" s="21" t="s">
        <v>1620</v>
      </c>
      <c r="J386" s="21" t="s">
        <v>105</v>
      </c>
      <c r="K386" s="21">
        <v>0.020314394</v>
      </c>
      <c r="L386" s="21">
        <v>6.3168</v>
      </c>
      <c r="M386" s="21">
        <v>6.1958</v>
      </c>
      <c r="N386" s="21">
        <v>6.6415</v>
      </c>
      <c r="O386" s="21">
        <v>6.5226</v>
      </c>
      <c r="P386" s="21">
        <v>6.2015</v>
      </c>
      <c r="Q386" s="21">
        <v>6.51</v>
      </c>
      <c r="R386" s="21">
        <v>7.3326</v>
      </c>
      <c r="S386" s="21">
        <v>6.2833</v>
      </c>
      <c r="T386" s="21">
        <v>6.2039</v>
      </c>
      <c r="U386" s="21">
        <v>6.4446</v>
      </c>
      <c r="V386" s="21">
        <v>6.3844</v>
      </c>
      <c r="W386" s="21">
        <v>6.3537</v>
      </c>
      <c r="X386" s="21">
        <v>6.3997</v>
      </c>
      <c r="Y386" s="21">
        <v>6.2968</v>
      </c>
      <c r="Z386" s="21">
        <v>6.1207</v>
      </c>
      <c r="AA386" s="21">
        <v>6.1909</v>
      </c>
      <c r="AB386" s="21">
        <v>6.2777</v>
      </c>
      <c r="AC386" s="21">
        <v>6.2073</v>
      </c>
      <c r="AD386" s="21"/>
      <c r="AE386" s="21"/>
      <c r="AF386" s="21"/>
      <c r="AG386" s="21"/>
      <c r="AH386" s="21"/>
      <c r="AI386" s="21"/>
      <c r="AJ386" s="21"/>
      <c r="AK386" s="21"/>
      <c r="AL386" s="21"/>
      <c r="AM386" s="21"/>
      <c r="AN386" s="21"/>
      <c r="AO386" s="21"/>
      <c r="AP386" s="21"/>
      <c r="AQ386" s="21"/>
      <c r="AR386" s="21"/>
      <c r="AS386" s="21"/>
      <c r="AT386" s="21"/>
      <c r="AU386" s="21"/>
      <c r="AV386" s="21"/>
      <c r="AW386" s="21"/>
      <c r="AX386" s="21"/>
      <c r="AY386" s="21"/>
      <c r="AZ386" s="21"/>
      <c r="BA386" s="21"/>
      <c r="BB386" s="21"/>
      <c r="BC386" s="21"/>
      <c r="BD386" s="21"/>
      <c r="BE386" s="21"/>
      <c r="BF386" s="21"/>
      <c r="BG386" s="21"/>
      <c r="BH386" s="21"/>
    </row>
    <row r="387" ht="17.6" spans="1:60">
      <c r="A387" s="21" t="s">
        <v>1621</v>
      </c>
      <c r="B387" s="21" t="s">
        <v>1622</v>
      </c>
      <c r="C387" s="21" t="s">
        <v>370</v>
      </c>
      <c r="D387" s="21" t="s">
        <v>1479</v>
      </c>
      <c r="E387" s="21" t="s">
        <v>1480</v>
      </c>
      <c r="F387" s="21" t="s">
        <v>1623</v>
      </c>
      <c r="G387" s="21">
        <v>617.514</v>
      </c>
      <c r="H387" s="21">
        <v>582.5555</v>
      </c>
      <c r="I387" s="21" t="s">
        <v>1624</v>
      </c>
      <c r="J387" s="21" t="s">
        <v>105</v>
      </c>
      <c r="K387" s="21">
        <v>0.06716812</v>
      </c>
      <c r="L387" s="21">
        <v>5.2108</v>
      </c>
      <c r="M387" s="21">
        <v>5.5194</v>
      </c>
      <c r="N387" s="21">
        <v>5.1032</v>
      </c>
      <c r="O387" s="21">
        <v>4.7787</v>
      </c>
      <c r="P387" s="21">
        <v>4.6113</v>
      </c>
      <c r="Q387" s="21">
        <v>4.3313</v>
      </c>
      <c r="R387" s="21">
        <v>7.7115</v>
      </c>
      <c r="S387" s="21">
        <v>4.6456</v>
      </c>
      <c r="T387" s="21">
        <v>4.9032</v>
      </c>
      <c r="U387" s="21">
        <v>4.4525</v>
      </c>
      <c r="V387" s="21">
        <v>4.2489</v>
      </c>
      <c r="W387" s="21">
        <v>4.3426</v>
      </c>
      <c r="X387" s="21">
        <v>3.8409</v>
      </c>
      <c r="Y387" s="21">
        <v>4.4477</v>
      </c>
      <c r="Z387" s="21">
        <v>4.7451</v>
      </c>
      <c r="AA387" s="21">
        <v>4.1199</v>
      </c>
      <c r="AB387" s="21">
        <v>4.4053</v>
      </c>
      <c r="AC387" s="21">
        <v>4.2982</v>
      </c>
      <c r="AD387" s="21"/>
      <c r="AE387" s="21"/>
      <c r="AF387" s="21"/>
      <c r="AG387" s="21"/>
      <c r="AH387" s="21"/>
      <c r="AI387" s="21"/>
      <c r="AJ387" s="21"/>
      <c r="AK387" s="21"/>
      <c r="AL387" s="21"/>
      <c r="AM387" s="21"/>
      <c r="AN387" s="21"/>
      <c r="AO387" s="21"/>
      <c r="AP387" s="21"/>
      <c r="AQ387" s="21"/>
      <c r="AR387" s="21"/>
      <c r="AS387" s="21"/>
      <c r="AT387" s="21"/>
      <c r="AU387" s="21"/>
      <c r="AV387" s="21"/>
      <c r="AW387" s="21"/>
      <c r="AX387" s="21"/>
      <c r="AY387" s="21"/>
      <c r="AZ387" s="21"/>
      <c r="BA387" s="21"/>
      <c r="BB387" s="21"/>
      <c r="BC387" s="21"/>
      <c r="BD387" s="21"/>
      <c r="BE387" s="21"/>
      <c r="BF387" s="21"/>
      <c r="BG387" s="21"/>
      <c r="BH387" s="21"/>
    </row>
    <row r="388" ht="17.6" spans="1:60">
      <c r="A388" s="21" t="s">
        <v>1625</v>
      </c>
      <c r="B388" s="21" t="s">
        <v>1626</v>
      </c>
      <c r="C388" s="21" t="s">
        <v>370</v>
      </c>
      <c r="D388" s="21" t="s">
        <v>1479</v>
      </c>
      <c r="E388" s="21" t="s">
        <v>1480</v>
      </c>
      <c r="F388" s="21" t="s">
        <v>1627</v>
      </c>
      <c r="G388" s="21">
        <v>641.514</v>
      </c>
      <c r="H388" s="21">
        <v>782.964</v>
      </c>
      <c r="I388" s="21" t="s">
        <v>592</v>
      </c>
      <c r="J388" s="21" t="s">
        <v>105</v>
      </c>
      <c r="K388" s="21">
        <v>0.03147291</v>
      </c>
      <c r="L388" s="21">
        <v>7.0755</v>
      </c>
      <c r="M388" s="21">
        <v>7.1353</v>
      </c>
      <c r="N388" s="21">
        <v>6.89</v>
      </c>
      <c r="O388" s="21">
        <v>7.1488</v>
      </c>
      <c r="P388" s="21">
        <v>7.0469</v>
      </c>
      <c r="Q388" s="21">
        <v>7.1844</v>
      </c>
      <c r="R388" s="21">
        <v>7.4851</v>
      </c>
      <c r="S388" s="21">
        <v>7.167</v>
      </c>
      <c r="T388" s="21">
        <v>6.9127</v>
      </c>
      <c r="U388" s="21">
        <v>7.2519</v>
      </c>
      <c r="V388" s="21">
        <v>7.2497</v>
      </c>
      <c r="W388" s="21">
        <v>7.23</v>
      </c>
      <c r="X388" s="21">
        <v>6.9209</v>
      </c>
      <c r="Y388" s="21">
        <v>7.1933</v>
      </c>
      <c r="Z388" s="21">
        <v>6.9029</v>
      </c>
      <c r="AA388" s="21">
        <v>6.8284</v>
      </c>
      <c r="AB388" s="21">
        <v>7.0841</v>
      </c>
      <c r="AC388" s="21">
        <v>7.0562</v>
      </c>
      <c r="AD388" s="21"/>
      <c r="AE388" s="21"/>
      <c r="AF388" s="21"/>
      <c r="AG388" s="21"/>
      <c r="AH388" s="21"/>
      <c r="AI388" s="21"/>
      <c r="AJ388" s="21"/>
      <c r="AK388" s="21"/>
      <c r="AL388" s="21"/>
      <c r="AM388" s="21"/>
      <c r="AN388" s="21"/>
      <c r="AO388" s="21"/>
      <c r="AP388" s="21"/>
      <c r="AQ388" s="21"/>
      <c r="AR388" s="21"/>
      <c r="AS388" s="21"/>
      <c r="AT388" s="21"/>
      <c r="AU388" s="21"/>
      <c r="AV388" s="21"/>
      <c r="AW388" s="21"/>
      <c r="AX388" s="21"/>
      <c r="AY388" s="21"/>
      <c r="AZ388" s="21"/>
      <c r="BA388" s="21"/>
      <c r="BB388" s="21"/>
      <c r="BC388" s="21"/>
      <c r="BD388" s="21"/>
      <c r="BE388" s="21"/>
      <c r="BF388" s="21"/>
      <c r="BG388" s="21"/>
      <c r="BH388" s="21"/>
    </row>
    <row r="389" ht="17.6" spans="1:60">
      <c r="A389" s="21" t="s">
        <v>1628</v>
      </c>
      <c r="B389" s="21" t="s">
        <v>1629</v>
      </c>
      <c r="C389" s="21" t="s">
        <v>370</v>
      </c>
      <c r="D389" s="21" t="s">
        <v>1479</v>
      </c>
      <c r="E389" s="21" t="s">
        <v>1480</v>
      </c>
      <c r="F389" s="21" t="s">
        <v>1630</v>
      </c>
      <c r="G389" s="21">
        <v>810.7545</v>
      </c>
      <c r="H389" s="21">
        <v>1307.565</v>
      </c>
      <c r="I389" s="21" t="s">
        <v>1631</v>
      </c>
      <c r="J389" s="21" t="s">
        <v>105</v>
      </c>
      <c r="K389" s="21">
        <v>0.058472239</v>
      </c>
      <c r="L389" s="21">
        <v>7.2272</v>
      </c>
      <c r="M389" s="21">
        <v>7.1838</v>
      </c>
      <c r="N389" s="21">
        <v>7.2506</v>
      </c>
      <c r="O389" s="21">
        <v>7.0997</v>
      </c>
      <c r="P389" s="21">
        <v>7.1019</v>
      </c>
      <c r="Q389" s="21">
        <v>7.199</v>
      </c>
      <c r="R389" s="21">
        <v>7.8968</v>
      </c>
      <c r="S389" s="21">
        <v>7.1721</v>
      </c>
      <c r="T389" s="21">
        <v>7.4821</v>
      </c>
      <c r="U389" s="21">
        <v>7.1631</v>
      </c>
      <c r="V389" s="21">
        <v>7.3494</v>
      </c>
      <c r="W389" s="21">
        <v>7.203</v>
      </c>
      <c r="X389" s="21">
        <v>7.3471</v>
      </c>
      <c r="Y389" s="21">
        <v>7.0794</v>
      </c>
      <c r="Z389" s="21">
        <v>7.2425</v>
      </c>
      <c r="AA389" s="21">
        <v>7.3118</v>
      </c>
      <c r="AB389" s="21">
        <v>7.2815</v>
      </c>
      <c r="AC389" s="21">
        <v>7.1589</v>
      </c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  <c r="AN389" s="21"/>
      <c r="AO389" s="21"/>
      <c r="AP389" s="21"/>
      <c r="AQ389" s="21"/>
      <c r="AR389" s="21"/>
      <c r="AS389" s="21"/>
      <c r="AT389" s="21"/>
      <c r="AU389" s="21"/>
      <c r="AV389" s="21"/>
      <c r="AW389" s="21"/>
      <c r="AX389" s="21"/>
      <c r="AY389" s="21"/>
      <c r="AZ389" s="21"/>
      <c r="BA389" s="21"/>
      <c r="BB389" s="21"/>
      <c r="BC389" s="21"/>
      <c r="BD389" s="21"/>
      <c r="BE389" s="21"/>
      <c r="BF389" s="21"/>
      <c r="BG389" s="21"/>
      <c r="BH389" s="21"/>
    </row>
    <row r="390" ht="17.6" spans="1:60">
      <c r="A390" s="21" t="s">
        <v>1632</v>
      </c>
      <c r="B390" s="21" t="s">
        <v>1633</v>
      </c>
      <c r="C390" s="21" t="s">
        <v>370</v>
      </c>
      <c r="D390" s="21" t="s">
        <v>1479</v>
      </c>
      <c r="E390" s="21" t="s">
        <v>1480</v>
      </c>
      <c r="F390" s="21" t="s">
        <v>1634</v>
      </c>
      <c r="G390" s="21">
        <v>836.7702</v>
      </c>
      <c r="H390" s="21">
        <v>1308.035</v>
      </c>
      <c r="I390" s="21" t="s">
        <v>1635</v>
      </c>
      <c r="J390" s="21" t="s">
        <v>105</v>
      </c>
      <c r="K390" s="21">
        <v>0.018601471</v>
      </c>
      <c r="L390" s="21">
        <v>8.4329</v>
      </c>
      <c r="M390" s="21">
        <v>7.962</v>
      </c>
      <c r="N390" s="21">
        <v>8.3945</v>
      </c>
      <c r="O390" s="21">
        <v>7.7949</v>
      </c>
      <c r="P390" s="21">
        <v>7.8756</v>
      </c>
      <c r="Q390" s="21">
        <v>8.153</v>
      </c>
      <c r="R390" s="21">
        <v>8.5072</v>
      </c>
      <c r="S390" s="21">
        <v>8.1515</v>
      </c>
      <c r="T390" s="21">
        <v>8.2586</v>
      </c>
      <c r="U390" s="21">
        <v>8.2314</v>
      </c>
      <c r="V390" s="21">
        <v>8.4627</v>
      </c>
      <c r="W390" s="21">
        <v>8.2603</v>
      </c>
      <c r="X390" s="21">
        <v>8.572</v>
      </c>
      <c r="Y390" s="21">
        <v>7.8897</v>
      </c>
      <c r="Z390" s="21">
        <v>7.9095</v>
      </c>
      <c r="AA390" s="21">
        <v>8.4626</v>
      </c>
      <c r="AB390" s="21">
        <v>8.2034</v>
      </c>
      <c r="AC390" s="21">
        <v>8.2336</v>
      </c>
      <c r="AD390" s="21"/>
      <c r="AE390" s="21"/>
      <c r="AF390" s="21"/>
      <c r="AG390" s="21"/>
      <c r="AH390" s="21"/>
      <c r="AI390" s="21"/>
      <c r="AJ390" s="21"/>
      <c r="AK390" s="21"/>
      <c r="AL390" s="21"/>
      <c r="AM390" s="21"/>
      <c r="AN390" s="21"/>
      <c r="AO390" s="21"/>
      <c r="AP390" s="21"/>
      <c r="AQ390" s="21"/>
      <c r="AR390" s="21"/>
      <c r="AS390" s="21"/>
      <c r="AT390" s="21"/>
      <c r="AU390" s="21"/>
      <c r="AV390" s="21"/>
      <c r="AW390" s="21"/>
      <c r="AX390" s="21"/>
      <c r="AY390" s="21"/>
      <c r="AZ390" s="21"/>
      <c r="BA390" s="21"/>
      <c r="BB390" s="21"/>
      <c r="BC390" s="21"/>
      <c r="BD390" s="21"/>
      <c r="BE390" s="21"/>
      <c r="BF390" s="21"/>
      <c r="BG390" s="21"/>
      <c r="BH390" s="21"/>
    </row>
    <row r="391" ht="17.6" spans="1:60">
      <c r="A391" s="21" t="s">
        <v>1636</v>
      </c>
      <c r="B391" s="21" t="s">
        <v>1637</v>
      </c>
      <c r="C391" s="21" t="s">
        <v>370</v>
      </c>
      <c r="D391" s="21" t="s">
        <v>1479</v>
      </c>
      <c r="E391" s="21" t="s">
        <v>1480</v>
      </c>
      <c r="F391" s="21" t="s">
        <v>1638</v>
      </c>
      <c r="G391" s="21">
        <v>922.8797</v>
      </c>
      <c r="H391" s="21">
        <v>1550.61</v>
      </c>
      <c r="I391" s="21" t="s">
        <v>1639</v>
      </c>
      <c r="J391" s="21" t="s">
        <v>105</v>
      </c>
      <c r="K391" s="21">
        <v>0.056246727</v>
      </c>
      <c r="L391" s="21">
        <v>8.4046</v>
      </c>
      <c r="M391" s="21">
        <v>6.1558</v>
      </c>
      <c r="N391" s="21">
        <v>8.5232</v>
      </c>
      <c r="O391" s="21">
        <v>7.9255</v>
      </c>
      <c r="P391" s="21">
        <v>6.0802</v>
      </c>
      <c r="Q391" s="21">
        <v>8.2932</v>
      </c>
      <c r="R391" s="21">
        <v>8.3037</v>
      </c>
      <c r="S391" s="21">
        <v>8.0991</v>
      </c>
      <c r="T391" s="21">
        <v>6.5554</v>
      </c>
      <c r="U391" s="21">
        <v>8.6387</v>
      </c>
      <c r="V391" s="21">
        <v>8.3223</v>
      </c>
      <c r="W391" s="21">
        <v>8.5218</v>
      </c>
      <c r="X391" s="21">
        <v>8.2039</v>
      </c>
      <c r="Y391" s="21">
        <v>7.6876</v>
      </c>
      <c r="Z391" s="21">
        <v>6.663</v>
      </c>
      <c r="AA391" s="21">
        <v>8.3353</v>
      </c>
      <c r="AB391" s="21">
        <v>8.643</v>
      </c>
      <c r="AC391" s="21">
        <v>8.1442</v>
      </c>
      <c r="AD391" s="21"/>
      <c r="AE391" s="21"/>
      <c r="AF391" s="21"/>
      <c r="AG391" s="21"/>
      <c r="AH391" s="21"/>
      <c r="AI391" s="21"/>
      <c r="AJ391" s="21"/>
      <c r="AK391" s="21"/>
      <c r="AL391" s="21"/>
      <c r="AM391" s="21"/>
      <c r="AN391" s="21"/>
      <c r="AO391" s="21"/>
      <c r="AP391" s="21"/>
      <c r="AQ391" s="21"/>
      <c r="AR391" s="21"/>
      <c r="AS391" s="21"/>
      <c r="AT391" s="21"/>
      <c r="AU391" s="21"/>
      <c r="AV391" s="21"/>
      <c r="AW391" s="21"/>
      <c r="AX391" s="21"/>
      <c r="AY391" s="21"/>
      <c r="AZ391" s="21"/>
      <c r="BA391" s="21"/>
      <c r="BB391" s="21"/>
      <c r="BC391" s="21"/>
      <c r="BD391" s="21"/>
      <c r="BE391" s="21"/>
      <c r="BF391" s="21"/>
      <c r="BG391" s="21"/>
      <c r="BH391" s="21"/>
    </row>
    <row r="392" ht="17.6" spans="1:60">
      <c r="A392" s="21" t="s">
        <v>1640</v>
      </c>
      <c r="B392" s="21" t="s">
        <v>1641</v>
      </c>
      <c r="C392" s="21" t="s">
        <v>370</v>
      </c>
      <c r="D392" s="21" t="s">
        <v>1479</v>
      </c>
      <c r="E392" s="21" t="s">
        <v>1480</v>
      </c>
      <c r="F392" s="21" t="s">
        <v>1642</v>
      </c>
      <c r="G392" s="21">
        <v>863.7123</v>
      </c>
      <c r="H392" s="21">
        <v>1189.585</v>
      </c>
      <c r="I392" s="21" t="s">
        <v>1643</v>
      </c>
      <c r="J392" s="21" t="s">
        <v>105</v>
      </c>
      <c r="K392" s="21">
        <v>0.143903967</v>
      </c>
      <c r="L392" s="21">
        <v>7.2652</v>
      </c>
      <c r="M392" s="21">
        <v>6.8969</v>
      </c>
      <c r="N392" s="21">
        <v>7.1903</v>
      </c>
      <c r="O392" s="21">
        <v>6.4112</v>
      </c>
      <c r="P392" s="21">
        <v>6.7132</v>
      </c>
      <c r="Q392" s="21">
        <v>6.9154</v>
      </c>
      <c r="R392" s="21">
        <v>7.5264</v>
      </c>
      <c r="S392" s="21">
        <v>7.0654</v>
      </c>
      <c r="T392" s="21">
        <v>6.509</v>
      </c>
      <c r="U392" s="21">
        <v>6.9211</v>
      </c>
      <c r="V392" s="21">
        <v>7.3143</v>
      </c>
      <c r="W392" s="21">
        <v>7.0629</v>
      </c>
      <c r="X392" s="21">
        <v>7.0746</v>
      </c>
      <c r="Y392" s="21">
        <v>6.9232</v>
      </c>
      <c r="Z392" s="21">
        <v>7.0218</v>
      </c>
      <c r="AA392" s="21">
        <v>7.554</v>
      </c>
      <c r="AB392" s="21">
        <v>7.1417</v>
      </c>
      <c r="AC392" s="21">
        <v>7.125</v>
      </c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21"/>
      <c r="AQ392" s="21"/>
      <c r="AR392" s="21"/>
      <c r="AS392" s="21"/>
      <c r="AT392" s="21"/>
      <c r="AU392" s="21"/>
      <c r="AV392" s="21"/>
      <c r="AW392" s="21"/>
      <c r="AX392" s="21"/>
      <c r="AY392" s="21"/>
      <c r="AZ392" s="21"/>
      <c r="BA392" s="21"/>
      <c r="BB392" s="21"/>
      <c r="BC392" s="21"/>
      <c r="BD392" s="21"/>
      <c r="BE392" s="21"/>
      <c r="BF392" s="21"/>
      <c r="BG392" s="21"/>
      <c r="BH392" s="21"/>
    </row>
    <row r="393" ht="17.6" spans="1:60">
      <c r="A393" s="21" t="s">
        <v>1644</v>
      </c>
      <c r="B393" s="21" t="s">
        <v>1645</v>
      </c>
      <c r="C393" s="21" t="s">
        <v>370</v>
      </c>
      <c r="D393" s="21" t="s">
        <v>1479</v>
      </c>
      <c r="E393" s="21" t="s">
        <v>1480</v>
      </c>
      <c r="F393" s="21" t="s">
        <v>1646</v>
      </c>
      <c r="G393" s="21">
        <v>992.8641</v>
      </c>
      <c r="H393" s="21">
        <v>1264.07</v>
      </c>
      <c r="I393" s="21" t="s">
        <v>1647</v>
      </c>
      <c r="J393" s="21" t="s">
        <v>105</v>
      </c>
      <c r="K393" s="21">
        <v>0.004827707</v>
      </c>
      <c r="L393" s="21">
        <v>7.3585</v>
      </c>
      <c r="M393" s="21">
        <v>7.0441</v>
      </c>
      <c r="N393" s="21">
        <v>7.2022</v>
      </c>
      <c r="O393" s="21">
        <v>6.7697</v>
      </c>
      <c r="P393" s="21">
        <v>6.9397</v>
      </c>
      <c r="Q393" s="21">
        <v>6.8005</v>
      </c>
      <c r="R393" s="21">
        <v>6.6094</v>
      </c>
      <c r="S393" s="21">
        <v>6.8648</v>
      </c>
      <c r="T393" s="21">
        <v>6.8009</v>
      </c>
      <c r="U393" s="21">
        <v>7.3742</v>
      </c>
      <c r="V393" s="21">
        <v>6.9544</v>
      </c>
      <c r="W393" s="21">
        <v>7.2244</v>
      </c>
      <c r="X393" s="21">
        <v>7.3044</v>
      </c>
      <c r="Y393" s="21">
        <v>7.0094</v>
      </c>
      <c r="Z393" s="21">
        <v>6.8743</v>
      </c>
      <c r="AA393" s="21">
        <v>7.2902</v>
      </c>
      <c r="AB393" s="21">
        <v>6.7865</v>
      </c>
      <c r="AC393" s="21">
        <v>7.2916</v>
      </c>
      <c r="AD393" s="21"/>
      <c r="AE393" s="21"/>
      <c r="AF393" s="21"/>
      <c r="AG393" s="21"/>
      <c r="AH393" s="21"/>
      <c r="AI393" s="21"/>
      <c r="AJ393" s="21"/>
      <c r="AK393" s="21"/>
      <c r="AL393" s="21"/>
      <c r="AM393" s="21"/>
      <c r="AN393" s="21"/>
      <c r="AO393" s="21"/>
      <c r="AP393" s="21"/>
      <c r="AQ393" s="21"/>
      <c r="AR393" s="21"/>
      <c r="AS393" s="21"/>
      <c r="AT393" s="21"/>
      <c r="AU393" s="21"/>
      <c r="AV393" s="21"/>
      <c r="AW393" s="21"/>
      <c r="AX393" s="21"/>
      <c r="AY393" s="21"/>
      <c r="AZ393" s="21"/>
      <c r="BA393" s="21"/>
      <c r="BB393" s="21"/>
      <c r="BC393" s="21"/>
      <c r="BD393" s="21"/>
      <c r="BE393" s="21"/>
      <c r="BF393" s="21"/>
      <c r="BG393" s="21"/>
      <c r="BH393" s="21"/>
    </row>
    <row r="394" ht="17.6" spans="1:60">
      <c r="A394" s="21" t="s">
        <v>1648</v>
      </c>
      <c r="B394" s="21" t="s">
        <v>1649</v>
      </c>
      <c r="C394" s="21" t="s">
        <v>370</v>
      </c>
      <c r="D394" s="21" t="s">
        <v>1479</v>
      </c>
      <c r="E394" s="21" t="s">
        <v>1480</v>
      </c>
      <c r="F394" s="21" t="s">
        <v>1650</v>
      </c>
      <c r="G394" s="21">
        <v>712.645</v>
      </c>
      <c r="H394" s="21">
        <v>1052.04</v>
      </c>
      <c r="I394" s="21" t="s">
        <v>1651</v>
      </c>
      <c r="J394" s="21" t="s">
        <v>105</v>
      </c>
      <c r="K394" s="21">
        <v>0.025496758</v>
      </c>
      <c r="L394" s="21">
        <v>7.1596</v>
      </c>
      <c r="M394" s="21">
        <v>6.6625</v>
      </c>
      <c r="N394" s="21">
        <v>7.1437</v>
      </c>
      <c r="O394" s="21">
        <v>6.6984</v>
      </c>
      <c r="P394" s="21">
        <v>6.7919</v>
      </c>
      <c r="Q394" s="21">
        <v>6.9849</v>
      </c>
      <c r="R394" s="21">
        <v>6.8768</v>
      </c>
      <c r="S394" s="21">
        <v>6.9763</v>
      </c>
      <c r="T394" s="21">
        <v>6.9577</v>
      </c>
      <c r="U394" s="21">
        <v>7.1437</v>
      </c>
      <c r="V394" s="21">
        <v>7.006</v>
      </c>
      <c r="W394" s="21">
        <v>7.1998</v>
      </c>
      <c r="X394" s="21">
        <v>7.5322</v>
      </c>
      <c r="Y394" s="21">
        <v>6.5932</v>
      </c>
      <c r="Z394" s="21">
        <v>6.6522</v>
      </c>
      <c r="AA394" s="21">
        <v>7.3903</v>
      </c>
      <c r="AB394" s="21">
        <v>6.8904</v>
      </c>
      <c r="AC394" s="21">
        <v>7.1119</v>
      </c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  <c r="AQ394" s="21"/>
      <c r="AR394" s="21"/>
      <c r="AS394" s="21"/>
      <c r="AT394" s="21"/>
      <c r="AU394" s="21"/>
      <c r="AV394" s="21"/>
      <c r="AW394" s="21"/>
      <c r="AX394" s="21"/>
      <c r="AY394" s="21"/>
      <c r="AZ394" s="21"/>
      <c r="BA394" s="21"/>
      <c r="BB394" s="21"/>
      <c r="BC394" s="21"/>
      <c r="BD394" s="21"/>
      <c r="BE394" s="21"/>
      <c r="BF394" s="21"/>
      <c r="BG394" s="21"/>
      <c r="BH394" s="21"/>
    </row>
    <row r="395" ht="17.6" spans="1:60">
      <c r="A395" s="21" t="s">
        <v>1652</v>
      </c>
      <c r="B395" s="21" t="s">
        <v>1653</v>
      </c>
      <c r="C395" s="21" t="s">
        <v>370</v>
      </c>
      <c r="D395" s="21" t="s">
        <v>1479</v>
      </c>
      <c r="E395" s="21" t="s">
        <v>1480</v>
      </c>
      <c r="F395" s="21" t="s">
        <v>1654</v>
      </c>
      <c r="G395" s="21">
        <v>740.6763</v>
      </c>
      <c r="H395" s="21">
        <v>1130.78</v>
      </c>
      <c r="I395" s="21" t="s">
        <v>1655</v>
      </c>
      <c r="J395" s="21" t="s">
        <v>105</v>
      </c>
      <c r="K395" s="21">
        <v>0.019297697</v>
      </c>
      <c r="L395" s="21">
        <v>8.029</v>
      </c>
      <c r="M395" s="21">
        <v>7.314</v>
      </c>
      <c r="N395" s="21">
        <v>7.8633</v>
      </c>
      <c r="O395" s="21">
        <v>7.3939</v>
      </c>
      <c r="P395" s="21">
        <v>7.3975</v>
      </c>
      <c r="Q395" s="21">
        <v>7.7814</v>
      </c>
      <c r="R395" s="21">
        <v>7.648</v>
      </c>
      <c r="S395" s="21">
        <v>7.7638</v>
      </c>
      <c r="T395" s="21">
        <v>7.8954</v>
      </c>
      <c r="U395" s="21">
        <v>7.9816</v>
      </c>
      <c r="V395" s="21">
        <v>7.8858</v>
      </c>
      <c r="W395" s="21">
        <v>8.0304</v>
      </c>
      <c r="X395" s="21">
        <v>8.3017</v>
      </c>
      <c r="Y395" s="21">
        <v>7.3511</v>
      </c>
      <c r="Z395" s="21">
        <v>7.3636</v>
      </c>
      <c r="AA395" s="21">
        <v>8.243</v>
      </c>
      <c r="AB395" s="21">
        <v>7.7903</v>
      </c>
      <c r="AC395" s="21">
        <v>7.9057</v>
      </c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  <c r="AQ395" s="21"/>
      <c r="AR395" s="21"/>
      <c r="AS395" s="21"/>
      <c r="AT395" s="21"/>
      <c r="AU395" s="21"/>
      <c r="AV395" s="21"/>
      <c r="AW395" s="21"/>
      <c r="AX395" s="21"/>
      <c r="AY395" s="21"/>
      <c r="AZ395" s="21"/>
      <c r="BA395" s="21"/>
      <c r="BB395" s="21"/>
      <c r="BC395" s="21"/>
      <c r="BD395" s="21"/>
      <c r="BE395" s="21"/>
      <c r="BF395" s="21"/>
      <c r="BG395" s="21"/>
      <c r="BH395" s="21"/>
    </row>
    <row r="396" ht="17.6" spans="1:60">
      <c r="A396" s="21" t="s">
        <v>1656</v>
      </c>
      <c r="B396" s="21" t="s">
        <v>1657</v>
      </c>
      <c r="C396" s="21" t="s">
        <v>370</v>
      </c>
      <c r="D396" s="21" t="s">
        <v>1479</v>
      </c>
      <c r="E396" s="21" t="s">
        <v>1480</v>
      </c>
      <c r="F396" s="21" t="s">
        <v>1658</v>
      </c>
      <c r="G396" s="21">
        <v>766.6919</v>
      </c>
      <c r="H396" s="21">
        <v>1132.43</v>
      </c>
      <c r="I396" s="21" t="s">
        <v>1659</v>
      </c>
      <c r="J396" s="21" t="s">
        <v>105</v>
      </c>
      <c r="K396" s="21">
        <v>0.031697159</v>
      </c>
      <c r="L396" s="21">
        <v>8.9016</v>
      </c>
      <c r="M396" s="21">
        <v>8.0636</v>
      </c>
      <c r="N396" s="21">
        <v>8.6373</v>
      </c>
      <c r="O396" s="21">
        <v>8.2156</v>
      </c>
      <c r="P396" s="21">
        <v>8.26</v>
      </c>
      <c r="Q396" s="21">
        <v>8.483</v>
      </c>
      <c r="R396" s="21">
        <v>8.3379</v>
      </c>
      <c r="S396" s="21">
        <v>8.4367</v>
      </c>
      <c r="T396" s="21">
        <v>8.3095</v>
      </c>
      <c r="U396" s="21">
        <v>8.8085</v>
      </c>
      <c r="V396" s="21">
        <v>8.6565</v>
      </c>
      <c r="W396" s="21">
        <v>8.7544</v>
      </c>
      <c r="X396" s="21">
        <v>9.1023</v>
      </c>
      <c r="Y396" s="21">
        <v>8.2335</v>
      </c>
      <c r="Z396" s="21">
        <v>8.0773</v>
      </c>
      <c r="AA396" s="21">
        <v>8.9902</v>
      </c>
      <c r="AB396" s="21">
        <v>8.4229</v>
      </c>
      <c r="AC396" s="21">
        <v>8.6754</v>
      </c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  <c r="AQ396" s="21"/>
      <c r="AR396" s="21"/>
      <c r="AS396" s="21"/>
      <c r="AT396" s="21"/>
      <c r="AU396" s="21"/>
      <c r="AV396" s="21"/>
      <c r="AW396" s="21"/>
      <c r="AX396" s="21"/>
      <c r="AY396" s="21"/>
      <c r="AZ396" s="21"/>
      <c r="BA396" s="21"/>
      <c r="BB396" s="21"/>
      <c r="BC396" s="21"/>
      <c r="BD396" s="21"/>
      <c r="BE396" s="21"/>
      <c r="BF396" s="21"/>
      <c r="BG396" s="21"/>
      <c r="BH396" s="21"/>
    </row>
    <row r="397" ht="17.6" spans="1:60">
      <c r="A397" s="21" t="s">
        <v>1660</v>
      </c>
      <c r="B397" s="21" t="s">
        <v>1661</v>
      </c>
      <c r="C397" s="21" t="s">
        <v>370</v>
      </c>
      <c r="D397" s="21" t="s">
        <v>1479</v>
      </c>
      <c r="E397" s="21" t="s">
        <v>1480</v>
      </c>
      <c r="F397" s="21" t="s">
        <v>1662</v>
      </c>
      <c r="G397" s="21">
        <v>652.5511</v>
      </c>
      <c r="H397" s="21">
        <v>803.159</v>
      </c>
      <c r="I397" s="21" t="s">
        <v>1663</v>
      </c>
      <c r="J397" s="21" t="s">
        <v>105</v>
      </c>
      <c r="K397" s="21">
        <v>0.020335929</v>
      </c>
      <c r="L397" s="21">
        <v>6.472</v>
      </c>
      <c r="M397" s="21">
        <v>6.2907</v>
      </c>
      <c r="N397" s="21">
        <v>6.2631</v>
      </c>
      <c r="O397" s="21">
        <v>7.4324</v>
      </c>
      <c r="P397" s="21">
        <v>6.0925</v>
      </c>
      <c r="Q397" s="21">
        <v>6.4713</v>
      </c>
      <c r="R397" s="21">
        <v>5.8337</v>
      </c>
      <c r="S397" s="21">
        <v>6.0596</v>
      </c>
      <c r="T397" s="21">
        <v>6.1928</v>
      </c>
      <c r="U397" s="21">
        <v>6.5108</v>
      </c>
      <c r="V397" s="21">
        <v>6.5678</v>
      </c>
      <c r="W397" s="21">
        <v>5.8866</v>
      </c>
      <c r="X397" s="21">
        <v>5.9395</v>
      </c>
      <c r="Y397" s="21">
        <v>6.2205</v>
      </c>
      <c r="Z397" s="21">
        <v>6.6111</v>
      </c>
      <c r="AA397" s="21">
        <v>6.263</v>
      </c>
      <c r="AB397" s="21">
        <v>6.8792</v>
      </c>
      <c r="AC397" s="21">
        <v>7.043</v>
      </c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  <c r="AQ397" s="21"/>
      <c r="AR397" s="21"/>
      <c r="AS397" s="21"/>
      <c r="AT397" s="21"/>
      <c r="AU397" s="21"/>
      <c r="AV397" s="21"/>
      <c r="AW397" s="21"/>
      <c r="AX397" s="21"/>
      <c r="AY397" s="21"/>
      <c r="AZ397" s="21"/>
      <c r="BA397" s="21"/>
      <c r="BB397" s="21"/>
      <c r="BC397" s="21"/>
      <c r="BD397" s="21"/>
      <c r="BE397" s="21"/>
      <c r="BF397" s="21"/>
      <c r="BG397" s="21"/>
      <c r="BH397" s="21"/>
    </row>
    <row r="398" ht="17.6" spans="1:60">
      <c r="A398" s="21" t="s">
        <v>1664</v>
      </c>
      <c r="B398" s="21" t="s">
        <v>1665</v>
      </c>
      <c r="C398" s="21" t="s">
        <v>370</v>
      </c>
      <c r="D398" s="21" t="s">
        <v>1479</v>
      </c>
      <c r="E398" s="21" t="s">
        <v>1480</v>
      </c>
      <c r="F398" s="21" t="s">
        <v>1666</v>
      </c>
      <c r="G398" s="21">
        <v>659.5245</v>
      </c>
      <c r="H398" s="21">
        <v>859.03</v>
      </c>
      <c r="I398" s="21" t="s">
        <v>1667</v>
      </c>
      <c r="J398" s="21" t="s">
        <v>105</v>
      </c>
      <c r="K398" s="21">
        <v>0.020532987</v>
      </c>
      <c r="L398" s="21">
        <v>6.0217</v>
      </c>
      <c r="M398" s="21">
        <v>5.7044</v>
      </c>
      <c r="N398" s="21">
        <v>5.8872</v>
      </c>
      <c r="O398" s="21">
        <v>6.8729</v>
      </c>
      <c r="P398" s="21">
        <v>5.2776</v>
      </c>
      <c r="Q398" s="21">
        <v>6.2117</v>
      </c>
      <c r="R398" s="21">
        <v>5.6209</v>
      </c>
      <c r="S398" s="21">
        <v>5.7181</v>
      </c>
      <c r="T398" s="21">
        <v>6.0971</v>
      </c>
      <c r="U398" s="21">
        <v>6.0018</v>
      </c>
      <c r="V398" s="21">
        <v>6.1022</v>
      </c>
      <c r="W398" s="21">
        <v>5.5017</v>
      </c>
      <c r="X398" s="21">
        <v>5.9149</v>
      </c>
      <c r="Y398" s="21">
        <v>5.8861</v>
      </c>
      <c r="Z398" s="21">
        <v>6.2814</v>
      </c>
      <c r="AA398" s="21">
        <v>5.8904</v>
      </c>
      <c r="AB398" s="21">
        <v>6.2619</v>
      </c>
      <c r="AC398" s="21">
        <v>6.522</v>
      </c>
      <c r="AD398" s="21"/>
      <c r="AE398" s="21"/>
      <c r="AF398" s="21"/>
      <c r="AG398" s="21"/>
      <c r="AH398" s="21"/>
      <c r="AI398" s="21"/>
      <c r="AJ398" s="21"/>
      <c r="AK398" s="21"/>
      <c r="AL398" s="21"/>
      <c r="AM398" s="21"/>
      <c r="AN398" s="21"/>
      <c r="AO398" s="21"/>
      <c r="AP398" s="21"/>
      <c r="AQ398" s="21"/>
      <c r="AR398" s="21"/>
      <c r="AS398" s="21"/>
      <c r="AT398" s="21"/>
      <c r="AU398" s="21"/>
      <c r="AV398" s="21"/>
      <c r="AW398" s="21"/>
      <c r="AX398" s="21"/>
      <c r="AY398" s="21"/>
      <c r="AZ398" s="21"/>
      <c r="BA398" s="21"/>
      <c r="BB398" s="21"/>
      <c r="BC398" s="21"/>
      <c r="BD398" s="21"/>
      <c r="BE398" s="21"/>
      <c r="BF398" s="21"/>
      <c r="BG398" s="21"/>
      <c r="BH398" s="21"/>
    </row>
    <row r="399" ht="17.6" spans="1:60">
      <c r="A399" s="21" t="s">
        <v>1668</v>
      </c>
      <c r="B399" s="21" t="s">
        <v>1669</v>
      </c>
      <c r="C399" s="21" t="s">
        <v>370</v>
      </c>
      <c r="D399" s="21" t="s">
        <v>1479</v>
      </c>
      <c r="E399" s="21" t="s">
        <v>1480</v>
      </c>
      <c r="F399" s="21" t="s">
        <v>1670</v>
      </c>
      <c r="G399" s="21">
        <v>830.7232</v>
      </c>
      <c r="H399" s="21">
        <v>1006.54</v>
      </c>
      <c r="I399" s="21" t="s">
        <v>1671</v>
      </c>
      <c r="J399" s="21" t="s">
        <v>105</v>
      </c>
      <c r="K399" s="21">
        <v>0.020794805</v>
      </c>
      <c r="L399" s="21">
        <v>6.8748</v>
      </c>
      <c r="M399" s="21">
        <v>6.1379</v>
      </c>
      <c r="N399" s="21">
        <v>6.7451</v>
      </c>
      <c r="O399" s="21">
        <v>6.0912</v>
      </c>
      <c r="P399" s="21">
        <v>6.3369</v>
      </c>
      <c r="Q399" s="21">
        <v>6.347</v>
      </c>
      <c r="R399" s="21">
        <v>7.0619</v>
      </c>
      <c r="S399" s="21">
        <v>6.3166</v>
      </c>
      <c r="T399" s="21">
        <v>6.0548</v>
      </c>
      <c r="U399" s="21">
        <v>6.6706</v>
      </c>
      <c r="V399" s="21">
        <v>6.4572</v>
      </c>
      <c r="W399" s="21">
        <v>6.708</v>
      </c>
      <c r="X399" s="21">
        <v>7.0384</v>
      </c>
      <c r="Y399" s="21">
        <v>6.3856</v>
      </c>
      <c r="Z399" s="21">
        <v>6.1028</v>
      </c>
      <c r="AA399" s="21">
        <v>6.914</v>
      </c>
      <c r="AB399" s="21">
        <v>6.2127</v>
      </c>
      <c r="AC399" s="21">
        <v>6.7226</v>
      </c>
      <c r="AD399" s="21"/>
      <c r="AE399" s="21"/>
      <c r="AF399" s="21"/>
      <c r="AG399" s="21"/>
      <c r="AH399" s="21"/>
      <c r="AI399" s="21"/>
      <c r="AJ399" s="21"/>
      <c r="AK399" s="21"/>
      <c r="AL399" s="21"/>
      <c r="AM399" s="21"/>
      <c r="AN399" s="21"/>
      <c r="AO399" s="21"/>
      <c r="AP399" s="21"/>
      <c r="AQ399" s="21"/>
      <c r="AR399" s="21"/>
      <c r="AS399" s="21"/>
      <c r="AT399" s="21"/>
      <c r="AU399" s="21"/>
      <c r="AV399" s="21"/>
      <c r="AW399" s="21"/>
      <c r="AX399" s="21"/>
      <c r="AY399" s="21"/>
      <c r="AZ399" s="21"/>
      <c r="BA399" s="21"/>
      <c r="BB399" s="21"/>
      <c r="BC399" s="21"/>
      <c r="BD399" s="21"/>
      <c r="BE399" s="21"/>
      <c r="BF399" s="21"/>
      <c r="BG399" s="21"/>
      <c r="BH399" s="21"/>
    </row>
    <row r="400" ht="17.6" spans="1:60">
      <c r="A400" s="21" t="s">
        <v>1672</v>
      </c>
      <c r="B400" s="21" t="s">
        <v>1673</v>
      </c>
      <c r="C400" s="21" t="s">
        <v>370</v>
      </c>
      <c r="D400" s="21" t="s">
        <v>1479</v>
      </c>
      <c r="E400" s="21" t="s">
        <v>1480</v>
      </c>
      <c r="F400" s="21" t="s">
        <v>1674</v>
      </c>
      <c r="G400" s="21">
        <v>796.7389</v>
      </c>
      <c r="H400" s="21">
        <v>1354.35</v>
      </c>
      <c r="I400" s="21" t="s">
        <v>1675</v>
      </c>
      <c r="J400" s="21" t="s">
        <v>105</v>
      </c>
      <c r="K400" s="21">
        <v>0.088804475</v>
      </c>
      <c r="L400" s="21">
        <v>6.6935</v>
      </c>
      <c r="M400" s="21">
        <v>6.2455</v>
      </c>
      <c r="N400" s="21">
        <v>6.1588</v>
      </c>
      <c r="O400" s="21">
        <v>6.3699</v>
      </c>
      <c r="P400" s="21">
        <v>6.1987</v>
      </c>
      <c r="Q400" s="21">
        <v>6.7777</v>
      </c>
      <c r="R400" s="21">
        <v>6.3769</v>
      </c>
      <c r="S400" s="21">
        <v>6.2062</v>
      </c>
      <c r="T400" s="21">
        <v>6.5955</v>
      </c>
      <c r="U400" s="21">
        <v>6.7966</v>
      </c>
      <c r="V400" s="21">
        <v>6.6336</v>
      </c>
      <c r="W400" s="21">
        <v>6.6056</v>
      </c>
      <c r="X400" s="21">
        <v>7.0866</v>
      </c>
      <c r="Y400" s="21">
        <v>6.0122</v>
      </c>
      <c r="Z400" s="21">
        <v>6.1921</v>
      </c>
      <c r="AA400" s="21">
        <v>7.5243</v>
      </c>
      <c r="AB400" s="21">
        <v>7.1049</v>
      </c>
      <c r="AC400" s="21">
        <v>6.4777</v>
      </c>
      <c r="AD400" s="21"/>
      <c r="AE400" s="21"/>
      <c r="AF400" s="21"/>
      <c r="AG400" s="21"/>
      <c r="AH400" s="21"/>
      <c r="AI400" s="21"/>
      <c r="AJ400" s="21"/>
      <c r="AK400" s="21"/>
      <c r="AL400" s="21"/>
      <c r="AM400" s="21"/>
      <c r="AN400" s="21"/>
      <c r="AO400" s="21"/>
      <c r="AP400" s="21"/>
      <c r="AQ400" s="21"/>
      <c r="AR400" s="21"/>
      <c r="AS400" s="21"/>
      <c r="AT400" s="21"/>
      <c r="AU400" s="21"/>
      <c r="AV400" s="21"/>
      <c r="AW400" s="21"/>
      <c r="AX400" s="21"/>
      <c r="AY400" s="21"/>
      <c r="AZ400" s="21"/>
      <c r="BA400" s="21"/>
      <c r="BB400" s="21"/>
      <c r="BC400" s="21"/>
      <c r="BD400" s="21"/>
      <c r="BE400" s="21"/>
      <c r="BF400" s="21"/>
      <c r="BG400" s="21"/>
      <c r="BH400" s="21"/>
    </row>
    <row r="401" ht="17.6" spans="1:60">
      <c r="A401" s="21" t="s">
        <v>1676</v>
      </c>
      <c r="B401" s="21" t="s">
        <v>1677</v>
      </c>
      <c r="C401" s="21" t="s">
        <v>370</v>
      </c>
      <c r="D401" s="21" t="s">
        <v>1479</v>
      </c>
      <c r="E401" s="21" t="s">
        <v>1480</v>
      </c>
      <c r="F401" s="21" t="s">
        <v>1678</v>
      </c>
      <c r="G401" s="21">
        <v>808.7389</v>
      </c>
      <c r="H401" s="21">
        <v>1244.385</v>
      </c>
      <c r="I401" s="21" t="s">
        <v>1679</v>
      </c>
      <c r="J401" s="21" t="s">
        <v>105</v>
      </c>
      <c r="K401" s="21">
        <v>0.009012976</v>
      </c>
      <c r="L401" s="21">
        <v>7.4885</v>
      </c>
      <c r="M401" s="21">
        <v>7.0658</v>
      </c>
      <c r="N401" s="21">
        <v>7.4863</v>
      </c>
      <c r="O401" s="21">
        <v>6.9018</v>
      </c>
      <c r="P401" s="21">
        <v>7.0592</v>
      </c>
      <c r="Q401" s="21">
        <v>7.2471</v>
      </c>
      <c r="R401" s="21">
        <v>7.4062</v>
      </c>
      <c r="S401" s="21">
        <v>7.2539</v>
      </c>
      <c r="T401" s="21">
        <v>7.1696</v>
      </c>
      <c r="U401" s="21">
        <v>7.2857</v>
      </c>
      <c r="V401" s="21">
        <v>7.4532</v>
      </c>
      <c r="W401" s="21">
        <v>7.3416</v>
      </c>
      <c r="X401" s="21">
        <v>7.6598</v>
      </c>
      <c r="Y401" s="21">
        <v>7.0043</v>
      </c>
      <c r="Z401" s="21">
        <v>7.1392</v>
      </c>
      <c r="AA401" s="21">
        <v>7.5612</v>
      </c>
      <c r="AB401" s="21">
        <v>7.1395</v>
      </c>
      <c r="AC401" s="21">
        <v>7.3253</v>
      </c>
      <c r="AD401" s="21"/>
      <c r="AE401" s="21"/>
      <c r="AF401" s="21"/>
      <c r="AG401" s="21"/>
      <c r="AH401" s="21"/>
      <c r="AI401" s="21"/>
      <c r="AJ401" s="21"/>
      <c r="AK401" s="21"/>
      <c r="AL401" s="21"/>
      <c r="AM401" s="21"/>
      <c r="AN401" s="21"/>
      <c r="AO401" s="21"/>
      <c r="AP401" s="21"/>
      <c r="AQ401" s="21"/>
      <c r="AR401" s="21"/>
      <c r="AS401" s="21"/>
      <c r="AT401" s="21"/>
      <c r="AU401" s="21"/>
      <c r="AV401" s="21"/>
      <c r="AW401" s="21"/>
      <c r="AX401" s="21"/>
      <c r="AY401" s="21"/>
      <c r="AZ401" s="21"/>
      <c r="BA401" s="21"/>
      <c r="BB401" s="21"/>
      <c r="BC401" s="21"/>
      <c r="BD401" s="21"/>
      <c r="BE401" s="21"/>
      <c r="BF401" s="21"/>
      <c r="BG401" s="21"/>
      <c r="BH401" s="21"/>
    </row>
    <row r="402" ht="17.6" spans="1:60">
      <c r="A402" s="21" t="s">
        <v>1680</v>
      </c>
      <c r="B402" s="21" t="s">
        <v>1681</v>
      </c>
      <c r="C402" s="21" t="s">
        <v>370</v>
      </c>
      <c r="D402" s="21" t="s">
        <v>1479</v>
      </c>
      <c r="E402" s="21" t="s">
        <v>1480</v>
      </c>
      <c r="F402" s="21" t="s">
        <v>1682</v>
      </c>
      <c r="G402" s="21">
        <v>822.7545</v>
      </c>
      <c r="H402" s="21">
        <v>1324.53</v>
      </c>
      <c r="I402" s="21" t="s">
        <v>1683</v>
      </c>
      <c r="J402" s="21" t="s">
        <v>105</v>
      </c>
      <c r="K402" s="21">
        <v>0.187596247</v>
      </c>
      <c r="L402" s="21">
        <v>6.9888</v>
      </c>
      <c r="M402" s="21">
        <v>6.4738</v>
      </c>
      <c r="N402" s="21">
        <v>6.9767</v>
      </c>
      <c r="O402" s="21">
        <v>6.6343</v>
      </c>
      <c r="P402" s="21">
        <v>6.1164</v>
      </c>
      <c r="Q402" s="21">
        <v>6.7542</v>
      </c>
      <c r="R402" s="21">
        <v>6.9193</v>
      </c>
      <c r="S402" s="21">
        <v>6.8086</v>
      </c>
      <c r="T402" s="21">
        <v>6.9608</v>
      </c>
      <c r="U402" s="21">
        <v>6.992</v>
      </c>
      <c r="V402" s="21">
        <v>6.8266</v>
      </c>
      <c r="W402" s="21">
        <v>6.8802</v>
      </c>
      <c r="X402" s="21">
        <v>7.3413</v>
      </c>
      <c r="Y402" s="21">
        <v>6.4581</v>
      </c>
      <c r="Z402" s="21">
        <v>6.4627</v>
      </c>
      <c r="AA402" s="21">
        <v>7.0496</v>
      </c>
      <c r="AB402" s="21">
        <v>6.8187</v>
      </c>
      <c r="AC402" s="21">
        <v>6.6147</v>
      </c>
      <c r="AD402" s="21"/>
      <c r="AE402" s="21"/>
      <c r="AF402" s="21"/>
      <c r="AG402" s="21"/>
      <c r="AH402" s="21"/>
      <c r="AI402" s="21"/>
      <c r="AJ402" s="21"/>
      <c r="AK402" s="21"/>
      <c r="AL402" s="21"/>
      <c r="AM402" s="21"/>
      <c r="AN402" s="21"/>
      <c r="AO402" s="21"/>
      <c r="AP402" s="21"/>
      <c r="AQ402" s="21"/>
      <c r="AR402" s="21"/>
      <c r="AS402" s="21"/>
      <c r="AT402" s="21"/>
      <c r="AU402" s="21"/>
      <c r="AV402" s="21"/>
      <c r="AW402" s="21"/>
      <c r="AX402" s="21"/>
      <c r="AY402" s="21"/>
      <c r="AZ402" s="21"/>
      <c r="BA402" s="21"/>
      <c r="BB402" s="21"/>
      <c r="BC402" s="21"/>
      <c r="BD402" s="21"/>
      <c r="BE402" s="21"/>
      <c r="BF402" s="21"/>
      <c r="BG402" s="21"/>
      <c r="BH402" s="21"/>
    </row>
    <row r="403" ht="17.6" spans="1:60">
      <c r="A403" s="21" t="s">
        <v>1684</v>
      </c>
      <c r="B403" s="21" t="s">
        <v>1685</v>
      </c>
      <c r="C403" s="21" t="s">
        <v>370</v>
      </c>
      <c r="D403" s="21" t="s">
        <v>1479</v>
      </c>
      <c r="E403" s="21" t="s">
        <v>1480</v>
      </c>
      <c r="F403" s="21" t="s">
        <v>1686</v>
      </c>
      <c r="G403" s="21">
        <v>823.6786</v>
      </c>
      <c r="H403" s="21">
        <v>1159.725</v>
      </c>
      <c r="I403" s="21" t="s">
        <v>1687</v>
      </c>
      <c r="J403" s="21" t="s">
        <v>105</v>
      </c>
      <c r="K403" s="21">
        <v>0.048997512</v>
      </c>
      <c r="L403" s="21">
        <v>7.582</v>
      </c>
      <c r="M403" s="21">
        <v>7.0676</v>
      </c>
      <c r="N403" s="21">
        <v>7.4101</v>
      </c>
      <c r="O403" s="21">
        <v>7.0639</v>
      </c>
      <c r="P403" s="21">
        <v>7.2607</v>
      </c>
      <c r="Q403" s="21">
        <v>7.3636</v>
      </c>
      <c r="R403" s="21">
        <v>7.3602</v>
      </c>
      <c r="S403" s="21">
        <v>7.4269</v>
      </c>
      <c r="T403" s="21">
        <v>7.2041</v>
      </c>
      <c r="U403" s="21">
        <v>7.4469</v>
      </c>
      <c r="V403" s="21">
        <v>7.4066</v>
      </c>
      <c r="W403" s="21">
        <v>7.5511</v>
      </c>
      <c r="X403" s="21">
        <v>7.6001</v>
      </c>
      <c r="Y403" s="21">
        <v>7.2362</v>
      </c>
      <c r="Z403" s="21">
        <v>7.1879</v>
      </c>
      <c r="AA403" s="21">
        <v>7.6272</v>
      </c>
      <c r="AB403" s="21">
        <v>7.1784</v>
      </c>
      <c r="AC403" s="21">
        <v>6.8875</v>
      </c>
      <c r="AD403" s="21"/>
      <c r="AE403" s="21"/>
      <c r="AF403" s="21"/>
      <c r="AG403" s="21"/>
      <c r="AH403" s="21"/>
      <c r="AI403" s="21"/>
      <c r="AJ403" s="21"/>
      <c r="AK403" s="21"/>
      <c r="AL403" s="21"/>
      <c r="AM403" s="21"/>
      <c r="AN403" s="21"/>
      <c r="AO403" s="21"/>
      <c r="AP403" s="21"/>
      <c r="AQ403" s="21"/>
      <c r="AR403" s="21"/>
      <c r="AS403" s="21"/>
      <c r="AT403" s="21"/>
      <c r="AU403" s="21"/>
      <c r="AV403" s="21"/>
      <c r="AW403" s="21"/>
      <c r="AX403" s="21"/>
      <c r="AY403" s="21"/>
      <c r="AZ403" s="21"/>
      <c r="BA403" s="21"/>
      <c r="BB403" s="21"/>
      <c r="BC403" s="21"/>
      <c r="BD403" s="21"/>
      <c r="BE403" s="21"/>
      <c r="BF403" s="21"/>
      <c r="BG403" s="21"/>
      <c r="BH403" s="21"/>
    </row>
    <row r="404" ht="17.6" spans="1:60">
      <c r="A404" s="21" t="s">
        <v>1688</v>
      </c>
      <c r="B404" s="21" t="s">
        <v>1689</v>
      </c>
      <c r="C404" s="21" t="s">
        <v>370</v>
      </c>
      <c r="D404" s="21" t="s">
        <v>1479</v>
      </c>
      <c r="E404" s="21" t="s">
        <v>1480</v>
      </c>
      <c r="F404" s="21" t="s">
        <v>1690</v>
      </c>
      <c r="G404" s="21">
        <v>818.7232</v>
      </c>
      <c r="H404" s="21">
        <v>1194.92</v>
      </c>
      <c r="I404" s="21" t="s">
        <v>1691</v>
      </c>
      <c r="J404" s="21" t="s">
        <v>105</v>
      </c>
      <c r="K404" s="21">
        <v>0.022935502</v>
      </c>
      <c r="L404" s="21">
        <v>6.2279</v>
      </c>
      <c r="M404" s="21">
        <v>5.3965</v>
      </c>
      <c r="N404" s="21">
        <v>6.1609</v>
      </c>
      <c r="O404" s="21">
        <v>5.264</v>
      </c>
      <c r="P404" s="21">
        <v>5.2892</v>
      </c>
      <c r="Q404" s="21">
        <v>5.8944</v>
      </c>
      <c r="R404" s="21">
        <v>7.0013</v>
      </c>
      <c r="S404" s="21">
        <v>5.8826</v>
      </c>
      <c r="T404" s="21">
        <v>5.6515</v>
      </c>
      <c r="U404" s="21">
        <v>6.3807</v>
      </c>
      <c r="V404" s="21">
        <v>6.0755</v>
      </c>
      <c r="W404" s="21">
        <v>6.1338</v>
      </c>
      <c r="X404" s="21">
        <v>6.4882</v>
      </c>
      <c r="Y404" s="21">
        <v>5.6628</v>
      </c>
      <c r="Z404" s="21">
        <v>4.8118</v>
      </c>
      <c r="AA404" s="21">
        <v>6.2909</v>
      </c>
      <c r="AB404" s="21">
        <v>5.6449</v>
      </c>
      <c r="AC404" s="21">
        <v>6.1709</v>
      </c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  <c r="AN404" s="21"/>
      <c r="AO404" s="21"/>
      <c r="AP404" s="21"/>
      <c r="AQ404" s="21"/>
      <c r="AR404" s="21"/>
      <c r="AS404" s="21"/>
      <c r="AT404" s="21"/>
      <c r="AU404" s="21"/>
      <c r="AV404" s="21"/>
      <c r="AW404" s="21"/>
      <c r="AX404" s="21"/>
      <c r="AY404" s="21"/>
      <c r="AZ404" s="21"/>
      <c r="BA404" s="21"/>
      <c r="BB404" s="21"/>
      <c r="BC404" s="21"/>
      <c r="BD404" s="21"/>
      <c r="BE404" s="21"/>
      <c r="BF404" s="21"/>
      <c r="BG404" s="21"/>
      <c r="BH404" s="21"/>
    </row>
    <row r="405" ht="17.6" spans="1:60">
      <c r="A405" s="21" t="s">
        <v>1692</v>
      </c>
      <c r="B405" s="21" t="s">
        <v>1693</v>
      </c>
      <c r="C405" s="21" t="s">
        <v>370</v>
      </c>
      <c r="D405" s="21" t="s">
        <v>1479</v>
      </c>
      <c r="E405" s="21" t="s">
        <v>1480</v>
      </c>
      <c r="F405" s="21" t="s">
        <v>1694</v>
      </c>
      <c r="G405" s="21">
        <v>832.7389</v>
      </c>
      <c r="H405" s="21">
        <v>1068.89</v>
      </c>
      <c r="I405" s="21" t="s">
        <v>1695</v>
      </c>
      <c r="J405" s="21" t="s">
        <v>105</v>
      </c>
      <c r="K405" s="21">
        <v>0.010988468</v>
      </c>
      <c r="L405" s="21">
        <v>7.8602</v>
      </c>
      <c r="M405" s="21">
        <v>7.1946</v>
      </c>
      <c r="N405" s="21">
        <v>7.7001</v>
      </c>
      <c r="O405" s="21">
        <v>7.2991</v>
      </c>
      <c r="P405" s="21">
        <v>7.3733</v>
      </c>
      <c r="Q405" s="21">
        <v>7.3763</v>
      </c>
      <c r="R405" s="21">
        <v>7.2219</v>
      </c>
      <c r="S405" s="21">
        <v>7.3203</v>
      </c>
      <c r="T405" s="21">
        <v>7.1341</v>
      </c>
      <c r="U405" s="21">
        <v>7.752</v>
      </c>
      <c r="V405" s="21">
        <v>7.5102</v>
      </c>
      <c r="W405" s="21">
        <v>7.7205</v>
      </c>
      <c r="X405" s="21">
        <v>7.9408</v>
      </c>
      <c r="Y405" s="21">
        <v>7.2614</v>
      </c>
      <c r="Z405" s="21">
        <v>7.0947</v>
      </c>
      <c r="AA405" s="21">
        <v>7.8831</v>
      </c>
      <c r="AB405" s="21">
        <v>7.3157</v>
      </c>
      <c r="AC405" s="21">
        <v>7.6634</v>
      </c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  <c r="AQ405" s="21"/>
      <c r="AR405" s="21"/>
      <c r="AS405" s="21"/>
      <c r="AT405" s="21"/>
      <c r="AU405" s="21"/>
      <c r="AV405" s="21"/>
      <c r="AW405" s="21"/>
      <c r="AX405" s="21"/>
      <c r="AY405" s="21"/>
      <c r="AZ405" s="21"/>
      <c r="BA405" s="21"/>
      <c r="BB405" s="21"/>
      <c r="BC405" s="21"/>
      <c r="BD405" s="21"/>
      <c r="BE405" s="21"/>
      <c r="BF405" s="21"/>
      <c r="BG405" s="21"/>
      <c r="BH405" s="21"/>
    </row>
    <row r="406" ht="17.6" spans="1:60">
      <c r="A406" s="21" t="s">
        <v>1696</v>
      </c>
      <c r="B406" s="21" t="s">
        <v>1697</v>
      </c>
      <c r="C406" s="21" t="s">
        <v>370</v>
      </c>
      <c r="D406" s="21" t="s">
        <v>1479</v>
      </c>
      <c r="E406" s="21" t="s">
        <v>1480</v>
      </c>
      <c r="F406" s="21" t="s">
        <v>1698</v>
      </c>
      <c r="G406" s="21">
        <v>824.7702</v>
      </c>
      <c r="H406" s="21">
        <v>1486.37</v>
      </c>
      <c r="I406" s="21" t="s">
        <v>1699</v>
      </c>
      <c r="J406" s="21" t="s">
        <v>105</v>
      </c>
      <c r="K406" s="21">
        <v>0.104727965</v>
      </c>
      <c r="L406" s="21">
        <v>8.0116</v>
      </c>
      <c r="M406" s="21">
        <v>6.4733</v>
      </c>
      <c r="N406" s="21">
        <v>7.7939</v>
      </c>
      <c r="O406" s="21">
        <v>7.1546</v>
      </c>
      <c r="P406" s="21">
        <v>6.3551</v>
      </c>
      <c r="Q406" s="21">
        <v>7.9133</v>
      </c>
      <c r="R406" s="21">
        <v>7.9717</v>
      </c>
      <c r="S406" s="21">
        <v>7.2006</v>
      </c>
      <c r="T406" s="21">
        <v>6.6583</v>
      </c>
      <c r="U406" s="21">
        <v>7.967</v>
      </c>
      <c r="V406" s="21">
        <v>7.8089</v>
      </c>
      <c r="W406" s="21">
        <v>8.0188</v>
      </c>
      <c r="X406" s="21">
        <v>8.362</v>
      </c>
      <c r="Y406" s="21">
        <v>7.1099</v>
      </c>
      <c r="Z406" s="21">
        <v>6.5076</v>
      </c>
      <c r="AA406" s="21">
        <v>8.1452</v>
      </c>
      <c r="AB406" s="21">
        <v>8.5536</v>
      </c>
      <c r="AC406" s="21">
        <v>7.5804</v>
      </c>
      <c r="AD406" s="21"/>
      <c r="AE406" s="21"/>
      <c r="AF406" s="21"/>
      <c r="AG406" s="21"/>
      <c r="AH406" s="21"/>
      <c r="AI406" s="21"/>
      <c r="AJ406" s="21"/>
      <c r="AK406" s="21"/>
      <c r="AL406" s="21"/>
      <c r="AM406" s="21"/>
      <c r="AN406" s="21"/>
      <c r="AO406" s="21"/>
      <c r="AP406" s="21"/>
      <c r="AQ406" s="21"/>
      <c r="AR406" s="21"/>
      <c r="AS406" s="21"/>
      <c r="AT406" s="21"/>
      <c r="AU406" s="21"/>
      <c r="AV406" s="21"/>
      <c r="AW406" s="21"/>
      <c r="AX406" s="21"/>
      <c r="AY406" s="21"/>
      <c r="AZ406" s="21"/>
      <c r="BA406" s="21"/>
      <c r="BB406" s="21"/>
      <c r="BC406" s="21"/>
      <c r="BD406" s="21"/>
      <c r="BE406" s="21"/>
      <c r="BF406" s="21"/>
      <c r="BG406" s="21"/>
      <c r="BH406" s="21"/>
    </row>
    <row r="407" ht="17.6" spans="1:60">
      <c r="A407" s="21" t="s">
        <v>1700</v>
      </c>
      <c r="B407" s="21" t="s">
        <v>1701</v>
      </c>
      <c r="C407" s="21" t="s">
        <v>370</v>
      </c>
      <c r="D407" s="21" t="s">
        <v>1479</v>
      </c>
      <c r="E407" s="21" t="s">
        <v>1480</v>
      </c>
      <c r="F407" s="21" t="s">
        <v>1702</v>
      </c>
      <c r="G407" s="21">
        <v>862.7858</v>
      </c>
      <c r="H407" s="21">
        <v>1208.87</v>
      </c>
      <c r="I407" s="21" t="s">
        <v>1589</v>
      </c>
      <c r="J407" s="21" t="s">
        <v>105</v>
      </c>
      <c r="K407" s="21">
        <v>0.033517542</v>
      </c>
      <c r="L407" s="21">
        <v>8.6123</v>
      </c>
      <c r="M407" s="21">
        <v>8.1715</v>
      </c>
      <c r="N407" s="21">
        <v>8.4622</v>
      </c>
      <c r="O407" s="21">
        <v>8.257</v>
      </c>
      <c r="P407" s="21">
        <v>8.1722</v>
      </c>
      <c r="Q407" s="21">
        <v>8.4363</v>
      </c>
      <c r="R407" s="21">
        <v>8.2364</v>
      </c>
      <c r="S407" s="21">
        <v>8.4355</v>
      </c>
      <c r="T407" s="21">
        <v>8.2405</v>
      </c>
      <c r="U407" s="21">
        <v>8.4234</v>
      </c>
      <c r="V407" s="21">
        <v>8.4838</v>
      </c>
      <c r="W407" s="21">
        <v>8.4609</v>
      </c>
      <c r="X407" s="21">
        <v>8.486</v>
      </c>
      <c r="Y407" s="21">
        <v>8.2109</v>
      </c>
      <c r="Z407" s="21">
        <v>7.9545</v>
      </c>
      <c r="AA407" s="21">
        <v>8.5847</v>
      </c>
      <c r="AB407" s="21">
        <v>8.2758</v>
      </c>
      <c r="AC407" s="21">
        <v>8.6013</v>
      </c>
      <c r="AD407" s="21"/>
      <c r="AE407" s="21"/>
      <c r="AF407" s="21"/>
      <c r="AG407" s="21"/>
      <c r="AH407" s="21"/>
      <c r="AI407" s="21"/>
      <c r="AJ407" s="21"/>
      <c r="AK407" s="21"/>
      <c r="AL407" s="21"/>
      <c r="AM407" s="21"/>
      <c r="AN407" s="21"/>
      <c r="AO407" s="21"/>
      <c r="AP407" s="21"/>
      <c r="AQ407" s="21"/>
      <c r="AR407" s="21"/>
      <c r="AS407" s="21"/>
      <c r="AT407" s="21"/>
      <c r="AU407" s="21"/>
      <c r="AV407" s="21"/>
      <c r="AW407" s="21"/>
      <c r="AX407" s="21"/>
      <c r="AY407" s="21"/>
      <c r="AZ407" s="21"/>
      <c r="BA407" s="21"/>
      <c r="BB407" s="21"/>
      <c r="BC407" s="21"/>
      <c r="BD407" s="21"/>
      <c r="BE407" s="21"/>
      <c r="BF407" s="21"/>
      <c r="BG407" s="21"/>
      <c r="BH407" s="21"/>
    </row>
    <row r="408" ht="17.6" spans="1:60">
      <c r="A408" s="21" t="s">
        <v>1703</v>
      </c>
      <c r="B408" s="21" t="s">
        <v>1704</v>
      </c>
      <c r="C408" s="21" t="s">
        <v>370</v>
      </c>
      <c r="D408" s="21" t="s">
        <v>1479</v>
      </c>
      <c r="E408" s="21" t="s">
        <v>1480</v>
      </c>
      <c r="F408" s="21" t="s">
        <v>1705</v>
      </c>
      <c r="G408" s="21">
        <v>860.7702</v>
      </c>
      <c r="H408" s="21">
        <v>1253.865</v>
      </c>
      <c r="I408" s="21" t="s">
        <v>1706</v>
      </c>
      <c r="J408" s="21" t="s">
        <v>105</v>
      </c>
      <c r="K408" s="21">
        <v>0.019050309</v>
      </c>
      <c r="L408" s="21">
        <v>8.3278</v>
      </c>
      <c r="M408" s="21">
        <v>7.9433</v>
      </c>
      <c r="N408" s="21">
        <v>8.3474</v>
      </c>
      <c r="O408" s="21">
        <v>7.6047</v>
      </c>
      <c r="P408" s="21">
        <v>7.7964</v>
      </c>
      <c r="Q408" s="21">
        <v>8.0666</v>
      </c>
      <c r="R408" s="21">
        <v>8.4316</v>
      </c>
      <c r="S408" s="21">
        <v>8.0719</v>
      </c>
      <c r="T408" s="21">
        <v>7.8046</v>
      </c>
      <c r="U408" s="21">
        <v>8.2844</v>
      </c>
      <c r="V408" s="21">
        <v>8.2091</v>
      </c>
      <c r="W408" s="21">
        <v>8.3245</v>
      </c>
      <c r="X408" s="21">
        <v>8.583</v>
      </c>
      <c r="Y408" s="21">
        <v>7.9336</v>
      </c>
      <c r="Z408" s="21">
        <v>7.9207</v>
      </c>
      <c r="AA408" s="21">
        <v>8.4869</v>
      </c>
      <c r="AB408" s="21">
        <v>7.9627</v>
      </c>
      <c r="AC408" s="21">
        <v>8.2741</v>
      </c>
      <c r="AD408" s="21"/>
      <c r="AE408" s="21"/>
      <c r="AF408" s="21"/>
      <c r="AG408" s="21"/>
      <c r="AH408" s="21"/>
      <c r="AI408" s="21"/>
      <c r="AJ408" s="21"/>
      <c r="AK408" s="21"/>
      <c r="AL408" s="21"/>
      <c r="AM408" s="21"/>
      <c r="AN408" s="21"/>
      <c r="AO408" s="21"/>
      <c r="AP408" s="21"/>
      <c r="AQ408" s="21"/>
      <c r="AR408" s="21"/>
      <c r="AS408" s="21"/>
      <c r="AT408" s="21"/>
      <c r="AU408" s="21"/>
      <c r="AV408" s="21"/>
      <c r="AW408" s="21"/>
      <c r="AX408" s="21"/>
      <c r="AY408" s="21"/>
      <c r="AZ408" s="21"/>
      <c r="BA408" s="21"/>
      <c r="BB408" s="21"/>
      <c r="BC408" s="21"/>
      <c r="BD408" s="21"/>
      <c r="BE408" s="21"/>
      <c r="BF408" s="21"/>
      <c r="BG408" s="21"/>
      <c r="BH408" s="21"/>
    </row>
    <row r="409" ht="17.6" spans="1:60">
      <c r="A409" s="21" t="s">
        <v>1707</v>
      </c>
      <c r="B409" s="21" t="s">
        <v>1708</v>
      </c>
      <c r="C409" s="21" t="s">
        <v>370</v>
      </c>
      <c r="D409" s="21" t="s">
        <v>1479</v>
      </c>
      <c r="E409" s="21" t="s">
        <v>1480</v>
      </c>
      <c r="F409" s="21" t="s">
        <v>1709</v>
      </c>
      <c r="G409" s="21">
        <v>858.7545</v>
      </c>
      <c r="H409" s="21">
        <v>1183.515</v>
      </c>
      <c r="I409" s="21" t="s">
        <v>1710</v>
      </c>
      <c r="J409" s="21" t="s">
        <v>105</v>
      </c>
      <c r="K409" s="21">
        <v>0.002109669</v>
      </c>
      <c r="L409" s="21">
        <v>7.558</v>
      </c>
      <c r="M409" s="21">
        <v>7.1542</v>
      </c>
      <c r="N409" s="21">
        <v>7.228</v>
      </c>
      <c r="O409" s="21">
        <v>6.64</v>
      </c>
      <c r="P409" s="21">
        <v>6.8292</v>
      </c>
      <c r="Q409" s="21">
        <v>7.0459</v>
      </c>
      <c r="R409" s="21">
        <v>7.3648</v>
      </c>
      <c r="S409" s="21">
        <v>7.4013</v>
      </c>
      <c r="T409" s="21">
        <v>7.0597</v>
      </c>
      <c r="U409" s="21">
        <v>7.1491</v>
      </c>
      <c r="V409" s="21">
        <v>7.0746</v>
      </c>
      <c r="W409" s="21">
        <v>7.2536</v>
      </c>
      <c r="X409" s="21">
        <v>7.5583</v>
      </c>
      <c r="Y409" s="21">
        <v>6.9367</v>
      </c>
      <c r="Z409" s="21">
        <v>6.6609</v>
      </c>
      <c r="AA409" s="21">
        <v>7.82</v>
      </c>
      <c r="AB409" s="21">
        <v>6.8899</v>
      </c>
      <c r="AC409" s="21">
        <v>7.1877</v>
      </c>
      <c r="AD409" s="21"/>
      <c r="AE409" s="21"/>
      <c r="AF409" s="21"/>
      <c r="AG409" s="21"/>
      <c r="AH409" s="21"/>
      <c r="AI409" s="21"/>
      <c r="AJ409" s="21"/>
      <c r="AK409" s="21"/>
      <c r="AL409" s="21"/>
      <c r="AM409" s="21"/>
      <c r="AN409" s="21"/>
      <c r="AO409" s="21"/>
      <c r="AP409" s="21"/>
      <c r="AQ409" s="21"/>
      <c r="AR409" s="21"/>
      <c r="AS409" s="21"/>
      <c r="AT409" s="21"/>
      <c r="AU409" s="21"/>
      <c r="AV409" s="21"/>
      <c r="AW409" s="21"/>
      <c r="AX409" s="21"/>
      <c r="AY409" s="21"/>
      <c r="AZ409" s="21"/>
      <c r="BA409" s="21"/>
      <c r="BB409" s="21"/>
      <c r="BC409" s="21"/>
      <c r="BD409" s="21"/>
      <c r="BE409" s="21"/>
      <c r="BF409" s="21"/>
      <c r="BG409" s="21"/>
      <c r="BH409" s="21"/>
    </row>
    <row r="410" ht="17.6" spans="1:60">
      <c r="A410" s="21" t="s">
        <v>1711</v>
      </c>
      <c r="B410" s="21" t="s">
        <v>1712</v>
      </c>
      <c r="C410" s="21" t="s">
        <v>370</v>
      </c>
      <c r="D410" s="21" t="s">
        <v>1479</v>
      </c>
      <c r="E410" s="21" t="s">
        <v>1480</v>
      </c>
      <c r="F410" s="21" t="s">
        <v>1713</v>
      </c>
      <c r="G410" s="21">
        <v>874.7858</v>
      </c>
      <c r="H410" s="21">
        <v>1285.57</v>
      </c>
      <c r="I410" s="21" t="s">
        <v>1597</v>
      </c>
      <c r="J410" s="21" t="s">
        <v>105</v>
      </c>
      <c r="K410" s="21">
        <v>0.008220787</v>
      </c>
      <c r="L410" s="21">
        <v>10.4468</v>
      </c>
      <c r="M410" s="21">
        <v>10.2178</v>
      </c>
      <c r="N410" s="21">
        <v>10.3438</v>
      </c>
      <c r="O410" s="21">
        <v>10.0992</v>
      </c>
      <c r="P410" s="21">
        <v>10.1851</v>
      </c>
      <c r="Q410" s="21">
        <v>10.2679</v>
      </c>
      <c r="R410" s="21">
        <v>10.3897</v>
      </c>
      <c r="S410" s="21">
        <v>10.3548</v>
      </c>
      <c r="T410" s="21">
        <v>10.1473</v>
      </c>
      <c r="U410" s="21">
        <v>10.4298</v>
      </c>
      <c r="V410" s="21">
        <v>10.3333</v>
      </c>
      <c r="W410" s="21">
        <v>10.4548</v>
      </c>
      <c r="X410" s="21">
        <v>10.5912</v>
      </c>
      <c r="Y410" s="21">
        <v>10.1461</v>
      </c>
      <c r="Z410" s="21">
        <v>10.1648</v>
      </c>
      <c r="AA410" s="21">
        <v>10.5165</v>
      </c>
      <c r="AB410" s="21">
        <v>10.1892</v>
      </c>
      <c r="AC410" s="21">
        <v>10.3467</v>
      </c>
      <c r="AD410" s="21"/>
      <c r="AE410" s="21"/>
      <c r="AF410" s="21"/>
      <c r="AG410" s="21"/>
      <c r="AH410" s="21"/>
      <c r="AI410" s="21"/>
      <c r="AJ410" s="21"/>
      <c r="AK410" s="21"/>
      <c r="AL410" s="21"/>
      <c r="AM410" s="21"/>
      <c r="AN410" s="21"/>
      <c r="AO410" s="21"/>
      <c r="AP410" s="21"/>
      <c r="AQ410" s="21"/>
      <c r="AR410" s="21"/>
      <c r="AS410" s="21"/>
      <c r="AT410" s="21"/>
      <c r="AU410" s="21"/>
      <c r="AV410" s="21"/>
      <c r="AW410" s="21"/>
      <c r="AX410" s="21"/>
      <c r="AY410" s="21"/>
      <c r="AZ410" s="21"/>
      <c r="BA410" s="21"/>
      <c r="BB410" s="21"/>
      <c r="BC410" s="21"/>
      <c r="BD410" s="21"/>
      <c r="BE410" s="21"/>
      <c r="BF410" s="21"/>
      <c r="BG410" s="21"/>
      <c r="BH410" s="21"/>
    </row>
    <row r="411" ht="17.6" spans="1:60">
      <c r="A411" s="21" t="s">
        <v>1714</v>
      </c>
      <c r="B411" s="21" t="s">
        <v>1715</v>
      </c>
      <c r="C411" s="21" t="s">
        <v>370</v>
      </c>
      <c r="D411" s="21" t="s">
        <v>1479</v>
      </c>
      <c r="E411" s="21" t="s">
        <v>1480</v>
      </c>
      <c r="F411" s="21" t="s">
        <v>1716</v>
      </c>
      <c r="G411" s="21">
        <v>870.7545</v>
      </c>
      <c r="H411" s="21">
        <v>1154.46</v>
      </c>
      <c r="I411" s="21" t="s">
        <v>1717</v>
      </c>
      <c r="J411" s="21" t="s">
        <v>105</v>
      </c>
      <c r="K411" s="21">
        <v>0.057297907</v>
      </c>
      <c r="L411" s="21">
        <v>8.6697</v>
      </c>
      <c r="M411" s="21">
        <v>7.9444</v>
      </c>
      <c r="N411" s="21">
        <v>8.5771</v>
      </c>
      <c r="O411" s="21">
        <v>8.1274</v>
      </c>
      <c r="P411" s="21">
        <v>8.3271</v>
      </c>
      <c r="Q411" s="21">
        <v>8.2099</v>
      </c>
      <c r="R411" s="21">
        <v>9.0283</v>
      </c>
      <c r="S411" s="21">
        <v>8.2299</v>
      </c>
      <c r="T411" s="21">
        <v>7.9539</v>
      </c>
      <c r="U411" s="21">
        <v>8.519</v>
      </c>
      <c r="V411" s="21">
        <v>8.3023</v>
      </c>
      <c r="W411" s="21">
        <v>8.517</v>
      </c>
      <c r="X411" s="21">
        <v>8.9637</v>
      </c>
      <c r="Y411" s="21">
        <v>8.0913</v>
      </c>
      <c r="Z411" s="21">
        <v>8.0414</v>
      </c>
      <c r="AA411" s="21">
        <v>8.6969</v>
      </c>
      <c r="AB411" s="21">
        <v>8.0168</v>
      </c>
      <c r="AC411" s="21">
        <v>8.3413</v>
      </c>
      <c r="AD411" s="21"/>
      <c r="AE411" s="21"/>
      <c r="AF411" s="21"/>
      <c r="AG411" s="21"/>
      <c r="AH411" s="21"/>
      <c r="AI411" s="21"/>
      <c r="AJ411" s="21"/>
      <c r="AK411" s="21"/>
      <c r="AL411" s="21"/>
      <c r="AM411" s="21"/>
      <c r="AN411" s="21"/>
      <c r="AO411" s="21"/>
      <c r="AP411" s="21"/>
      <c r="AQ411" s="21"/>
      <c r="AR411" s="21"/>
      <c r="AS411" s="21"/>
      <c r="AT411" s="21"/>
      <c r="AU411" s="21"/>
      <c r="AV411" s="21"/>
      <c r="AW411" s="21"/>
      <c r="AX411" s="21"/>
      <c r="AY411" s="21"/>
      <c r="AZ411" s="21"/>
      <c r="BA411" s="21"/>
      <c r="BB411" s="21"/>
      <c r="BC411" s="21"/>
      <c r="BD411" s="21"/>
      <c r="BE411" s="21"/>
      <c r="BF411" s="21"/>
      <c r="BG411" s="21"/>
      <c r="BH411" s="21"/>
    </row>
    <row r="412" ht="17.6" spans="1:60">
      <c r="A412" s="21" t="s">
        <v>1718</v>
      </c>
      <c r="B412" s="21" t="s">
        <v>1719</v>
      </c>
      <c r="C412" s="21" t="s">
        <v>370</v>
      </c>
      <c r="D412" s="21" t="s">
        <v>1479</v>
      </c>
      <c r="E412" s="21" t="s">
        <v>1480</v>
      </c>
      <c r="F412" s="21" t="s">
        <v>1720</v>
      </c>
      <c r="G412" s="21">
        <v>868.7389</v>
      </c>
      <c r="H412" s="21">
        <v>1095.67</v>
      </c>
      <c r="I412" s="21" t="s">
        <v>1721</v>
      </c>
      <c r="J412" s="21" t="s">
        <v>105</v>
      </c>
      <c r="K412" s="21">
        <v>0.003338648</v>
      </c>
      <c r="L412" s="21">
        <v>7.1844</v>
      </c>
      <c r="M412" s="21">
        <v>6.8948</v>
      </c>
      <c r="N412" s="21">
        <v>7.2444</v>
      </c>
      <c r="O412" s="21">
        <v>6.6558</v>
      </c>
      <c r="P412" s="21">
        <v>6.8626</v>
      </c>
      <c r="Q412" s="21">
        <v>6.9861</v>
      </c>
      <c r="R412" s="21">
        <v>8.188</v>
      </c>
      <c r="S412" s="21">
        <v>7.0172</v>
      </c>
      <c r="T412" s="21">
        <v>6.6716</v>
      </c>
      <c r="U412" s="21">
        <v>7.2141</v>
      </c>
      <c r="V412" s="21">
        <v>7.0315</v>
      </c>
      <c r="W412" s="21">
        <v>7.3263</v>
      </c>
      <c r="X412" s="21">
        <v>7.7382</v>
      </c>
      <c r="Y412" s="21">
        <v>6.8743</v>
      </c>
      <c r="Z412" s="21">
        <v>6.8692</v>
      </c>
      <c r="AA412" s="21">
        <v>7.4211</v>
      </c>
      <c r="AB412" s="21">
        <v>6.809</v>
      </c>
      <c r="AC412" s="21">
        <v>7.1575</v>
      </c>
      <c r="AD412" s="21"/>
      <c r="AE412" s="21"/>
      <c r="AF412" s="21"/>
      <c r="AG412" s="21"/>
      <c r="AH412" s="21"/>
      <c r="AI412" s="21"/>
      <c r="AJ412" s="21"/>
      <c r="AK412" s="21"/>
      <c r="AL412" s="21"/>
      <c r="AM412" s="21"/>
      <c r="AN412" s="21"/>
      <c r="AO412" s="21"/>
      <c r="AP412" s="21"/>
      <c r="AQ412" s="21"/>
      <c r="AR412" s="21"/>
      <c r="AS412" s="21"/>
      <c r="AT412" s="21"/>
      <c r="AU412" s="21"/>
      <c r="AV412" s="21"/>
      <c r="AW412" s="21"/>
      <c r="AX412" s="21"/>
      <c r="AY412" s="21"/>
      <c r="AZ412" s="21"/>
      <c r="BA412" s="21"/>
      <c r="BB412" s="21"/>
      <c r="BC412" s="21"/>
      <c r="BD412" s="21"/>
      <c r="BE412" s="21"/>
      <c r="BF412" s="21"/>
      <c r="BG412" s="21"/>
      <c r="BH412" s="21"/>
    </row>
    <row r="413" ht="17.6" spans="1:60">
      <c r="A413" s="21" t="s">
        <v>1722</v>
      </c>
      <c r="B413" s="21" t="s">
        <v>1723</v>
      </c>
      <c r="C413" s="21" t="s">
        <v>370</v>
      </c>
      <c r="D413" s="21" t="s">
        <v>1479</v>
      </c>
      <c r="E413" s="21" t="s">
        <v>1480</v>
      </c>
      <c r="F413" s="21" t="s">
        <v>1724</v>
      </c>
      <c r="G413" s="21">
        <v>708.6137</v>
      </c>
      <c r="H413" s="21">
        <v>916.499</v>
      </c>
      <c r="I413" s="21" t="s">
        <v>1725</v>
      </c>
      <c r="J413" s="21" t="s">
        <v>105</v>
      </c>
      <c r="K413" s="21">
        <v>0.09643486</v>
      </c>
      <c r="L413" s="21">
        <v>6.7848</v>
      </c>
      <c r="M413" s="21">
        <v>5.8778</v>
      </c>
      <c r="N413" s="21">
        <v>6.558</v>
      </c>
      <c r="O413" s="21">
        <v>6.0134</v>
      </c>
      <c r="P413" s="21">
        <v>6.0381</v>
      </c>
      <c r="Q413" s="21">
        <v>6.2482</v>
      </c>
      <c r="R413" s="21">
        <v>6.1357</v>
      </c>
      <c r="S413" s="21">
        <v>6.2621</v>
      </c>
      <c r="T413" s="21">
        <v>5.9363</v>
      </c>
      <c r="U413" s="21">
        <v>6.4802</v>
      </c>
      <c r="V413" s="21">
        <v>6.3551</v>
      </c>
      <c r="W413" s="21">
        <v>6.5044</v>
      </c>
      <c r="X413" s="21">
        <v>6.8883</v>
      </c>
      <c r="Y413" s="21">
        <v>6.0905</v>
      </c>
      <c r="Z413" s="21">
        <v>5.9329</v>
      </c>
      <c r="AA413" s="21">
        <v>6.763</v>
      </c>
      <c r="AB413" s="21">
        <v>6.1542</v>
      </c>
      <c r="AC413" s="21">
        <v>6.5171</v>
      </c>
      <c r="AD413" s="21"/>
      <c r="AE413" s="21"/>
      <c r="AF413" s="21"/>
      <c r="AG413" s="21"/>
      <c r="AH413" s="21"/>
      <c r="AI413" s="21"/>
      <c r="AJ413" s="21"/>
      <c r="AK413" s="21"/>
      <c r="AL413" s="21"/>
      <c r="AM413" s="21"/>
      <c r="AN413" s="21"/>
      <c r="AO413" s="21"/>
      <c r="AP413" s="21"/>
      <c r="AQ413" s="21"/>
      <c r="AR413" s="21"/>
      <c r="AS413" s="21"/>
      <c r="AT413" s="21"/>
      <c r="AU413" s="21"/>
      <c r="AV413" s="21"/>
      <c r="AW413" s="21"/>
      <c r="AX413" s="21"/>
      <c r="AY413" s="21"/>
      <c r="AZ413" s="21"/>
      <c r="BA413" s="21"/>
      <c r="BB413" s="21"/>
      <c r="BC413" s="21"/>
      <c r="BD413" s="21"/>
      <c r="BE413" s="21"/>
      <c r="BF413" s="21"/>
      <c r="BG413" s="21"/>
      <c r="BH413" s="21"/>
    </row>
    <row r="414" ht="17.6" spans="1:60">
      <c r="A414" s="21" t="s">
        <v>1726</v>
      </c>
      <c r="B414" s="21" t="s">
        <v>1727</v>
      </c>
      <c r="C414" s="21" t="s">
        <v>370</v>
      </c>
      <c r="D414" s="21" t="s">
        <v>1479</v>
      </c>
      <c r="E414" s="21" t="s">
        <v>1480</v>
      </c>
      <c r="F414" s="21" t="s">
        <v>1728</v>
      </c>
      <c r="G414" s="21">
        <v>869.7932</v>
      </c>
      <c r="H414" s="21">
        <v>1430.14</v>
      </c>
      <c r="I414" s="21" t="s">
        <v>1729</v>
      </c>
      <c r="J414" s="21" t="s">
        <v>105</v>
      </c>
      <c r="K414" s="21">
        <v>0.010141408</v>
      </c>
      <c r="L414" s="21">
        <v>6.7593</v>
      </c>
      <c r="M414" s="21">
        <v>7.4339</v>
      </c>
      <c r="N414" s="21">
        <v>7.0848</v>
      </c>
      <c r="O414" s="21">
        <v>7.3265</v>
      </c>
      <c r="P414" s="21">
        <v>7.0934</v>
      </c>
      <c r="Q414" s="21">
        <v>6.7021</v>
      </c>
      <c r="R414" s="21">
        <v>7.5871</v>
      </c>
      <c r="S414" s="21">
        <v>7.0755</v>
      </c>
      <c r="T414" s="21">
        <v>7.6875</v>
      </c>
      <c r="U414" s="21">
        <v>6.727</v>
      </c>
      <c r="V414" s="21">
        <v>7.1092</v>
      </c>
      <c r="W414" s="21">
        <v>6.7947</v>
      </c>
      <c r="X414" s="21">
        <v>6.1273</v>
      </c>
      <c r="Y414" s="21">
        <v>7.426</v>
      </c>
      <c r="Z414" s="21">
        <v>6.971</v>
      </c>
      <c r="AA414" s="21">
        <v>6.2378</v>
      </c>
      <c r="AB414" s="21">
        <v>5.9949</v>
      </c>
      <c r="AC414" s="21">
        <v>6.8686</v>
      </c>
      <c r="AD414" s="21"/>
      <c r="AE414" s="21"/>
      <c r="AF414" s="21"/>
      <c r="AG414" s="21"/>
      <c r="AH414" s="21"/>
      <c r="AI414" s="21"/>
      <c r="AJ414" s="21"/>
      <c r="AK414" s="21"/>
      <c r="AL414" s="21"/>
      <c r="AM414" s="21"/>
      <c r="AN414" s="21"/>
      <c r="AO414" s="21"/>
      <c r="AP414" s="21"/>
      <c r="AQ414" s="21"/>
      <c r="AR414" s="21"/>
      <c r="AS414" s="21"/>
      <c r="AT414" s="21"/>
      <c r="AU414" s="21"/>
      <c r="AV414" s="21"/>
      <c r="AW414" s="21"/>
      <c r="AX414" s="21"/>
      <c r="AY414" s="21"/>
      <c r="AZ414" s="21"/>
      <c r="BA414" s="21"/>
      <c r="BB414" s="21"/>
      <c r="BC414" s="21"/>
      <c r="BD414" s="21"/>
      <c r="BE414" s="21"/>
      <c r="BF414" s="21"/>
      <c r="BG414" s="21"/>
      <c r="BH414" s="21"/>
    </row>
    <row r="415" ht="17.6" spans="1:60">
      <c r="A415" s="21" t="s">
        <v>1730</v>
      </c>
      <c r="B415" s="21" t="s">
        <v>1731</v>
      </c>
      <c r="C415" s="21" t="s">
        <v>370</v>
      </c>
      <c r="D415" s="21" t="s">
        <v>1479</v>
      </c>
      <c r="E415" s="21" t="s">
        <v>1480</v>
      </c>
      <c r="F415" s="21" t="s">
        <v>1732</v>
      </c>
      <c r="G415" s="21">
        <v>895.715</v>
      </c>
      <c r="H415" s="21">
        <v>1287.04</v>
      </c>
      <c r="I415" s="21" t="s">
        <v>1733</v>
      </c>
      <c r="J415" s="21" t="s">
        <v>105</v>
      </c>
      <c r="K415" s="21">
        <v>0.095205533</v>
      </c>
      <c r="L415" s="21">
        <v>8.2177</v>
      </c>
      <c r="M415" s="21">
        <v>8.6961</v>
      </c>
      <c r="N415" s="21">
        <v>8.4359</v>
      </c>
      <c r="O415" s="21">
        <v>8.6692</v>
      </c>
      <c r="P415" s="21">
        <v>8.6412</v>
      </c>
      <c r="Q415" s="21">
        <v>8.5223</v>
      </c>
      <c r="R415" s="21">
        <v>8.1939</v>
      </c>
      <c r="S415" s="21">
        <v>8.7308</v>
      </c>
      <c r="T415" s="21">
        <v>8.7649</v>
      </c>
      <c r="U415" s="21">
        <v>8.3312</v>
      </c>
      <c r="V415" s="21">
        <v>8.4744</v>
      </c>
      <c r="W415" s="21">
        <v>8.238</v>
      </c>
      <c r="X415" s="21">
        <v>8.1583</v>
      </c>
      <c r="Y415" s="21">
        <v>8.6148</v>
      </c>
      <c r="Z415" s="21">
        <v>8.8324</v>
      </c>
      <c r="AA415" s="21">
        <v>8.5565</v>
      </c>
      <c r="AB415" s="21">
        <v>8.582</v>
      </c>
      <c r="AC415" s="21">
        <v>8.5081</v>
      </c>
      <c r="AD415" s="21"/>
      <c r="AE415" s="21"/>
      <c r="AF415" s="21"/>
      <c r="AG415" s="21"/>
      <c r="AH415" s="21"/>
      <c r="AI415" s="21"/>
      <c r="AJ415" s="21"/>
      <c r="AK415" s="21"/>
      <c r="AL415" s="21"/>
      <c r="AM415" s="21"/>
      <c r="AN415" s="21"/>
      <c r="AO415" s="21"/>
      <c r="AP415" s="21"/>
      <c r="AQ415" s="21"/>
      <c r="AR415" s="21"/>
      <c r="AS415" s="21"/>
      <c r="AT415" s="21"/>
      <c r="AU415" s="21"/>
      <c r="AV415" s="21"/>
      <c r="AW415" s="21"/>
      <c r="AX415" s="21"/>
      <c r="AY415" s="21"/>
      <c r="AZ415" s="21"/>
      <c r="BA415" s="21"/>
      <c r="BB415" s="21"/>
      <c r="BC415" s="21"/>
      <c r="BD415" s="21"/>
      <c r="BE415" s="21"/>
      <c r="BF415" s="21"/>
      <c r="BG415" s="21"/>
      <c r="BH415" s="21"/>
    </row>
    <row r="416" ht="17.6" spans="1:60">
      <c r="A416" s="21" t="s">
        <v>1734</v>
      </c>
      <c r="B416" s="21" t="s">
        <v>1735</v>
      </c>
      <c r="C416" s="21" t="s">
        <v>370</v>
      </c>
      <c r="D416" s="21" t="s">
        <v>1479</v>
      </c>
      <c r="E416" s="21" t="s">
        <v>1480</v>
      </c>
      <c r="F416" s="21" t="s">
        <v>1736</v>
      </c>
      <c r="G416" s="21">
        <v>879.6837</v>
      </c>
      <c r="H416" s="21">
        <v>1188.43</v>
      </c>
      <c r="I416" s="21" t="s">
        <v>1737</v>
      </c>
      <c r="J416" s="21" t="s">
        <v>105</v>
      </c>
      <c r="K416" s="21">
        <v>0.030780383</v>
      </c>
      <c r="L416" s="21">
        <v>6.5901</v>
      </c>
      <c r="M416" s="21">
        <v>6.3406</v>
      </c>
      <c r="N416" s="21">
        <v>6.6056</v>
      </c>
      <c r="O416" s="21">
        <v>6.2309</v>
      </c>
      <c r="P416" s="21">
        <v>6.0891</v>
      </c>
      <c r="Q416" s="21">
        <v>6.4476</v>
      </c>
      <c r="R416" s="21">
        <v>6.718</v>
      </c>
      <c r="S416" s="21">
        <v>6.7868</v>
      </c>
      <c r="T416" s="21">
        <v>6.3142</v>
      </c>
      <c r="U416" s="21">
        <v>6.4667</v>
      </c>
      <c r="V416" s="21">
        <v>6.6396</v>
      </c>
      <c r="W416" s="21">
        <v>6.7574</v>
      </c>
      <c r="X416" s="21">
        <v>6.7578</v>
      </c>
      <c r="Y416" s="21">
        <v>6.6284</v>
      </c>
      <c r="Z416" s="21">
        <v>6.5682</v>
      </c>
      <c r="AA416" s="21">
        <v>6.5863</v>
      </c>
      <c r="AB416" s="21">
        <v>6.6209</v>
      </c>
      <c r="AC416" s="21">
        <v>6.5009</v>
      </c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21"/>
      <c r="AQ416" s="21"/>
      <c r="AR416" s="21"/>
      <c r="AS416" s="21"/>
      <c r="AT416" s="21"/>
      <c r="AU416" s="21"/>
      <c r="AV416" s="21"/>
      <c r="AW416" s="21"/>
      <c r="AX416" s="21"/>
      <c r="AY416" s="21"/>
      <c r="AZ416" s="21"/>
      <c r="BA416" s="21"/>
      <c r="BB416" s="21"/>
      <c r="BC416" s="21"/>
      <c r="BD416" s="21"/>
      <c r="BE416" s="21"/>
      <c r="BF416" s="21"/>
      <c r="BG416" s="21"/>
      <c r="BH416" s="21"/>
    </row>
    <row r="417" ht="17.6" spans="1:60">
      <c r="A417" s="21" t="s">
        <v>1738</v>
      </c>
      <c r="B417" s="21" t="s">
        <v>1739</v>
      </c>
      <c r="C417" s="21" t="s">
        <v>370</v>
      </c>
      <c r="D417" s="21" t="s">
        <v>1479</v>
      </c>
      <c r="E417" s="21" t="s">
        <v>1480</v>
      </c>
      <c r="F417" s="21" t="s">
        <v>1740</v>
      </c>
      <c r="G417" s="21">
        <v>923.7463</v>
      </c>
      <c r="H417" s="21">
        <v>1338.715</v>
      </c>
      <c r="I417" s="21" t="s">
        <v>1741</v>
      </c>
      <c r="J417" s="21" t="s">
        <v>105</v>
      </c>
      <c r="K417" s="21">
        <v>0.03197766</v>
      </c>
      <c r="L417" s="21">
        <v>7.7632</v>
      </c>
      <c r="M417" s="21">
        <v>8.4215</v>
      </c>
      <c r="N417" s="21">
        <v>7.8659</v>
      </c>
      <c r="O417" s="21">
        <v>8.2274</v>
      </c>
      <c r="P417" s="21">
        <v>8.204</v>
      </c>
      <c r="Q417" s="21">
        <v>7.9649</v>
      </c>
      <c r="R417" s="21">
        <v>8.0558</v>
      </c>
      <c r="S417" s="21">
        <v>7.9809</v>
      </c>
      <c r="T417" s="21">
        <v>8.1997</v>
      </c>
      <c r="U417" s="21">
        <v>8.2065</v>
      </c>
      <c r="V417" s="21">
        <v>7.8597</v>
      </c>
      <c r="W417" s="21">
        <v>8.0588</v>
      </c>
      <c r="X417" s="21">
        <v>7.2857</v>
      </c>
      <c r="Y417" s="21">
        <v>8.3508</v>
      </c>
      <c r="Z417" s="21">
        <v>8.346</v>
      </c>
      <c r="AA417" s="21">
        <v>7.7953</v>
      </c>
      <c r="AB417" s="21">
        <v>7.7186</v>
      </c>
      <c r="AC417" s="21">
        <v>7.9411</v>
      </c>
      <c r="AD417" s="21"/>
      <c r="AE417" s="21"/>
      <c r="AF417" s="21"/>
      <c r="AG417" s="21"/>
      <c r="AH417" s="21"/>
      <c r="AI417" s="21"/>
      <c r="AJ417" s="21"/>
      <c r="AK417" s="21"/>
      <c r="AL417" s="21"/>
      <c r="AM417" s="21"/>
      <c r="AN417" s="21"/>
      <c r="AO417" s="21"/>
      <c r="AP417" s="21"/>
      <c r="AQ417" s="21"/>
      <c r="AR417" s="21"/>
      <c r="AS417" s="21"/>
      <c r="AT417" s="21"/>
      <c r="AU417" s="21"/>
      <c r="AV417" s="21"/>
      <c r="AW417" s="21"/>
      <c r="AX417" s="21"/>
      <c r="AY417" s="21"/>
      <c r="AZ417" s="21"/>
      <c r="BA417" s="21"/>
      <c r="BB417" s="21"/>
      <c r="BC417" s="21"/>
      <c r="BD417" s="21"/>
      <c r="BE417" s="21"/>
      <c r="BF417" s="21"/>
      <c r="BG417" s="21"/>
      <c r="BH417" s="21"/>
    </row>
    <row r="418" ht="17.6" spans="1:60">
      <c r="A418" s="21" t="s">
        <v>1742</v>
      </c>
      <c r="B418" s="21" t="s">
        <v>1743</v>
      </c>
      <c r="C418" s="21" t="s">
        <v>370</v>
      </c>
      <c r="D418" s="21" t="s">
        <v>1479</v>
      </c>
      <c r="E418" s="21" t="s">
        <v>1480</v>
      </c>
      <c r="F418" s="21" t="s">
        <v>1744</v>
      </c>
      <c r="G418" s="21">
        <v>911.7463</v>
      </c>
      <c r="H418" s="21">
        <v>1356.63</v>
      </c>
      <c r="I418" s="21" t="s">
        <v>1745</v>
      </c>
      <c r="J418" s="21" t="s">
        <v>105</v>
      </c>
      <c r="K418" s="21">
        <v>0.0054892</v>
      </c>
      <c r="L418" s="21">
        <v>7.7596</v>
      </c>
      <c r="M418" s="21">
        <v>7.6567</v>
      </c>
      <c r="N418" s="21">
        <v>7.6986</v>
      </c>
      <c r="O418" s="21">
        <v>7.555</v>
      </c>
      <c r="P418" s="21">
        <v>7.6066</v>
      </c>
      <c r="Q418" s="21">
        <v>7.597</v>
      </c>
      <c r="R418" s="21">
        <v>7.575</v>
      </c>
      <c r="S418" s="21">
        <v>7.6332</v>
      </c>
      <c r="T418" s="21">
        <v>7.8161</v>
      </c>
      <c r="U418" s="21">
        <v>7.5643</v>
      </c>
      <c r="V418" s="21">
        <v>7.7539</v>
      </c>
      <c r="W418" s="21">
        <v>7.6965</v>
      </c>
      <c r="X418" s="21">
        <v>7.399</v>
      </c>
      <c r="Y418" s="21">
        <v>7.5961</v>
      </c>
      <c r="Z418" s="21">
        <v>7.7246</v>
      </c>
      <c r="AA418" s="21">
        <v>7.649</v>
      </c>
      <c r="AB418" s="21">
        <v>7.7129</v>
      </c>
      <c r="AC418" s="21">
        <v>7.6763</v>
      </c>
      <c r="AD418" s="21"/>
      <c r="AE418" s="21"/>
      <c r="AF418" s="21"/>
      <c r="AG418" s="21"/>
      <c r="AH418" s="21"/>
      <c r="AI418" s="21"/>
      <c r="AJ418" s="21"/>
      <c r="AK418" s="21"/>
      <c r="AL418" s="21"/>
      <c r="AM418" s="21"/>
      <c r="AN418" s="21"/>
      <c r="AO418" s="21"/>
      <c r="AP418" s="21"/>
      <c r="AQ418" s="21"/>
      <c r="AR418" s="21"/>
      <c r="AS418" s="21"/>
      <c r="AT418" s="21"/>
      <c r="AU418" s="21"/>
      <c r="AV418" s="21"/>
      <c r="AW418" s="21"/>
      <c r="AX418" s="21"/>
      <c r="AY418" s="21"/>
      <c r="AZ418" s="21"/>
      <c r="BA418" s="21"/>
      <c r="BB418" s="21"/>
      <c r="BC418" s="21"/>
      <c r="BD418" s="21"/>
      <c r="BE418" s="21"/>
      <c r="BF418" s="21"/>
      <c r="BG418" s="21"/>
      <c r="BH418" s="21"/>
    </row>
    <row r="419" ht="17.6" spans="1:60">
      <c r="A419" s="21" t="s">
        <v>1746</v>
      </c>
      <c r="B419" s="21" t="s">
        <v>1747</v>
      </c>
      <c r="C419" s="21" t="s">
        <v>370</v>
      </c>
      <c r="D419" s="21" t="s">
        <v>1479</v>
      </c>
      <c r="E419" s="21" t="s">
        <v>1480</v>
      </c>
      <c r="F419" s="21" t="s">
        <v>1748</v>
      </c>
      <c r="G419" s="21">
        <v>881.7018</v>
      </c>
      <c r="H419" s="21">
        <v>1253.82</v>
      </c>
      <c r="I419" s="21" t="s">
        <v>1749</v>
      </c>
      <c r="J419" s="21" t="s">
        <v>105</v>
      </c>
      <c r="K419" s="21">
        <v>0.036534328</v>
      </c>
      <c r="L419" s="21">
        <v>7.2836</v>
      </c>
      <c r="M419" s="21">
        <v>7.3147</v>
      </c>
      <c r="N419" s="21">
        <v>7.3809</v>
      </c>
      <c r="O419" s="21">
        <v>7.0103</v>
      </c>
      <c r="P419" s="21">
        <v>7.1464</v>
      </c>
      <c r="Q419" s="21">
        <v>7.3098</v>
      </c>
      <c r="R419" s="21">
        <v>7.3794</v>
      </c>
      <c r="S419" s="21">
        <v>7.3822</v>
      </c>
      <c r="T419" s="21">
        <v>7.2541</v>
      </c>
      <c r="U419" s="21">
        <v>7.2714</v>
      </c>
      <c r="V419" s="21">
        <v>7.3409</v>
      </c>
      <c r="W419" s="21">
        <v>7.3938</v>
      </c>
      <c r="X419" s="21">
        <v>7.1775</v>
      </c>
      <c r="Y419" s="21">
        <v>7.2784</v>
      </c>
      <c r="Z419" s="21">
        <v>7.3764</v>
      </c>
      <c r="AA419" s="21">
        <v>7.3832</v>
      </c>
      <c r="AB419" s="21">
        <v>7.3027</v>
      </c>
      <c r="AC419" s="21">
        <v>7.3573</v>
      </c>
      <c r="AD419" s="21"/>
      <c r="AE419" s="21"/>
      <c r="AF419" s="21"/>
      <c r="AG419" s="21"/>
      <c r="AH419" s="21"/>
      <c r="AI419" s="21"/>
      <c r="AJ419" s="21"/>
      <c r="AK419" s="21"/>
      <c r="AL419" s="21"/>
      <c r="AM419" s="21"/>
      <c r="AN419" s="21"/>
      <c r="AO419" s="21"/>
      <c r="AP419" s="21"/>
      <c r="AQ419" s="21"/>
      <c r="AR419" s="21"/>
      <c r="AS419" s="21"/>
      <c r="AT419" s="21"/>
      <c r="AU419" s="21"/>
      <c r="AV419" s="21"/>
      <c r="AW419" s="21"/>
      <c r="AX419" s="21"/>
      <c r="AY419" s="21"/>
      <c r="AZ419" s="21"/>
      <c r="BA419" s="21"/>
      <c r="BB419" s="21"/>
      <c r="BC419" s="21"/>
      <c r="BD419" s="21"/>
      <c r="BE419" s="21"/>
      <c r="BF419" s="21"/>
      <c r="BG419" s="21"/>
      <c r="BH419" s="21"/>
    </row>
    <row r="420" ht="17.6" spans="1:60">
      <c r="A420" s="21" t="s">
        <v>1750</v>
      </c>
      <c r="B420" s="21" t="s">
        <v>1751</v>
      </c>
      <c r="C420" s="21" t="s">
        <v>370</v>
      </c>
      <c r="D420" s="21" t="s">
        <v>1479</v>
      </c>
      <c r="E420" s="21" t="s">
        <v>1480</v>
      </c>
      <c r="F420" s="21" t="s">
        <v>1752</v>
      </c>
      <c r="G420" s="21">
        <v>925.7619</v>
      </c>
      <c r="H420" s="21">
        <v>1376.195</v>
      </c>
      <c r="I420" s="21" t="s">
        <v>1753</v>
      </c>
      <c r="J420" s="21" t="s">
        <v>105</v>
      </c>
      <c r="K420" s="21">
        <v>0.010719374</v>
      </c>
      <c r="L420" s="21">
        <v>7.7871</v>
      </c>
      <c r="M420" s="21">
        <v>8.0986</v>
      </c>
      <c r="N420" s="21">
        <v>7.761</v>
      </c>
      <c r="O420" s="21">
        <v>8.2406</v>
      </c>
      <c r="P420" s="21">
        <v>8.1311</v>
      </c>
      <c r="Q420" s="21">
        <v>7.8049</v>
      </c>
      <c r="R420" s="21">
        <v>7.7164</v>
      </c>
      <c r="S420" s="21">
        <v>7.8088</v>
      </c>
      <c r="T420" s="21">
        <v>8.1508</v>
      </c>
      <c r="U420" s="21">
        <v>7.6666</v>
      </c>
      <c r="V420" s="21">
        <v>7.8407</v>
      </c>
      <c r="W420" s="21">
        <v>7.6949</v>
      </c>
      <c r="X420" s="21">
        <v>7.2095</v>
      </c>
      <c r="Y420" s="21">
        <v>8.0376</v>
      </c>
      <c r="Z420" s="21">
        <v>8.15</v>
      </c>
      <c r="AA420" s="21">
        <v>7.5029</v>
      </c>
      <c r="AB420" s="21">
        <v>7.9069</v>
      </c>
      <c r="AC420" s="21">
        <v>7.7925</v>
      </c>
      <c r="AD420" s="21"/>
      <c r="AE420" s="21"/>
      <c r="AF420" s="21"/>
      <c r="AG420" s="21"/>
      <c r="AH420" s="21"/>
      <c r="AI420" s="21"/>
      <c r="AJ420" s="21"/>
      <c r="AK420" s="21"/>
      <c r="AL420" s="21"/>
      <c r="AM420" s="21"/>
      <c r="AN420" s="21"/>
      <c r="AO420" s="21"/>
      <c r="AP420" s="21"/>
      <c r="AQ420" s="21"/>
      <c r="AR420" s="21"/>
      <c r="AS420" s="21"/>
      <c r="AT420" s="21"/>
      <c r="AU420" s="21"/>
      <c r="AV420" s="21"/>
      <c r="AW420" s="21"/>
      <c r="AX420" s="21"/>
      <c r="AY420" s="21"/>
      <c r="AZ420" s="21"/>
      <c r="BA420" s="21"/>
      <c r="BB420" s="21"/>
      <c r="BC420" s="21"/>
      <c r="BD420" s="21"/>
      <c r="BE420" s="21"/>
      <c r="BF420" s="21"/>
      <c r="BG420" s="21"/>
      <c r="BH420" s="21"/>
    </row>
    <row r="421" ht="17.6" spans="1:60">
      <c r="A421" s="21" t="s">
        <v>1754</v>
      </c>
      <c r="B421" s="21" t="s">
        <v>1755</v>
      </c>
      <c r="C421" s="21" t="s">
        <v>370</v>
      </c>
      <c r="D421" s="21" t="s">
        <v>1479</v>
      </c>
      <c r="E421" s="21" t="s">
        <v>1480</v>
      </c>
      <c r="F421" s="21" t="s">
        <v>1756</v>
      </c>
      <c r="G421" s="21">
        <v>780.7076</v>
      </c>
      <c r="H421" s="21">
        <v>1170.97</v>
      </c>
      <c r="I421" s="21" t="s">
        <v>1757</v>
      </c>
      <c r="J421" s="21" t="s">
        <v>105</v>
      </c>
      <c r="K421" s="21">
        <v>0.039990288</v>
      </c>
      <c r="L421" s="21">
        <v>7.1644</v>
      </c>
      <c r="M421" s="21">
        <v>6.6605</v>
      </c>
      <c r="N421" s="21">
        <v>7.1073</v>
      </c>
      <c r="O421" s="21">
        <v>6.5762</v>
      </c>
      <c r="P421" s="21">
        <v>6.7603</v>
      </c>
      <c r="Q421" s="21">
        <v>6.8009</v>
      </c>
      <c r="R421" s="21">
        <v>6.9498</v>
      </c>
      <c r="S421" s="21">
        <v>6.7665</v>
      </c>
      <c r="T421" s="21">
        <v>6.8578</v>
      </c>
      <c r="U421" s="21">
        <v>6.9509</v>
      </c>
      <c r="V421" s="21">
        <v>7.008</v>
      </c>
      <c r="W421" s="21">
        <v>7.0309</v>
      </c>
      <c r="X421" s="21">
        <v>7.2866</v>
      </c>
      <c r="Y421" s="21">
        <v>6.6927</v>
      </c>
      <c r="Z421" s="21">
        <v>6.7835</v>
      </c>
      <c r="AA421" s="21">
        <v>7.2037</v>
      </c>
      <c r="AB421" s="21">
        <v>6.8144</v>
      </c>
      <c r="AC421" s="21">
        <v>7.0033</v>
      </c>
      <c r="AD421" s="21"/>
      <c r="AE421" s="21"/>
      <c r="AF421" s="21"/>
      <c r="AG421" s="21"/>
      <c r="AH421" s="21"/>
      <c r="AI421" s="21"/>
      <c r="AJ421" s="21"/>
      <c r="AK421" s="21"/>
      <c r="AL421" s="21"/>
      <c r="AM421" s="21"/>
      <c r="AN421" s="21"/>
      <c r="AO421" s="21"/>
      <c r="AP421" s="21"/>
      <c r="AQ421" s="21"/>
      <c r="AR421" s="21"/>
      <c r="AS421" s="21"/>
      <c r="AT421" s="21"/>
      <c r="AU421" s="21"/>
      <c r="AV421" s="21"/>
      <c r="AW421" s="21"/>
      <c r="AX421" s="21"/>
      <c r="AY421" s="21"/>
      <c r="AZ421" s="21"/>
      <c r="BA421" s="21"/>
      <c r="BB421" s="21"/>
      <c r="BC421" s="21"/>
      <c r="BD421" s="21"/>
      <c r="BE421" s="21"/>
      <c r="BF421" s="21"/>
      <c r="BG421" s="21"/>
      <c r="BH421" s="21"/>
    </row>
    <row r="422" ht="17.6" spans="1:60">
      <c r="A422" s="21" t="s">
        <v>1758</v>
      </c>
      <c r="B422" s="21" t="s">
        <v>1759</v>
      </c>
      <c r="C422" s="21" t="s">
        <v>370</v>
      </c>
      <c r="D422" s="21" t="s">
        <v>1479</v>
      </c>
      <c r="E422" s="21" t="s">
        <v>1480</v>
      </c>
      <c r="F422" s="21" t="s">
        <v>1760</v>
      </c>
      <c r="G422" s="21">
        <v>687.5558</v>
      </c>
      <c r="H422" s="21">
        <v>903.483</v>
      </c>
      <c r="I422" s="21" t="s">
        <v>1761</v>
      </c>
      <c r="J422" s="21" t="s">
        <v>105</v>
      </c>
      <c r="K422" s="21">
        <v>0.037920666</v>
      </c>
      <c r="L422" s="21">
        <v>6.6488</v>
      </c>
      <c r="M422" s="21">
        <v>6.6962</v>
      </c>
      <c r="N422" s="21">
        <v>6.2771</v>
      </c>
      <c r="O422" s="21">
        <v>6.6867</v>
      </c>
      <c r="P422" s="21">
        <v>6.5547</v>
      </c>
      <c r="Q422" s="21">
        <v>6.0664</v>
      </c>
      <c r="R422" s="21">
        <v>6.8442</v>
      </c>
      <c r="S422" s="21">
        <v>6.2627</v>
      </c>
      <c r="T422" s="21">
        <v>6.4156</v>
      </c>
      <c r="U422" s="21">
        <v>6.3191</v>
      </c>
      <c r="V422" s="21">
        <v>6.2169</v>
      </c>
      <c r="W422" s="21">
        <v>6.4142</v>
      </c>
      <c r="X422" s="21">
        <v>6.6973</v>
      </c>
      <c r="Y422" s="21">
        <v>5.9967</v>
      </c>
      <c r="Z422" s="21">
        <v>5.5934</v>
      </c>
      <c r="AA422" s="21">
        <v>6.7908</v>
      </c>
      <c r="AB422" s="21">
        <v>6.4021</v>
      </c>
      <c r="AC422" s="21">
        <v>6.4502</v>
      </c>
      <c r="AD422" s="21"/>
      <c r="AE422" s="21"/>
      <c r="AF422" s="21"/>
      <c r="AG422" s="21"/>
      <c r="AH422" s="21"/>
      <c r="AI422" s="21"/>
      <c r="AJ422" s="21"/>
      <c r="AK422" s="21"/>
      <c r="AL422" s="21"/>
      <c r="AM422" s="21"/>
      <c r="AN422" s="21"/>
      <c r="AO422" s="21"/>
      <c r="AP422" s="21"/>
      <c r="AQ422" s="21"/>
      <c r="AR422" s="21"/>
      <c r="AS422" s="21"/>
      <c r="AT422" s="21"/>
      <c r="AU422" s="21"/>
      <c r="AV422" s="21"/>
      <c r="AW422" s="21"/>
      <c r="AX422" s="21"/>
      <c r="AY422" s="21"/>
      <c r="AZ422" s="21"/>
      <c r="BA422" s="21"/>
      <c r="BB422" s="21"/>
      <c r="BC422" s="21"/>
      <c r="BD422" s="21"/>
      <c r="BE422" s="21"/>
      <c r="BF422" s="21"/>
      <c r="BG422" s="21"/>
      <c r="BH422" s="21"/>
    </row>
    <row r="423" ht="17.6" spans="1:60">
      <c r="A423" s="21" t="s">
        <v>1762</v>
      </c>
      <c r="B423" s="21" t="s">
        <v>1763</v>
      </c>
      <c r="C423" s="21" t="s">
        <v>370</v>
      </c>
      <c r="D423" s="21" t="s">
        <v>1479</v>
      </c>
      <c r="E423" s="21" t="s">
        <v>1480</v>
      </c>
      <c r="F423" s="21" t="s">
        <v>1764</v>
      </c>
      <c r="G423" s="21">
        <v>936.8954</v>
      </c>
      <c r="H423" s="21">
        <v>1414.24</v>
      </c>
      <c r="I423" s="21" t="s">
        <v>1765</v>
      </c>
      <c r="J423" s="21" t="s">
        <v>105</v>
      </c>
      <c r="K423" s="21">
        <v>0.019116871</v>
      </c>
      <c r="L423" s="21">
        <v>7.8725</v>
      </c>
      <c r="M423" s="21">
        <v>7.5237</v>
      </c>
      <c r="N423" s="21">
        <v>7.7163</v>
      </c>
      <c r="O423" s="21">
        <v>7.6784</v>
      </c>
      <c r="P423" s="21">
        <v>7.6172</v>
      </c>
      <c r="Q423" s="21">
        <v>7.9648</v>
      </c>
      <c r="R423" s="21">
        <v>7.7379</v>
      </c>
      <c r="S423" s="21">
        <v>7.6985</v>
      </c>
      <c r="T423" s="21">
        <v>8.1465</v>
      </c>
      <c r="U423" s="21">
        <v>7.8102</v>
      </c>
      <c r="V423" s="21">
        <v>7.8848</v>
      </c>
      <c r="W423" s="21">
        <v>7.8163</v>
      </c>
      <c r="X423" s="21">
        <v>7.5288</v>
      </c>
      <c r="Y423" s="21">
        <v>7.5862</v>
      </c>
      <c r="Z423" s="21">
        <v>7.8522</v>
      </c>
      <c r="AA423" s="21">
        <v>7.7896</v>
      </c>
      <c r="AB423" s="21">
        <v>8.0497</v>
      </c>
      <c r="AC423" s="21">
        <v>7.9866</v>
      </c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  <c r="AS423" s="21"/>
      <c r="AT423" s="21"/>
      <c r="AU423" s="21"/>
      <c r="AV423" s="21"/>
      <c r="AW423" s="21"/>
      <c r="AX423" s="21"/>
      <c r="AY423" s="21"/>
      <c r="AZ423" s="21"/>
      <c r="BA423" s="21"/>
      <c r="BB423" s="21"/>
      <c r="BC423" s="21"/>
      <c r="BD423" s="21"/>
      <c r="BE423" s="21"/>
      <c r="BF423" s="21"/>
      <c r="BG423" s="21"/>
      <c r="BH423" s="21"/>
    </row>
    <row r="424" ht="17.6" spans="1:60">
      <c r="A424" s="21" t="s">
        <v>1766</v>
      </c>
      <c r="B424" s="21" t="s">
        <v>1767</v>
      </c>
      <c r="C424" s="21" t="s">
        <v>370</v>
      </c>
      <c r="D424" s="21" t="s">
        <v>1479</v>
      </c>
      <c r="E424" s="21" t="s">
        <v>1480</v>
      </c>
      <c r="F424" s="21" t="s">
        <v>1768</v>
      </c>
      <c r="G424" s="21">
        <v>911.7099</v>
      </c>
      <c r="H424" s="21">
        <v>1058.59</v>
      </c>
      <c r="I424" s="21" t="s">
        <v>1769</v>
      </c>
      <c r="J424" s="21" t="s">
        <v>105</v>
      </c>
      <c r="K424" s="21">
        <v>0.021112144</v>
      </c>
      <c r="L424" s="21">
        <v>7.335</v>
      </c>
      <c r="M424" s="21">
        <v>6.521</v>
      </c>
      <c r="N424" s="21">
        <v>7.1479</v>
      </c>
      <c r="O424" s="21">
        <v>6.9523</v>
      </c>
      <c r="P424" s="21">
        <v>6.5382</v>
      </c>
      <c r="Q424" s="21">
        <v>7.1541</v>
      </c>
      <c r="R424" s="21">
        <v>6.9285</v>
      </c>
      <c r="S424" s="21">
        <v>6.8713</v>
      </c>
      <c r="T424" s="21">
        <v>6.6324</v>
      </c>
      <c r="U424" s="21">
        <v>7.106</v>
      </c>
      <c r="V424" s="21">
        <v>7.0975</v>
      </c>
      <c r="W424" s="21">
        <v>6.9521</v>
      </c>
      <c r="X424" s="21">
        <v>7.301</v>
      </c>
      <c r="Y424" s="21">
        <v>6.9903</v>
      </c>
      <c r="Z424" s="21">
        <v>6.8678</v>
      </c>
      <c r="AA424" s="21">
        <v>7.3337</v>
      </c>
      <c r="AB424" s="21">
        <v>7.0866</v>
      </c>
      <c r="AC424" s="21">
        <v>6.8607</v>
      </c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1"/>
      <c r="AS424" s="21"/>
      <c r="AT424" s="21"/>
      <c r="AU424" s="21"/>
      <c r="AV424" s="21"/>
      <c r="AW424" s="21"/>
      <c r="AX424" s="21"/>
      <c r="AY424" s="21"/>
      <c r="AZ424" s="21"/>
      <c r="BA424" s="21"/>
      <c r="BB424" s="21"/>
      <c r="BC424" s="21"/>
      <c r="BD424" s="21"/>
      <c r="BE424" s="21"/>
      <c r="BF424" s="21"/>
      <c r="BG424" s="21"/>
      <c r="BH424" s="21"/>
    </row>
    <row r="425" ht="17.6" spans="1:60">
      <c r="A425" s="21" t="s">
        <v>1770</v>
      </c>
      <c r="B425" s="21" t="s">
        <v>1771</v>
      </c>
      <c r="C425" s="21" t="s">
        <v>370</v>
      </c>
      <c r="D425" s="21" t="s">
        <v>1479</v>
      </c>
      <c r="E425" s="21" t="s">
        <v>1480</v>
      </c>
      <c r="F425" s="21" t="s">
        <v>1772</v>
      </c>
      <c r="G425" s="21">
        <v>922.8797</v>
      </c>
      <c r="H425" s="21">
        <v>1699.46</v>
      </c>
      <c r="I425" s="21" t="s">
        <v>1639</v>
      </c>
      <c r="J425" s="21" t="s">
        <v>105</v>
      </c>
      <c r="K425" s="21">
        <v>0.088190053</v>
      </c>
      <c r="L425" s="21">
        <v>8.0456</v>
      </c>
      <c r="M425" s="21">
        <v>5.7596</v>
      </c>
      <c r="N425" s="21">
        <v>8.3793</v>
      </c>
      <c r="O425" s="21">
        <v>7.9489</v>
      </c>
      <c r="P425" s="21">
        <v>5.9005</v>
      </c>
      <c r="Q425" s="21">
        <v>7.1249</v>
      </c>
      <c r="R425" s="21">
        <v>6.803</v>
      </c>
      <c r="S425" s="21">
        <v>7.2796</v>
      </c>
      <c r="T425" s="21">
        <v>6.1602</v>
      </c>
      <c r="U425" s="21">
        <v>8.4193</v>
      </c>
      <c r="V425" s="21">
        <v>7.7782</v>
      </c>
      <c r="W425" s="21">
        <v>8.0928</v>
      </c>
      <c r="X425" s="21">
        <v>7.7233</v>
      </c>
      <c r="Y425" s="21">
        <v>7.7449</v>
      </c>
      <c r="Z425" s="21">
        <v>6.5566</v>
      </c>
      <c r="AA425" s="21">
        <v>7.6048</v>
      </c>
      <c r="AB425" s="21">
        <v>8.4518</v>
      </c>
      <c r="AC425" s="21">
        <v>7.5452</v>
      </c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  <c r="AQ425" s="21"/>
      <c r="AR425" s="21"/>
      <c r="AS425" s="21"/>
      <c r="AT425" s="21"/>
      <c r="AU425" s="21"/>
      <c r="AV425" s="21"/>
      <c r="AW425" s="21"/>
      <c r="AX425" s="21"/>
      <c r="AY425" s="21"/>
      <c r="AZ425" s="21"/>
      <c r="BA425" s="21"/>
      <c r="BB425" s="21"/>
      <c r="BC425" s="21"/>
      <c r="BD425" s="21"/>
      <c r="BE425" s="21"/>
      <c r="BF425" s="21"/>
      <c r="BG425" s="21"/>
      <c r="BH425" s="21"/>
    </row>
    <row r="426" ht="17.6" spans="1:60">
      <c r="A426" s="21" t="s">
        <v>1773</v>
      </c>
      <c r="B426" s="21" t="s">
        <v>1774</v>
      </c>
      <c r="C426" s="21" t="s">
        <v>370</v>
      </c>
      <c r="D426" s="21" t="s">
        <v>1479</v>
      </c>
      <c r="E426" s="21" t="s">
        <v>1480</v>
      </c>
      <c r="F426" s="21" t="s">
        <v>1775</v>
      </c>
      <c r="G426" s="21">
        <v>978.9423</v>
      </c>
      <c r="H426" s="21">
        <v>1473.235</v>
      </c>
      <c r="I426" s="21" t="s">
        <v>1776</v>
      </c>
      <c r="J426" s="21" t="s">
        <v>105</v>
      </c>
      <c r="K426" s="21">
        <v>0.030104607</v>
      </c>
      <c r="L426" s="21">
        <v>6.6634</v>
      </c>
      <c r="M426" s="21">
        <v>6.5304</v>
      </c>
      <c r="N426" s="21">
        <v>6.746</v>
      </c>
      <c r="O426" s="21">
        <v>6.8496</v>
      </c>
      <c r="P426" s="21">
        <v>6.6862</v>
      </c>
      <c r="Q426" s="21">
        <v>7.2122</v>
      </c>
      <c r="R426" s="21">
        <v>6.9319</v>
      </c>
      <c r="S426" s="21">
        <v>6.8022</v>
      </c>
      <c r="T426" s="21">
        <v>7.1228</v>
      </c>
      <c r="U426" s="21">
        <v>6.5492</v>
      </c>
      <c r="V426" s="21">
        <v>7.2665</v>
      </c>
      <c r="W426" s="21">
        <v>6.761</v>
      </c>
      <c r="X426" s="21">
        <v>6.5633</v>
      </c>
      <c r="Y426" s="21">
        <v>6.6295</v>
      </c>
      <c r="Z426" s="21">
        <v>6.8916</v>
      </c>
      <c r="AA426" s="21">
        <v>6.7253</v>
      </c>
      <c r="AB426" s="21">
        <v>7.0123</v>
      </c>
      <c r="AC426" s="21">
        <v>6.8925</v>
      </c>
      <c r="AD426" s="21"/>
      <c r="AE426" s="21"/>
      <c r="AF426" s="21"/>
      <c r="AG426" s="21"/>
      <c r="AH426" s="21"/>
      <c r="AI426" s="21"/>
      <c r="AJ426" s="21"/>
      <c r="AK426" s="21"/>
      <c r="AL426" s="21"/>
      <c r="AM426" s="21"/>
      <c r="AN426" s="21"/>
      <c r="AO426" s="21"/>
      <c r="AP426" s="21"/>
      <c r="AQ426" s="21"/>
      <c r="AR426" s="21"/>
      <c r="AS426" s="21"/>
      <c r="AT426" s="21"/>
      <c r="AU426" s="21"/>
      <c r="AV426" s="21"/>
      <c r="AW426" s="21"/>
      <c r="AX426" s="21"/>
      <c r="AY426" s="21"/>
      <c r="AZ426" s="21"/>
      <c r="BA426" s="21"/>
      <c r="BB426" s="21"/>
      <c r="BC426" s="21"/>
      <c r="BD426" s="21"/>
      <c r="BE426" s="21"/>
      <c r="BF426" s="21"/>
      <c r="BG426" s="21"/>
      <c r="BH426" s="21"/>
    </row>
    <row r="427" ht="17.6" spans="1:60">
      <c r="A427" s="21" t="s">
        <v>1777</v>
      </c>
      <c r="B427" s="21" t="s">
        <v>1778</v>
      </c>
      <c r="C427" s="21" t="s">
        <v>370</v>
      </c>
      <c r="D427" s="21" t="s">
        <v>1479</v>
      </c>
      <c r="E427" s="21" t="s">
        <v>1480</v>
      </c>
      <c r="F427" s="21" t="s">
        <v>1779</v>
      </c>
      <c r="G427" s="21">
        <v>768.7076</v>
      </c>
      <c r="H427" s="21">
        <v>1208.73</v>
      </c>
      <c r="I427" s="21" t="s">
        <v>1780</v>
      </c>
      <c r="J427" s="21" t="s">
        <v>105</v>
      </c>
      <c r="K427" s="21">
        <v>0.022647113</v>
      </c>
      <c r="L427" s="21">
        <v>8.5405</v>
      </c>
      <c r="M427" s="21">
        <v>7.7629</v>
      </c>
      <c r="N427" s="21">
        <v>8.4354</v>
      </c>
      <c r="O427" s="21">
        <v>7.7749</v>
      </c>
      <c r="P427" s="21">
        <v>7.8808</v>
      </c>
      <c r="Q427" s="21">
        <v>8.2794</v>
      </c>
      <c r="R427" s="21">
        <v>8.1239</v>
      </c>
      <c r="S427" s="21">
        <v>8.3017</v>
      </c>
      <c r="T427" s="21">
        <v>8.4719</v>
      </c>
      <c r="U427" s="21">
        <v>8.4385</v>
      </c>
      <c r="V427" s="21">
        <v>8.3922</v>
      </c>
      <c r="W427" s="21">
        <v>8.5448</v>
      </c>
      <c r="X427" s="21">
        <v>8.7392</v>
      </c>
      <c r="Y427" s="21">
        <v>7.8559</v>
      </c>
      <c r="Z427" s="21">
        <v>7.9065</v>
      </c>
      <c r="AA427" s="21">
        <v>8.7263</v>
      </c>
      <c r="AB427" s="21">
        <v>8.3014</v>
      </c>
      <c r="AC427" s="21">
        <v>8.4445</v>
      </c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1"/>
      <c r="AS427" s="21"/>
      <c r="AT427" s="21"/>
      <c r="AU427" s="21"/>
      <c r="AV427" s="21"/>
      <c r="AW427" s="21"/>
      <c r="AX427" s="21"/>
      <c r="AY427" s="21"/>
      <c r="AZ427" s="21"/>
      <c r="BA427" s="21"/>
      <c r="BB427" s="21"/>
      <c r="BC427" s="21"/>
      <c r="BD427" s="21"/>
      <c r="BE427" s="21"/>
      <c r="BF427" s="21"/>
      <c r="BG427" s="21"/>
      <c r="BH427" s="21"/>
    </row>
    <row r="428" ht="17.6" spans="1:60">
      <c r="A428" s="21" t="s">
        <v>1781</v>
      </c>
      <c r="B428" s="21" t="s">
        <v>1782</v>
      </c>
      <c r="C428" s="21" t="s">
        <v>370</v>
      </c>
      <c r="D428" s="21" t="s">
        <v>1479</v>
      </c>
      <c r="E428" s="21" t="s">
        <v>1480</v>
      </c>
      <c r="F428" s="21" t="s">
        <v>1783</v>
      </c>
      <c r="G428" s="21">
        <v>794.7232</v>
      </c>
      <c r="H428" s="21">
        <v>1209.23</v>
      </c>
      <c r="I428" s="21" t="s">
        <v>1784</v>
      </c>
      <c r="J428" s="21" t="s">
        <v>105</v>
      </c>
      <c r="K428" s="21">
        <v>0.00962649</v>
      </c>
      <c r="L428" s="21">
        <v>9.3082</v>
      </c>
      <c r="M428" s="21">
        <v>8.4514</v>
      </c>
      <c r="N428" s="21">
        <v>9.1094</v>
      </c>
      <c r="O428" s="21">
        <v>8.5344</v>
      </c>
      <c r="P428" s="21">
        <v>8.628</v>
      </c>
      <c r="Q428" s="21">
        <v>8.89</v>
      </c>
      <c r="R428" s="21">
        <v>8.8156</v>
      </c>
      <c r="S428" s="21">
        <v>8.8874</v>
      </c>
      <c r="T428" s="21">
        <v>8.7579</v>
      </c>
      <c r="U428" s="21">
        <v>9.1277</v>
      </c>
      <c r="V428" s="21">
        <v>9.0605</v>
      </c>
      <c r="W428" s="21">
        <v>9.1707</v>
      </c>
      <c r="X428" s="21">
        <v>9.4255</v>
      </c>
      <c r="Y428" s="21">
        <v>8.5787</v>
      </c>
      <c r="Z428" s="21">
        <v>8.4675</v>
      </c>
      <c r="AA428" s="21">
        <v>9.386</v>
      </c>
      <c r="AB428" s="21">
        <v>8.8353</v>
      </c>
      <c r="AC428" s="21">
        <v>9.0977</v>
      </c>
      <c r="AD428" s="21"/>
      <c r="AE428" s="21"/>
      <c r="AF428" s="21"/>
      <c r="AG428" s="21"/>
      <c r="AH428" s="21"/>
      <c r="AI428" s="21"/>
      <c r="AJ428" s="21"/>
      <c r="AK428" s="21"/>
      <c r="AL428" s="21"/>
      <c r="AM428" s="21"/>
      <c r="AN428" s="21"/>
      <c r="AO428" s="21"/>
      <c r="AP428" s="21"/>
      <c r="AQ428" s="21"/>
      <c r="AR428" s="21"/>
      <c r="AS428" s="21"/>
      <c r="AT428" s="21"/>
      <c r="AU428" s="21"/>
      <c r="AV428" s="21"/>
      <c r="AW428" s="21"/>
      <c r="AX428" s="21"/>
      <c r="AY428" s="21"/>
      <c r="AZ428" s="21"/>
      <c r="BA428" s="21"/>
      <c r="BB428" s="21"/>
      <c r="BC428" s="21"/>
      <c r="BD428" s="21"/>
      <c r="BE428" s="21"/>
      <c r="BF428" s="21"/>
      <c r="BG428" s="21"/>
      <c r="BH428" s="21"/>
    </row>
    <row r="429" ht="17.6" spans="1:60">
      <c r="A429" s="21" t="s">
        <v>1785</v>
      </c>
      <c r="B429" s="21" t="s">
        <v>1786</v>
      </c>
      <c r="C429" s="21" t="s">
        <v>370</v>
      </c>
      <c r="D429" s="21" t="s">
        <v>1479</v>
      </c>
      <c r="E429" s="21" t="s">
        <v>1480</v>
      </c>
      <c r="F429" s="21" t="s">
        <v>1787</v>
      </c>
      <c r="G429" s="21">
        <v>816.7076</v>
      </c>
      <c r="H429" s="21">
        <v>1119.715</v>
      </c>
      <c r="I429" s="21" t="s">
        <v>1788</v>
      </c>
      <c r="J429" s="21" t="s">
        <v>105</v>
      </c>
      <c r="K429" s="21">
        <v>0.010468347</v>
      </c>
      <c r="L429" s="21">
        <v>6.7986</v>
      </c>
      <c r="M429" s="21">
        <v>6.1912</v>
      </c>
      <c r="N429" s="21">
        <v>6.6912</v>
      </c>
      <c r="O429" s="21">
        <v>5.5657</v>
      </c>
      <c r="P429" s="21">
        <v>6.2415</v>
      </c>
      <c r="Q429" s="21">
        <v>6.4134</v>
      </c>
      <c r="R429" s="21">
        <v>6.9332</v>
      </c>
      <c r="S429" s="21">
        <v>6.3425</v>
      </c>
      <c r="T429" s="21">
        <v>6.2585</v>
      </c>
      <c r="U429" s="21">
        <v>6.8983</v>
      </c>
      <c r="V429" s="21">
        <v>6.4623</v>
      </c>
      <c r="W429" s="21">
        <v>6.7509</v>
      </c>
      <c r="X429" s="21">
        <v>7.0029</v>
      </c>
      <c r="Y429" s="21">
        <v>6.147</v>
      </c>
      <c r="Z429" s="21">
        <v>5.9939</v>
      </c>
      <c r="AA429" s="21">
        <v>6.7732</v>
      </c>
      <c r="AB429" s="21">
        <v>6.2822</v>
      </c>
      <c r="AC429" s="21">
        <v>6.7878</v>
      </c>
      <c r="AD429" s="21"/>
      <c r="AE429" s="21"/>
      <c r="AF429" s="21"/>
      <c r="AG429" s="21"/>
      <c r="AH429" s="21"/>
      <c r="AI429" s="21"/>
      <c r="AJ429" s="21"/>
      <c r="AK429" s="21"/>
      <c r="AL429" s="21"/>
      <c r="AM429" s="21"/>
      <c r="AN429" s="21"/>
      <c r="AO429" s="21"/>
      <c r="AP429" s="21"/>
      <c r="AQ429" s="21"/>
      <c r="AR429" s="21"/>
      <c r="AS429" s="21"/>
      <c r="AT429" s="21"/>
      <c r="AU429" s="21"/>
      <c r="AV429" s="21"/>
      <c r="AW429" s="21"/>
      <c r="AX429" s="21"/>
      <c r="AY429" s="21"/>
      <c r="AZ429" s="21"/>
      <c r="BA429" s="21"/>
      <c r="BB429" s="21"/>
      <c r="BC429" s="21"/>
      <c r="BD429" s="21"/>
      <c r="BE429" s="21"/>
      <c r="BF429" s="21"/>
      <c r="BG429" s="21"/>
      <c r="BH429" s="21"/>
    </row>
    <row r="430" ht="17.6" spans="1:60">
      <c r="A430" s="21" t="s">
        <v>1789</v>
      </c>
      <c r="B430" s="21" t="s">
        <v>1790</v>
      </c>
      <c r="C430" s="21" t="s">
        <v>370</v>
      </c>
      <c r="D430" s="21" t="s">
        <v>1479</v>
      </c>
      <c r="E430" s="21" t="s">
        <v>1480</v>
      </c>
      <c r="F430" s="21" t="s">
        <v>1791</v>
      </c>
      <c r="G430" s="21">
        <v>852.8015</v>
      </c>
      <c r="H430" s="21">
        <v>1379.075</v>
      </c>
      <c r="I430" s="21" t="s">
        <v>1792</v>
      </c>
      <c r="J430" s="21" t="s">
        <v>105</v>
      </c>
      <c r="K430" s="21">
        <v>0.013091968</v>
      </c>
      <c r="L430" s="21">
        <v>9.4792</v>
      </c>
      <c r="M430" s="21">
        <v>9.2551</v>
      </c>
      <c r="N430" s="21">
        <v>9.4631</v>
      </c>
      <c r="O430" s="21">
        <v>9.5154</v>
      </c>
      <c r="P430" s="21">
        <v>9.2951</v>
      </c>
      <c r="Q430" s="21">
        <v>9.86</v>
      </c>
      <c r="R430" s="21">
        <v>9.7064</v>
      </c>
      <c r="S430" s="21">
        <v>9.555</v>
      </c>
      <c r="T430" s="21">
        <v>9.8179</v>
      </c>
      <c r="U430" s="21">
        <v>9.5292</v>
      </c>
      <c r="V430" s="21">
        <v>9.6298</v>
      </c>
      <c r="W430" s="21">
        <v>9.4886</v>
      </c>
      <c r="X430" s="21">
        <v>10.0058</v>
      </c>
      <c r="Y430" s="21">
        <v>9.2703</v>
      </c>
      <c r="Z430" s="21">
        <v>9.5897</v>
      </c>
      <c r="AA430" s="21">
        <v>9.9157</v>
      </c>
      <c r="AB430" s="21">
        <v>10.083</v>
      </c>
      <c r="AC430" s="21">
        <v>9.6058</v>
      </c>
      <c r="AD430" s="21"/>
      <c r="AE430" s="21"/>
      <c r="AF430" s="21"/>
      <c r="AG430" s="21"/>
      <c r="AH430" s="21"/>
      <c r="AI430" s="21"/>
      <c r="AJ430" s="21"/>
      <c r="AK430" s="21"/>
      <c r="AL430" s="21"/>
      <c r="AM430" s="21"/>
      <c r="AN430" s="21"/>
      <c r="AO430" s="21"/>
      <c r="AP430" s="21"/>
      <c r="AQ430" s="21"/>
      <c r="AR430" s="21"/>
      <c r="AS430" s="21"/>
      <c r="AT430" s="21"/>
      <c r="AU430" s="21"/>
      <c r="AV430" s="21"/>
      <c r="AW430" s="21"/>
      <c r="AX430" s="21"/>
      <c r="AY430" s="21"/>
      <c r="AZ430" s="21"/>
      <c r="BA430" s="21"/>
      <c r="BB430" s="21"/>
      <c r="BC430" s="21"/>
      <c r="BD430" s="21"/>
      <c r="BE430" s="21"/>
      <c r="BF430" s="21"/>
      <c r="BG430" s="21"/>
      <c r="BH430" s="21"/>
    </row>
    <row r="431" ht="17.6" spans="1:60">
      <c r="A431" s="21" t="s">
        <v>1793</v>
      </c>
      <c r="B431" s="21" t="s">
        <v>1794</v>
      </c>
      <c r="C431" s="21" t="s">
        <v>370</v>
      </c>
      <c r="D431" s="21" t="s">
        <v>1479</v>
      </c>
      <c r="E431" s="21" t="s">
        <v>1480</v>
      </c>
      <c r="F431" s="21" t="s">
        <v>1795</v>
      </c>
      <c r="G431" s="21">
        <v>866.8171</v>
      </c>
      <c r="H431" s="21">
        <v>1356.91</v>
      </c>
      <c r="I431" s="21" t="s">
        <v>1796</v>
      </c>
      <c r="J431" s="21" t="s">
        <v>105</v>
      </c>
      <c r="K431" s="21">
        <v>0.008151123</v>
      </c>
      <c r="L431" s="21">
        <v>8.429</v>
      </c>
      <c r="M431" s="21">
        <v>7.9516</v>
      </c>
      <c r="N431" s="21">
        <v>8.3948</v>
      </c>
      <c r="O431" s="21">
        <v>7.847</v>
      </c>
      <c r="P431" s="21">
        <v>7.8337</v>
      </c>
      <c r="Q431" s="21">
        <v>8.2312</v>
      </c>
      <c r="R431" s="21">
        <v>8.2991</v>
      </c>
      <c r="S431" s="21">
        <v>8.2023</v>
      </c>
      <c r="T431" s="21">
        <v>8.377</v>
      </c>
      <c r="U431" s="21">
        <v>8.3412</v>
      </c>
      <c r="V431" s="21">
        <v>8.4939</v>
      </c>
      <c r="W431" s="21">
        <v>8.394</v>
      </c>
      <c r="X431" s="21">
        <v>8.5126</v>
      </c>
      <c r="Y431" s="21">
        <v>7.9522</v>
      </c>
      <c r="Z431" s="21">
        <v>7.9681</v>
      </c>
      <c r="AA431" s="21">
        <v>8.5193</v>
      </c>
      <c r="AB431" s="21">
        <v>8.3675</v>
      </c>
      <c r="AC431" s="21">
        <v>8.2575</v>
      </c>
      <c r="AD431" s="21"/>
      <c r="AE431" s="21"/>
      <c r="AF431" s="21"/>
      <c r="AG431" s="21"/>
      <c r="AH431" s="21"/>
      <c r="AI431" s="21"/>
      <c r="AJ431" s="21"/>
      <c r="AK431" s="21"/>
      <c r="AL431" s="21"/>
      <c r="AM431" s="21"/>
      <c r="AN431" s="21"/>
      <c r="AO431" s="21"/>
      <c r="AP431" s="21"/>
      <c r="AQ431" s="21"/>
      <c r="AR431" s="21"/>
      <c r="AS431" s="21"/>
      <c r="AT431" s="21"/>
      <c r="AU431" s="21"/>
      <c r="AV431" s="21"/>
      <c r="AW431" s="21"/>
      <c r="AX431" s="21"/>
      <c r="AY431" s="21"/>
      <c r="AZ431" s="21"/>
      <c r="BA431" s="21"/>
      <c r="BB431" s="21"/>
      <c r="BC431" s="21"/>
      <c r="BD431" s="21"/>
      <c r="BE431" s="21"/>
      <c r="BF431" s="21"/>
      <c r="BG431" s="21"/>
      <c r="BH431" s="21"/>
    </row>
    <row r="432" ht="17.6" spans="1:60">
      <c r="A432" s="21" t="s">
        <v>1797</v>
      </c>
      <c r="B432" s="21" t="s">
        <v>1798</v>
      </c>
      <c r="C432" s="21" t="s">
        <v>370</v>
      </c>
      <c r="D432" s="21" t="s">
        <v>1479</v>
      </c>
      <c r="E432" s="21" t="s">
        <v>1480</v>
      </c>
      <c r="F432" s="21" t="s">
        <v>1799</v>
      </c>
      <c r="G432" s="21">
        <v>885.7882</v>
      </c>
      <c r="H432" s="21">
        <v>1732.43</v>
      </c>
      <c r="I432" s="21" t="s">
        <v>1800</v>
      </c>
      <c r="J432" s="21" t="s">
        <v>105</v>
      </c>
      <c r="K432" s="21">
        <v>0.068353767</v>
      </c>
      <c r="L432" s="21">
        <v>7.4249</v>
      </c>
      <c r="M432" s="21">
        <v>4.8379</v>
      </c>
      <c r="N432" s="21">
        <v>8.373</v>
      </c>
      <c r="O432" s="21">
        <v>7.201</v>
      </c>
      <c r="P432" s="21">
        <v>5.4601</v>
      </c>
      <c r="Q432" s="21">
        <v>6.814</v>
      </c>
      <c r="R432" s="21">
        <v>6.5719</v>
      </c>
      <c r="S432" s="21">
        <v>7.2202</v>
      </c>
      <c r="T432" s="21">
        <v>5.9132</v>
      </c>
      <c r="U432" s="21">
        <v>8.1783</v>
      </c>
      <c r="V432" s="21">
        <v>7.1723</v>
      </c>
      <c r="W432" s="21">
        <v>7.9197</v>
      </c>
      <c r="X432" s="21">
        <v>7.6515</v>
      </c>
      <c r="Y432" s="21">
        <v>7.6511</v>
      </c>
      <c r="Z432" s="21">
        <v>6.2314</v>
      </c>
      <c r="AA432" s="21">
        <v>7.2989</v>
      </c>
      <c r="AB432" s="21">
        <v>8.0328</v>
      </c>
      <c r="AC432" s="21">
        <v>7.2908</v>
      </c>
      <c r="AD432" s="21"/>
      <c r="AE432" s="21"/>
      <c r="AF432" s="21"/>
      <c r="AG432" s="21"/>
      <c r="AH432" s="21"/>
      <c r="AI432" s="21"/>
      <c r="AJ432" s="21"/>
      <c r="AK432" s="21"/>
      <c r="AL432" s="21"/>
      <c r="AM432" s="21"/>
      <c r="AN432" s="21"/>
      <c r="AO432" s="21"/>
      <c r="AP432" s="21"/>
      <c r="AQ432" s="21"/>
      <c r="AR432" s="21"/>
      <c r="AS432" s="21"/>
      <c r="AT432" s="21"/>
      <c r="AU432" s="21"/>
      <c r="AV432" s="21"/>
      <c r="AW432" s="21"/>
      <c r="AX432" s="21"/>
      <c r="AY432" s="21"/>
      <c r="AZ432" s="21"/>
      <c r="BA432" s="21"/>
      <c r="BB432" s="21"/>
      <c r="BC432" s="21"/>
      <c r="BD432" s="21"/>
      <c r="BE432" s="21"/>
      <c r="BF432" s="21"/>
      <c r="BG432" s="21"/>
      <c r="BH432" s="21"/>
    </row>
    <row r="433" ht="17.6" spans="1:60">
      <c r="A433" s="21" t="s">
        <v>1801</v>
      </c>
      <c r="B433" s="21" t="s">
        <v>1802</v>
      </c>
      <c r="C433" s="21" t="s">
        <v>370</v>
      </c>
      <c r="D433" s="21" t="s">
        <v>1479</v>
      </c>
      <c r="E433" s="21" t="s">
        <v>1480</v>
      </c>
      <c r="F433" s="21" t="s">
        <v>1803</v>
      </c>
      <c r="G433" s="21">
        <v>878.8171</v>
      </c>
      <c r="H433" s="21">
        <v>1852.14</v>
      </c>
      <c r="I433" s="21" t="s">
        <v>1804</v>
      </c>
      <c r="J433" s="21" t="s">
        <v>105</v>
      </c>
      <c r="K433" s="21">
        <v>0.07124128</v>
      </c>
      <c r="L433" s="21">
        <v>6.7766</v>
      </c>
      <c r="M433" s="21">
        <v>6.2935</v>
      </c>
      <c r="N433" s="21">
        <v>6.4256</v>
      </c>
      <c r="O433" s="21">
        <v>7.0612</v>
      </c>
      <c r="P433" s="21">
        <v>6.1736</v>
      </c>
      <c r="Q433" s="21">
        <v>6.7426</v>
      </c>
      <c r="R433" s="21">
        <v>6.9268</v>
      </c>
      <c r="S433" s="21">
        <v>6.466</v>
      </c>
      <c r="T433" s="21">
        <v>7.0432</v>
      </c>
      <c r="U433" s="21">
        <v>6.2481</v>
      </c>
      <c r="V433" s="21">
        <v>6.3643</v>
      </c>
      <c r="W433" s="21">
        <v>6.8531</v>
      </c>
      <c r="X433" s="21">
        <v>6.1345</v>
      </c>
      <c r="Y433" s="21">
        <v>6.5356</v>
      </c>
      <c r="Z433" s="21">
        <v>6.4372</v>
      </c>
      <c r="AA433" s="21">
        <v>6.566</v>
      </c>
      <c r="AB433" s="21">
        <v>6.5369</v>
      </c>
      <c r="AC433" s="21">
        <v>6.4506</v>
      </c>
      <c r="AD433" s="21"/>
      <c r="AE433" s="21"/>
      <c r="AF433" s="21"/>
      <c r="AG433" s="21"/>
      <c r="AH433" s="21"/>
      <c r="AI433" s="21"/>
      <c r="AJ433" s="21"/>
      <c r="AK433" s="21"/>
      <c r="AL433" s="21"/>
      <c r="AM433" s="21"/>
      <c r="AN433" s="21"/>
      <c r="AO433" s="21"/>
      <c r="AP433" s="21"/>
      <c r="AQ433" s="21"/>
      <c r="AR433" s="21"/>
      <c r="AS433" s="21"/>
      <c r="AT433" s="21"/>
      <c r="AU433" s="21"/>
      <c r="AV433" s="21"/>
      <c r="AW433" s="21"/>
      <c r="AX433" s="21"/>
      <c r="AY433" s="21"/>
      <c r="AZ433" s="21"/>
      <c r="BA433" s="21"/>
      <c r="BB433" s="21"/>
      <c r="BC433" s="21"/>
      <c r="BD433" s="21"/>
      <c r="BE433" s="21"/>
      <c r="BF433" s="21"/>
      <c r="BG433" s="21"/>
      <c r="BH433" s="21"/>
    </row>
    <row r="434" ht="17.6" spans="1:60">
      <c r="A434" s="21" t="s">
        <v>1805</v>
      </c>
      <c r="B434" s="21" t="s">
        <v>1806</v>
      </c>
      <c r="C434" s="21" t="s">
        <v>370</v>
      </c>
      <c r="D434" s="21" t="s">
        <v>1479</v>
      </c>
      <c r="E434" s="21" t="s">
        <v>1480</v>
      </c>
      <c r="F434" s="21" t="s">
        <v>1807</v>
      </c>
      <c r="G434" s="21">
        <v>876.8015</v>
      </c>
      <c r="H434" s="21">
        <v>1134.11</v>
      </c>
      <c r="I434" s="21" t="s">
        <v>1593</v>
      </c>
      <c r="J434" s="21" t="s">
        <v>105</v>
      </c>
      <c r="K434" s="21">
        <v>0.047294171</v>
      </c>
      <c r="L434" s="21">
        <v>7.5649</v>
      </c>
      <c r="M434" s="21">
        <v>7.0194</v>
      </c>
      <c r="N434" s="21">
        <v>7.3056</v>
      </c>
      <c r="O434" s="21">
        <v>7.125</v>
      </c>
      <c r="P434" s="21">
        <v>7.1566</v>
      </c>
      <c r="Q434" s="21">
        <v>7.0979</v>
      </c>
      <c r="R434" s="21">
        <v>7.0803</v>
      </c>
      <c r="S434" s="21">
        <v>7.0976</v>
      </c>
      <c r="T434" s="21">
        <v>7.2109</v>
      </c>
      <c r="U434" s="21">
        <v>7.4178</v>
      </c>
      <c r="V434" s="21">
        <v>7.2796</v>
      </c>
      <c r="W434" s="21">
        <v>7.4193</v>
      </c>
      <c r="X434" s="21">
        <v>7.4236</v>
      </c>
      <c r="Y434" s="21">
        <v>7.1556</v>
      </c>
      <c r="Z434" s="21">
        <v>6.8752</v>
      </c>
      <c r="AA434" s="21">
        <v>7.4882</v>
      </c>
      <c r="AB434" s="21">
        <v>7.1281</v>
      </c>
      <c r="AC434" s="21">
        <v>7.3693</v>
      </c>
      <c r="AD434" s="21"/>
      <c r="AE434" s="21"/>
      <c r="AF434" s="21"/>
      <c r="AG434" s="21"/>
      <c r="AH434" s="21"/>
      <c r="AI434" s="21"/>
      <c r="AJ434" s="21"/>
      <c r="AK434" s="21"/>
      <c r="AL434" s="21"/>
      <c r="AM434" s="21"/>
      <c r="AN434" s="21"/>
      <c r="AO434" s="21"/>
      <c r="AP434" s="21"/>
      <c r="AQ434" s="21"/>
      <c r="AR434" s="21"/>
      <c r="AS434" s="21"/>
      <c r="AT434" s="21"/>
      <c r="AU434" s="21"/>
      <c r="AV434" s="21"/>
      <c r="AW434" s="21"/>
      <c r="AX434" s="21"/>
      <c r="AY434" s="21"/>
      <c r="AZ434" s="21"/>
      <c r="BA434" s="21"/>
      <c r="BB434" s="21"/>
      <c r="BC434" s="21"/>
      <c r="BD434" s="21"/>
      <c r="BE434" s="21"/>
      <c r="BF434" s="21"/>
      <c r="BG434" s="21"/>
      <c r="BH434" s="21"/>
    </row>
    <row r="435" ht="17.6" spans="1:60">
      <c r="A435" s="21" t="s">
        <v>1808</v>
      </c>
      <c r="B435" s="21" t="s">
        <v>1809</v>
      </c>
      <c r="C435" s="21" t="s">
        <v>370</v>
      </c>
      <c r="D435" s="21" t="s">
        <v>1479</v>
      </c>
      <c r="E435" s="21" t="s">
        <v>1480</v>
      </c>
      <c r="F435" s="21" t="s">
        <v>1810</v>
      </c>
      <c r="G435" s="21">
        <v>874.7858</v>
      </c>
      <c r="H435" s="21">
        <v>1069.61</v>
      </c>
      <c r="I435" s="21" t="s">
        <v>1597</v>
      </c>
      <c r="J435" s="21" t="s">
        <v>105</v>
      </c>
      <c r="K435" s="21">
        <v>0.092655215</v>
      </c>
      <c r="L435" s="21">
        <v>6.8502</v>
      </c>
      <c r="M435" s="21">
        <v>6.3453</v>
      </c>
      <c r="N435" s="21">
        <v>6.7409</v>
      </c>
      <c r="O435" s="21">
        <v>6.2966</v>
      </c>
      <c r="P435" s="21">
        <v>6.4669</v>
      </c>
      <c r="Q435" s="21">
        <v>6.4456</v>
      </c>
      <c r="R435" s="21">
        <v>7.2367</v>
      </c>
      <c r="S435" s="21">
        <v>6.3828</v>
      </c>
      <c r="T435" s="21">
        <v>7.0254</v>
      </c>
      <c r="U435" s="21">
        <v>6.7576</v>
      </c>
      <c r="V435" s="21">
        <v>7.0716</v>
      </c>
      <c r="W435" s="21">
        <v>6.7384</v>
      </c>
      <c r="X435" s="21">
        <v>6.8924</v>
      </c>
      <c r="Y435" s="21">
        <v>6.3532</v>
      </c>
      <c r="Z435" s="21">
        <v>6.6643</v>
      </c>
      <c r="AA435" s="21">
        <v>6.8057</v>
      </c>
      <c r="AB435" s="21">
        <v>7.1836</v>
      </c>
      <c r="AC435" s="21">
        <v>6.7739</v>
      </c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  <c r="AQ435" s="21"/>
      <c r="AR435" s="21"/>
      <c r="AS435" s="21"/>
      <c r="AT435" s="21"/>
      <c r="AU435" s="21"/>
      <c r="AV435" s="21"/>
      <c r="AW435" s="21"/>
      <c r="AX435" s="21"/>
      <c r="AY435" s="21"/>
      <c r="AZ435" s="21"/>
      <c r="BA435" s="21"/>
      <c r="BB435" s="21"/>
      <c r="BC435" s="21"/>
      <c r="BD435" s="21"/>
      <c r="BE435" s="21"/>
      <c r="BF435" s="21"/>
      <c r="BG435" s="21"/>
      <c r="BH435" s="21"/>
    </row>
    <row r="436" ht="17.6" spans="1:60">
      <c r="A436" s="21" t="s">
        <v>1811</v>
      </c>
      <c r="B436" s="21" t="s">
        <v>1812</v>
      </c>
      <c r="C436" s="21" t="s">
        <v>370</v>
      </c>
      <c r="D436" s="21" t="s">
        <v>1479</v>
      </c>
      <c r="E436" s="21" t="s">
        <v>1480</v>
      </c>
      <c r="F436" s="21" t="s">
        <v>1813</v>
      </c>
      <c r="G436" s="21">
        <v>894.8484</v>
      </c>
      <c r="H436" s="21">
        <v>1387.44</v>
      </c>
      <c r="I436" s="21" t="s">
        <v>1814</v>
      </c>
      <c r="J436" s="21" t="s">
        <v>105</v>
      </c>
      <c r="K436" s="21">
        <v>0.046987394</v>
      </c>
      <c r="L436" s="21">
        <v>8.2771</v>
      </c>
      <c r="M436" s="21">
        <v>8.1006</v>
      </c>
      <c r="N436" s="21">
        <v>8.113</v>
      </c>
      <c r="O436" s="21">
        <v>8.3105</v>
      </c>
      <c r="P436" s="21">
        <v>8.0767</v>
      </c>
      <c r="Q436" s="21">
        <v>8.6851</v>
      </c>
      <c r="R436" s="21">
        <v>8.2761</v>
      </c>
      <c r="S436" s="21">
        <v>8.4847</v>
      </c>
      <c r="T436" s="21">
        <v>8.8302</v>
      </c>
      <c r="U436" s="21">
        <v>8.3085</v>
      </c>
      <c r="V436" s="21">
        <v>8.3437</v>
      </c>
      <c r="W436" s="21">
        <v>8.2478</v>
      </c>
      <c r="X436" s="21">
        <v>8.1268</v>
      </c>
      <c r="Y436" s="21">
        <v>8.0988</v>
      </c>
      <c r="Z436" s="21">
        <v>8.447</v>
      </c>
      <c r="AA436" s="21">
        <v>8.6095</v>
      </c>
      <c r="AB436" s="21">
        <v>9.1872</v>
      </c>
      <c r="AC436" s="21">
        <v>8.3393</v>
      </c>
      <c r="AD436" s="21"/>
      <c r="AE436" s="21"/>
      <c r="AF436" s="21"/>
      <c r="AG436" s="21"/>
      <c r="AH436" s="21"/>
      <c r="AI436" s="21"/>
      <c r="AJ436" s="21"/>
      <c r="AK436" s="21"/>
      <c r="AL436" s="21"/>
      <c r="AM436" s="21"/>
      <c r="AN436" s="21"/>
      <c r="AO436" s="21"/>
      <c r="AP436" s="21"/>
      <c r="AQ436" s="21"/>
      <c r="AR436" s="21"/>
      <c r="AS436" s="21"/>
      <c r="AT436" s="21"/>
      <c r="AU436" s="21"/>
      <c r="AV436" s="21"/>
      <c r="AW436" s="21"/>
      <c r="AX436" s="21"/>
      <c r="AY436" s="21"/>
      <c r="AZ436" s="21"/>
      <c r="BA436" s="21"/>
      <c r="BB436" s="21"/>
      <c r="BC436" s="21"/>
      <c r="BD436" s="21"/>
      <c r="BE436" s="21"/>
      <c r="BF436" s="21"/>
      <c r="BG436" s="21"/>
      <c r="BH436" s="21"/>
    </row>
    <row r="437" ht="17.6" spans="1:60">
      <c r="A437" s="21" t="s">
        <v>1815</v>
      </c>
      <c r="B437" s="21" t="s">
        <v>1816</v>
      </c>
      <c r="C437" s="21" t="s">
        <v>370</v>
      </c>
      <c r="D437" s="21" t="s">
        <v>1479</v>
      </c>
      <c r="E437" s="21" t="s">
        <v>1480</v>
      </c>
      <c r="F437" s="21" t="s">
        <v>1817</v>
      </c>
      <c r="G437" s="21">
        <v>922.8797</v>
      </c>
      <c r="H437" s="21">
        <v>1502.74</v>
      </c>
      <c r="I437" s="21" t="s">
        <v>1639</v>
      </c>
      <c r="J437" s="21" t="s">
        <v>105</v>
      </c>
      <c r="K437" s="21">
        <v>0.012140769</v>
      </c>
      <c r="L437" s="21">
        <v>8.7938</v>
      </c>
      <c r="M437" s="21">
        <v>6.1617</v>
      </c>
      <c r="N437" s="21">
        <v>8.3351</v>
      </c>
      <c r="O437" s="21">
        <v>7.787</v>
      </c>
      <c r="P437" s="21">
        <v>6.2826</v>
      </c>
      <c r="Q437" s="21">
        <v>8.4996</v>
      </c>
      <c r="R437" s="21">
        <v>7.7813</v>
      </c>
      <c r="S437" s="21">
        <v>8.0328</v>
      </c>
      <c r="T437" s="21">
        <v>7.1306</v>
      </c>
      <c r="U437" s="21">
        <v>8.7214</v>
      </c>
      <c r="V437" s="21">
        <v>8.4616</v>
      </c>
      <c r="W437" s="21">
        <v>8.5258</v>
      </c>
      <c r="X437" s="21">
        <v>8.3537</v>
      </c>
      <c r="Y437" s="21">
        <v>7.6155</v>
      </c>
      <c r="Z437" s="21">
        <v>6.7322</v>
      </c>
      <c r="AA437" s="21">
        <v>8.5438</v>
      </c>
      <c r="AB437" s="21">
        <v>8.7518</v>
      </c>
      <c r="AC437" s="21">
        <v>8.475</v>
      </c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  <c r="AN437" s="21"/>
      <c r="AO437" s="21"/>
      <c r="AP437" s="21"/>
      <c r="AQ437" s="21"/>
      <c r="AR437" s="21"/>
      <c r="AS437" s="21"/>
      <c r="AT437" s="21"/>
      <c r="AU437" s="21"/>
      <c r="AV437" s="21"/>
      <c r="AW437" s="21"/>
      <c r="AX437" s="21"/>
      <c r="AY437" s="21"/>
      <c r="AZ437" s="21"/>
      <c r="BA437" s="21"/>
      <c r="BB437" s="21"/>
      <c r="BC437" s="21"/>
      <c r="BD437" s="21"/>
      <c r="BE437" s="21"/>
      <c r="BF437" s="21"/>
      <c r="BG437" s="21"/>
      <c r="BH437" s="21"/>
    </row>
    <row r="438" ht="17.6" spans="1:60">
      <c r="A438" s="21" t="s">
        <v>1818</v>
      </c>
      <c r="B438" s="21" t="s">
        <v>1819</v>
      </c>
      <c r="C438" s="21" t="s">
        <v>370</v>
      </c>
      <c r="D438" s="21" t="s">
        <v>1479</v>
      </c>
      <c r="E438" s="21" t="s">
        <v>1480</v>
      </c>
      <c r="F438" s="21" t="s">
        <v>1820</v>
      </c>
      <c r="G438" s="21">
        <v>907.7749</v>
      </c>
      <c r="H438" s="21">
        <v>1363.82</v>
      </c>
      <c r="I438" s="21" t="s">
        <v>1821</v>
      </c>
      <c r="J438" s="21" t="s">
        <v>105</v>
      </c>
      <c r="K438" s="21">
        <v>0.046287286</v>
      </c>
      <c r="L438" s="21">
        <v>7.9339</v>
      </c>
      <c r="M438" s="21">
        <v>7.7003</v>
      </c>
      <c r="N438" s="21">
        <v>7.7892</v>
      </c>
      <c r="O438" s="21">
        <v>8.3248</v>
      </c>
      <c r="P438" s="21">
        <v>7.5775</v>
      </c>
      <c r="Q438" s="21">
        <v>7.6444</v>
      </c>
      <c r="R438" s="21">
        <v>7.8386</v>
      </c>
      <c r="S438" s="21">
        <v>7.7157</v>
      </c>
      <c r="T438" s="21">
        <v>7.8055</v>
      </c>
      <c r="U438" s="21">
        <v>7.8852</v>
      </c>
      <c r="V438" s="21">
        <v>7.7946</v>
      </c>
      <c r="W438" s="21">
        <v>7.8692</v>
      </c>
      <c r="X438" s="21">
        <v>7.7443</v>
      </c>
      <c r="Y438" s="21">
        <v>7.6995</v>
      </c>
      <c r="Z438" s="21">
        <v>8.2659</v>
      </c>
      <c r="AA438" s="21">
        <v>7.8577</v>
      </c>
      <c r="AB438" s="21">
        <v>8.4274</v>
      </c>
      <c r="AC438" s="21">
        <v>7.8627</v>
      </c>
      <c r="AD438" s="21"/>
      <c r="AE438" s="21"/>
      <c r="AF438" s="21"/>
      <c r="AG438" s="21"/>
      <c r="AH438" s="21"/>
      <c r="AI438" s="21"/>
      <c r="AJ438" s="21"/>
      <c r="AK438" s="21"/>
      <c r="AL438" s="21"/>
      <c r="AM438" s="21"/>
      <c r="AN438" s="21"/>
      <c r="AO438" s="21"/>
      <c r="AP438" s="21"/>
      <c r="AQ438" s="21"/>
      <c r="AR438" s="21"/>
      <c r="AS438" s="21"/>
      <c r="AT438" s="21"/>
      <c r="AU438" s="21"/>
      <c r="AV438" s="21"/>
      <c r="AW438" s="21"/>
      <c r="AX438" s="21"/>
      <c r="AY438" s="21"/>
      <c r="AZ438" s="21"/>
      <c r="BA438" s="21"/>
      <c r="BB438" s="21"/>
      <c r="BC438" s="21"/>
      <c r="BD438" s="21"/>
      <c r="BE438" s="21"/>
      <c r="BF438" s="21"/>
      <c r="BG438" s="21"/>
      <c r="BH438" s="21"/>
    </row>
    <row r="439" ht="17.6" spans="1:60">
      <c r="A439" s="21" t="s">
        <v>1822</v>
      </c>
      <c r="B439" s="21" t="s">
        <v>1823</v>
      </c>
      <c r="C439" s="21" t="s">
        <v>370</v>
      </c>
      <c r="D439" s="21" t="s">
        <v>1479</v>
      </c>
      <c r="E439" s="21" t="s">
        <v>1480</v>
      </c>
      <c r="F439" s="21" t="s">
        <v>1824</v>
      </c>
      <c r="G439" s="21">
        <v>950.911</v>
      </c>
      <c r="H439" s="21">
        <v>1446.71</v>
      </c>
      <c r="I439" s="21" t="s">
        <v>1825</v>
      </c>
      <c r="J439" s="21" t="s">
        <v>105</v>
      </c>
      <c r="K439" s="21">
        <v>0.02345897</v>
      </c>
      <c r="L439" s="21">
        <v>7.9601</v>
      </c>
      <c r="M439" s="21">
        <v>7.8161</v>
      </c>
      <c r="N439" s="21">
        <v>8.0998</v>
      </c>
      <c r="O439" s="21">
        <v>8.0171</v>
      </c>
      <c r="P439" s="21">
        <v>7.8399</v>
      </c>
      <c r="Q439" s="21">
        <v>8.4101</v>
      </c>
      <c r="R439" s="21">
        <v>8.0996</v>
      </c>
      <c r="S439" s="21">
        <v>7.9951</v>
      </c>
      <c r="T439" s="21">
        <v>8.2628</v>
      </c>
      <c r="U439" s="21">
        <v>8.1303</v>
      </c>
      <c r="V439" s="21">
        <v>8.1578</v>
      </c>
      <c r="W439" s="21">
        <v>7.9524</v>
      </c>
      <c r="X439" s="21">
        <v>7.7757</v>
      </c>
      <c r="Y439" s="21">
        <v>7.8254</v>
      </c>
      <c r="Z439" s="21">
        <v>8.1406</v>
      </c>
      <c r="AA439" s="21">
        <v>8.1755</v>
      </c>
      <c r="AB439" s="21">
        <v>8.1434</v>
      </c>
      <c r="AC439" s="21">
        <v>8.1102</v>
      </c>
      <c r="AD439" s="21"/>
      <c r="AE439" s="21"/>
      <c r="AF439" s="21"/>
      <c r="AG439" s="21"/>
      <c r="AH439" s="21"/>
      <c r="AI439" s="21"/>
      <c r="AJ439" s="21"/>
      <c r="AK439" s="21"/>
      <c r="AL439" s="21"/>
      <c r="AM439" s="21"/>
      <c r="AN439" s="21"/>
      <c r="AO439" s="21"/>
      <c r="AP439" s="21"/>
      <c r="AQ439" s="21"/>
      <c r="AR439" s="21"/>
      <c r="AS439" s="21"/>
      <c r="AT439" s="21"/>
      <c r="AU439" s="21"/>
      <c r="AV439" s="21"/>
      <c r="AW439" s="21"/>
      <c r="AX439" s="21"/>
      <c r="AY439" s="21"/>
      <c r="AZ439" s="21"/>
      <c r="BA439" s="21"/>
      <c r="BB439" s="21"/>
      <c r="BC439" s="21"/>
      <c r="BD439" s="21"/>
      <c r="BE439" s="21"/>
      <c r="BF439" s="21"/>
      <c r="BG439" s="21"/>
      <c r="BH439" s="21"/>
    </row>
    <row r="440" ht="17.6" spans="1:60">
      <c r="A440" s="21" t="s">
        <v>1826</v>
      </c>
      <c r="B440" s="21" t="s">
        <v>1827</v>
      </c>
      <c r="C440" s="21" t="s">
        <v>370</v>
      </c>
      <c r="D440" s="21" t="s">
        <v>1479</v>
      </c>
      <c r="E440" s="21" t="s">
        <v>1480</v>
      </c>
      <c r="F440" s="21" t="s">
        <v>1828</v>
      </c>
      <c r="G440" s="21">
        <v>964.9267</v>
      </c>
      <c r="H440" s="21">
        <v>1415.83</v>
      </c>
      <c r="I440" s="21" t="s">
        <v>1829</v>
      </c>
      <c r="J440" s="21" t="s">
        <v>105</v>
      </c>
      <c r="K440" s="21">
        <v>0.058951748</v>
      </c>
      <c r="L440" s="21">
        <v>7.7759</v>
      </c>
      <c r="M440" s="21">
        <v>7.5831</v>
      </c>
      <c r="N440" s="21">
        <v>7.7429</v>
      </c>
      <c r="O440" s="21">
        <v>7.8772</v>
      </c>
      <c r="P440" s="21">
        <v>7.6211</v>
      </c>
      <c r="Q440" s="21">
        <v>8.1448</v>
      </c>
      <c r="R440" s="21">
        <v>7.7664</v>
      </c>
      <c r="S440" s="21">
        <v>7.794</v>
      </c>
      <c r="T440" s="21">
        <v>8.185</v>
      </c>
      <c r="U440" s="21">
        <v>7.9776</v>
      </c>
      <c r="V440" s="21">
        <v>7.9656</v>
      </c>
      <c r="W440" s="21">
        <v>7.7421</v>
      </c>
      <c r="X440" s="21">
        <v>7.4466</v>
      </c>
      <c r="Y440" s="21">
        <v>7.6</v>
      </c>
      <c r="Z440" s="21">
        <v>8.017</v>
      </c>
      <c r="AA440" s="21">
        <v>8.0965</v>
      </c>
      <c r="AB440" s="21">
        <v>8.4094</v>
      </c>
      <c r="AC440" s="21">
        <v>7.9942</v>
      </c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21"/>
      <c r="AQ440" s="21"/>
      <c r="AR440" s="21"/>
      <c r="AS440" s="21"/>
      <c r="AT440" s="21"/>
      <c r="AU440" s="21"/>
      <c r="AV440" s="21"/>
      <c r="AW440" s="21"/>
      <c r="AX440" s="21"/>
      <c r="AY440" s="21"/>
      <c r="AZ440" s="21"/>
      <c r="BA440" s="21"/>
      <c r="BB440" s="21"/>
      <c r="BC440" s="21"/>
      <c r="BD440" s="21"/>
      <c r="BE440" s="21"/>
      <c r="BF440" s="21"/>
      <c r="BG440" s="21"/>
      <c r="BH440" s="21"/>
    </row>
    <row r="441" ht="17.6" spans="1:60">
      <c r="A441" s="21" t="s">
        <v>1830</v>
      </c>
      <c r="B441" s="21" t="s">
        <v>1831</v>
      </c>
      <c r="C441" s="21" t="s">
        <v>370</v>
      </c>
      <c r="D441" s="21" t="s">
        <v>1479</v>
      </c>
      <c r="E441" s="21" t="s">
        <v>1480</v>
      </c>
      <c r="F441" s="21" t="s">
        <v>1832</v>
      </c>
      <c r="G441" s="21">
        <v>878.8171</v>
      </c>
      <c r="H441" s="21">
        <v>1208.965</v>
      </c>
      <c r="I441" s="21" t="s">
        <v>1804</v>
      </c>
      <c r="J441" s="21" t="s">
        <v>105</v>
      </c>
      <c r="K441" s="21">
        <v>0.044489928</v>
      </c>
      <c r="L441" s="21">
        <v>7.3414</v>
      </c>
      <c r="M441" s="21">
        <v>6.9693</v>
      </c>
      <c r="N441" s="21">
        <v>7.2912</v>
      </c>
      <c r="O441" s="21">
        <v>7.1508</v>
      </c>
      <c r="P441" s="21">
        <v>6.9793</v>
      </c>
      <c r="Q441" s="21">
        <v>7.1392</v>
      </c>
      <c r="R441" s="21">
        <v>6.9122</v>
      </c>
      <c r="S441" s="21">
        <v>7.1736</v>
      </c>
      <c r="T441" s="21">
        <v>7.1832</v>
      </c>
      <c r="U441" s="21">
        <v>7.1493</v>
      </c>
      <c r="V441" s="21">
        <v>7.326</v>
      </c>
      <c r="W441" s="21">
        <v>7.2424</v>
      </c>
      <c r="X441" s="21">
        <v>6.8775</v>
      </c>
      <c r="Y441" s="21">
        <v>7.1073</v>
      </c>
      <c r="Z441" s="21">
        <v>6.8815</v>
      </c>
      <c r="AA441" s="21">
        <v>6.9744</v>
      </c>
      <c r="AB441" s="21">
        <v>7.145</v>
      </c>
      <c r="AC441" s="21">
        <v>7.2484</v>
      </c>
      <c r="AD441" s="21"/>
      <c r="AE441" s="21"/>
      <c r="AF441" s="21"/>
      <c r="AG441" s="21"/>
      <c r="AH441" s="21"/>
      <c r="AI441" s="21"/>
      <c r="AJ441" s="21"/>
      <c r="AK441" s="21"/>
      <c r="AL441" s="21"/>
      <c r="AM441" s="21"/>
      <c r="AN441" s="21"/>
      <c r="AO441" s="21"/>
      <c r="AP441" s="21"/>
      <c r="AQ441" s="21"/>
      <c r="AR441" s="21"/>
      <c r="AS441" s="21"/>
      <c r="AT441" s="21"/>
      <c r="AU441" s="21"/>
      <c r="AV441" s="21"/>
      <c r="AW441" s="21"/>
      <c r="AX441" s="21"/>
      <c r="AY441" s="21"/>
      <c r="AZ441" s="21"/>
      <c r="BA441" s="21"/>
      <c r="BB441" s="21"/>
      <c r="BC441" s="21"/>
      <c r="BD441" s="21"/>
      <c r="BE441" s="21"/>
      <c r="BF441" s="21"/>
      <c r="BG441" s="21"/>
      <c r="BH441" s="21"/>
    </row>
    <row r="442" ht="17.6" spans="1:60">
      <c r="A442" s="21" t="s">
        <v>1833</v>
      </c>
      <c r="B442" s="21" t="s">
        <v>1834</v>
      </c>
      <c r="C442" s="21" t="s">
        <v>370</v>
      </c>
      <c r="D442" s="21" t="s">
        <v>1479</v>
      </c>
      <c r="E442" s="21" t="s">
        <v>1480</v>
      </c>
      <c r="F442" s="21" t="s">
        <v>1835</v>
      </c>
      <c r="G442" s="21">
        <v>894.8484</v>
      </c>
      <c r="H442" s="21">
        <v>1617.805</v>
      </c>
      <c r="I442" s="21" t="s">
        <v>1814</v>
      </c>
      <c r="J442" s="21" t="s">
        <v>105</v>
      </c>
      <c r="K442" s="21">
        <v>0.086636699</v>
      </c>
      <c r="L442" s="21">
        <v>8.0043</v>
      </c>
      <c r="M442" s="21">
        <v>5.555</v>
      </c>
      <c r="N442" s="21">
        <v>8.2551</v>
      </c>
      <c r="O442" s="21">
        <v>8.2037</v>
      </c>
      <c r="P442" s="21">
        <v>5.4848</v>
      </c>
      <c r="Q442" s="21">
        <v>7.3738</v>
      </c>
      <c r="R442" s="21">
        <v>7.6256</v>
      </c>
      <c r="S442" s="21">
        <v>7.8218</v>
      </c>
      <c r="T442" s="21">
        <v>5.9414</v>
      </c>
      <c r="U442" s="21">
        <v>8.412</v>
      </c>
      <c r="V442" s="21">
        <v>7.9684</v>
      </c>
      <c r="W442" s="21">
        <v>8.2281</v>
      </c>
      <c r="X442" s="21">
        <v>7.8185</v>
      </c>
      <c r="Y442" s="21">
        <v>7.7276</v>
      </c>
      <c r="Z442" s="21">
        <v>6.582</v>
      </c>
      <c r="AA442" s="21">
        <v>7.8326</v>
      </c>
      <c r="AB442" s="21">
        <v>8.1791</v>
      </c>
      <c r="AC442" s="21">
        <v>7.7386</v>
      </c>
      <c r="AD442" s="21"/>
      <c r="AE442" s="21"/>
      <c r="AF442" s="21"/>
      <c r="AG442" s="21"/>
      <c r="AH442" s="21"/>
      <c r="AI442" s="21"/>
      <c r="AJ442" s="21"/>
      <c r="AK442" s="21"/>
      <c r="AL442" s="21"/>
      <c r="AM442" s="21"/>
      <c r="AN442" s="21"/>
      <c r="AO442" s="21"/>
      <c r="AP442" s="21"/>
      <c r="AQ442" s="21"/>
      <c r="AR442" s="21"/>
      <c r="AS442" s="21"/>
      <c r="AT442" s="21"/>
      <c r="AU442" s="21"/>
      <c r="AV442" s="21"/>
      <c r="AW442" s="21"/>
      <c r="AX442" s="21"/>
      <c r="AY442" s="21"/>
      <c r="AZ442" s="21"/>
      <c r="BA442" s="21"/>
      <c r="BB442" s="21"/>
      <c r="BC442" s="21"/>
      <c r="BD442" s="21"/>
      <c r="BE442" s="21"/>
      <c r="BF442" s="21"/>
      <c r="BG442" s="21"/>
      <c r="BH442" s="21"/>
    </row>
    <row r="443" ht="17.6" spans="1:60">
      <c r="A443" s="21" t="s">
        <v>1836</v>
      </c>
      <c r="B443" s="21" t="s">
        <v>1837</v>
      </c>
      <c r="C443" s="21" t="s">
        <v>370</v>
      </c>
      <c r="D443" s="21" t="s">
        <v>1479</v>
      </c>
      <c r="E443" s="21" t="s">
        <v>1480</v>
      </c>
      <c r="F443" s="21" t="s">
        <v>1838</v>
      </c>
      <c r="G443" s="21">
        <v>892.8328</v>
      </c>
      <c r="H443" s="21">
        <v>1397.015</v>
      </c>
      <c r="I443" s="21" t="s">
        <v>1604</v>
      </c>
      <c r="J443" s="21" t="s">
        <v>105</v>
      </c>
      <c r="K443" s="21">
        <v>0.013313214</v>
      </c>
      <c r="L443" s="21">
        <v>8.8275</v>
      </c>
      <c r="M443" s="21">
        <v>8.2267</v>
      </c>
      <c r="N443" s="21">
        <v>8.7656</v>
      </c>
      <c r="O443" s="21">
        <v>8.0287</v>
      </c>
      <c r="P443" s="21">
        <v>8.1421</v>
      </c>
      <c r="Q443" s="21">
        <v>8.476</v>
      </c>
      <c r="R443" s="21">
        <v>8.5108</v>
      </c>
      <c r="S443" s="21">
        <v>8.4444</v>
      </c>
      <c r="T443" s="21">
        <v>8.7499</v>
      </c>
      <c r="U443" s="21">
        <v>8.6939</v>
      </c>
      <c r="V443" s="21">
        <v>8.7626</v>
      </c>
      <c r="W443" s="21">
        <v>8.6348</v>
      </c>
      <c r="X443" s="21">
        <v>8.9005</v>
      </c>
      <c r="Y443" s="21">
        <v>8.3524</v>
      </c>
      <c r="Z443" s="21">
        <v>8.3098</v>
      </c>
      <c r="AA443" s="21">
        <v>8.824</v>
      </c>
      <c r="AB443" s="21">
        <v>8.6284</v>
      </c>
      <c r="AC443" s="21">
        <v>8.5643</v>
      </c>
      <c r="AD443" s="21"/>
      <c r="AE443" s="21"/>
      <c r="AF443" s="21"/>
      <c r="AG443" s="21"/>
      <c r="AH443" s="21"/>
      <c r="AI443" s="21"/>
      <c r="AJ443" s="21"/>
      <c r="AK443" s="21"/>
      <c r="AL443" s="21"/>
      <c r="AM443" s="21"/>
      <c r="AN443" s="21"/>
      <c r="AO443" s="21"/>
      <c r="AP443" s="21"/>
      <c r="AQ443" s="21"/>
      <c r="AR443" s="21"/>
      <c r="AS443" s="21"/>
      <c r="AT443" s="21"/>
      <c r="AU443" s="21"/>
      <c r="AV443" s="21"/>
      <c r="AW443" s="21"/>
      <c r="AX443" s="21"/>
      <c r="AY443" s="21"/>
      <c r="AZ443" s="21"/>
      <c r="BA443" s="21"/>
      <c r="BB443" s="21"/>
      <c r="BC443" s="21"/>
      <c r="BD443" s="21"/>
      <c r="BE443" s="21"/>
      <c r="BF443" s="21"/>
      <c r="BG443" s="21"/>
      <c r="BH443" s="21"/>
    </row>
    <row r="444" ht="17.6" spans="1:60">
      <c r="A444" s="21" t="s">
        <v>1839</v>
      </c>
      <c r="B444" s="21" t="s">
        <v>1840</v>
      </c>
      <c r="C444" s="21" t="s">
        <v>370</v>
      </c>
      <c r="D444" s="21" t="s">
        <v>1479</v>
      </c>
      <c r="E444" s="21" t="s">
        <v>1480</v>
      </c>
      <c r="F444" s="21" t="s">
        <v>1841</v>
      </c>
      <c r="G444" s="21">
        <v>897.7906</v>
      </c>
      <c r="H444" s="21">
        <v>1397.03</v>
      </c>
      <c r="I444" s="21" t="s">
        <v>1842</v>
      </c>
      <c r="J444" s="21" t="s">
        <v>105</v>
      </c>
      <c r="K444" s="21">
        <v>0.007415667</v>
      </c>
      <c r="L444" s="21">
        <v>7.9763</v>
      </c>
      <c r="M444" s="21">
        <v>7.8837</v>
      </c>
      <c r="N444" s="21">
        <v>8.0389</v>
      </c>
      <c r="O444" s="21">
        <v>7.7107</v>
      </c>
      <c r="P444" s="21">
        <v>7.8187</v>
      </c>
      <c r="Q444" s="21">
        <v>7.8025</v>
      </c>
      <c r="R444" s="21">
        <v>7.8868</v>
      </c>
      <c r="S444" s="21">
        <v>7.9686</v>
      </c>
      <c r="T444" s="21">
        <v>8.3544</v>
      </c>
      <c r="U444" s="21">
        <v>7.8653</v>
      </c>
      <c r="V444" s="21">
        <v>8.0183</v>
      </c>
      <c r="W444" s="21">
        <v>7.9873</v>
      </c>
      <c r="X444" s="21">
        <v>7.6203</v>
      </c>
      <c r="Y444" s="21">
        <v>7.8765</v>
      </c>
      <c r="Z444" s="21">
        <v>8.0013</v>
      </c>
      <c r="AA444" s="21">
        <v>7.8005</v>
      </c>
      <c r="AB444" s="21">
        <v>7.8604</v>
      </c>
      <c r="AC444" s="21">
        <v>7.9419</v>
      </c>
      <c r="AD444" s="21"/>
      <c r="AE444" s="21"/>
      <c r="AF444" s="21"/>
      <c r="AG444" s="21"/>
      <c r="AH444" s="21"/>
      <c r="AI444" s="21"/>
      <c r="AJ444" s="21"/>
      <c r="AK444" s="21"/>
      <c r="AL444" s="21"/>
      <c r="AM444" s="21"/>
      <c r="AN444" s="21"/>
      <c r="AO444" s="21"/>
      <c r="AP444" s="21"/>
      <c r="AQ444" s="21"/>
      <c r="AR444" s="21"/>
      <c r="AS444" s="21"/>
      <c r="AT444" s="21"/>
      <c r="AU444" s="21"/>
      <c r="AV444" s="21"/>
      <c r="AW444" s="21"/>
      <c r="AX444" s="21"/>
      <c r="AY444" s="21"/>
      <c r="AZ444" s="21"/>
      <c r="BA444" s="21"/>
      <c r="BB444" s="21"/>
      <c r="BC444" s="21"/>
      <c r="BD444" s="21"/>
      <c r="BE444" s="21"/>
      <c r="BF444" s="21"/>
      <c r="BG444" s="21"/>
      <c r="BH444" s="21"/>
    </row>
    <row r="445" ht="17.6" spans="1:60">
      <c r="A445" s="21" t="s">
        <v>1843</v>
      </c>
      <c r="B445" s="21" t="s">
        <v>1844</v>
      </c>
      <c r="C445" s="21" t="s">
        <v>370</v>
      </c>
      <c r="D445" s="21" t="s">
        <v>1479</v>
      </c>
      <c r="E445" s="21" t="s">
        <v>1480</v>
      </c>
      <c r="F445" s="21" t="s">
        <v>1845</v>
      </c>
      <c r="G445" s="21">
        <v>913.8195</v>
      </c>
      <c r="H445" s="21">
        <v>1446.52</v>
      </c>
      <c r="I445" s="21" t="s">
        <v>1846</v>
      </c>
      <c r="J445" s="21" t="s">
        <v>105</v>
      </c>
      <c r="K445" s="21">
        <v>0.018797727</v>
      </c>
      <c r="L445" s="21">
        <v>7.6726</v>
      </c>
      <c r="M445" s="21">
        <v>7.9539</v>
      </c>
      <c r="N445" s="21">
        <v>8.0533</v>
      </c>
      <c r="O445" s="21">
        <v>8.1705</v>
      </c>
      <c r="P445" s="21">
        <v>7.99</v>
      </c>
      <c r="Q445" s="21">
        <v>8.3848</v>
      </c>
      <c r="R445" s="21">
        <v>8.1198</v>
      </c>
      <c r="S445" s="21">
        <v>8.0826</v>
      </c>
      <c r="T445" s="21">
        <v>8.4373</v>
      </c>
      <c r="U445" s="21">
        <v>7.7775</v>
      </c>
      <c r="V445" s="21">
        <v>8.1024</v>
      </c>
      <c r="W445" s="21">
        <v>7.9607</v>
      </c>
      <c r="X445" s="21">
        <v>7.6294</v>
      </c>
      <c r="Y445" s="21">
        <v>7.9889</v>
      </c>
      <c r="Z445" s="21">
        <v>8.3364</v>
      </c>
      <c r="AA445" s="21">
        <v>7.7292</v>
      </c>
      <c r="AB445" s="21">
        <v>8.324</v>
      </c>
      <c r="AC445" s="21">
        <v>8.2073</v>
      </c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  <c r="AQ445" s="21"/>
      <c r="AR445" s="21"/>
      <c r="AS445" s="21"/>
      <c r="AT445" s="21"/>
      <c r="AU445" s="21"/>
      <c r="AV445" s="21"/>
      <c r="AW445" s="21"/>
      <c r="AX445" s="21"/>
      <c r="AY445" s="21"/>
      <c r="AZ445" s="21"/>
      <c r="BA445" s="21"/>
      <c r="BB445" s="21"/>
      <c r="BC445" s="21"/>
      <c r="BD445" s="21"/>
      <c r="BE445" s="21"/>
      <c r="BF445" s="21"/>
      <c r="BG445" s="21"/>
      <c r="BH445" s="21"/>
    </row>
    <row r="446" ht="17.6" spans="1:60">
      <c r="A446" s="21" t="s">
        <v>1847</v>
      </c>
      <c r="B446" s="21" t="s">
        <v>1848</v>
      </c>
      <c r="C446" s="21" t="s">
        <v>370</v>
      </c>
      <c r="D446" s="21" t="s">
        <v>1479</v>
      </c>
      <c r="E446" s="21" t="s">
        <v>1480</v>
      </c>
      <c r="F446" s="21" t="s">
        <v>1849</v>
      </c>
      <c r="G446" s="21">
        <v>906.8484</v>
      </c>
      <c r="H446" s="21">
        <v>1377.43</v>
      </c>
      <c r="I446" s="21" t="s">
        <v>1850</v>
      </c>
      <c r="J446" s="21" t="s">
        <v>105</v>
      </c>
      <c r="K446" s="21">
        <v>0.00686227</v>
      </c>
      <c r="L446" s="21">
        <v>9.6542</v>
      </c>
      <c r="M446" s="21">
        <v>9.2983</v>
      </c>
      <c r="N446" s="21">
        <v>9.5248</v>
      </c>
      <c r="O446" s="21">
        <v>9.484</v>
      </c>
      <c r="P446" s="21">
        <v>9.4306</v>
      </c>
      <c r="Q446" s="21">
        <v>9.3976</v>
      </c>
      <c r="R446" s="21">
        <v>9.482</v>
      </c>
      <c r="S446" s="21">
        <v>9.4418</v>
      </c>
      <c r="T446" s="21">
        <v>9.598</v>
      </c>
      <c r="U446" s="21">
        <v>9.5923</v>
      </c>
      <c r="V446" s="21">
        <v>9.601</v>
      </c>
      <c r="W446" s="21">
        <v>9.5391</v>
      </c>
      <c r="X446" s="21">
        <v>9.3813</v>
      </c>
      <c r="Y446" s="21">
        <v>9.3836</v>
      </c>
      <c r="Z446" s="21">
        <v>9.4535</v>
      </c>
      <c r="AA446" s="21">
        <v>9.5762</v>
      </c>
      <c r="AB446" s="21">
        <v>9.5008</v>
      </c>
      <c r="AC446" s="21">
        <v>9.5489</v>
      </c>
      <c r="AD446" s="21"/>
      <c r="AE446" s="21"/>
      <c r="AF446" s="21"/>
      <c r="AG446" s="21"/>
      <c r="AH446" s="21"/>
      <c r="AI446" s="21"/>
      <c r="AJ446" s="21"/>
      <c r="AK446" s="21"/>
      <c r="AL446" s="21"/>
      <c r="AM446" s="21"/>
      <c r="AN446" s="21"/>
      <c r="AO446" s="21"/>
      <c r="AP446" s="21"/>
      <c r="AQ446" s="21"/>
      <c r="AR446" s="21"/>
      <c r="AS446" s="21"/>
      <c r="AT446" s="21"/>
      <c r="AU446" s="21"/>
      <c r="AV446" s="21"/>
      <c r="AW446" s="21"/>
      <c r="AX446" s="21"/>
      <c r="AY446" s="21"/>
      <c r="AZ446" s="21"/>
      <c r="BA446" s="21"/>
      <c r="BB446" s="21"/>
      <c r="BC446" s="21"/>
      <c r="BD446" s="21"/>
      <c r="BE446" s="21"/>
      <c r="BF446" s="21"/>
      <c r="BG446" s="21"/>
      <c r="BH446" s="21"/>
    </row>
    <row r="447" ht="17.6" spans="1:60">
      <c r="A447" s="21" t="s">
        <v>1851</v>
      </c>
      <c r="B447" s="21" t="s">
        <v>1852</v>
      </c>
      <c r="C447" s="21" t="s">
        <v>370</v>
      </c>
      <c r="D447" s="21" t="s">
        <v>1479</v>
      </c>
      <c r="E447" s="21" t="s">
        <v>1480</v>
      </c>
      <c r="F447" s="21" t="s">
        <v>1853</v>
      </c>
      <c r="G447" s="21">
        <v>922.8797</v>
      </c>
      <c r="H447" s="21">
        <v>1523.47</v>
      </c>
      <c r="I447" s="21" t="s">
        <v>1639</v>
      </c>
      <c r="J447" s="21" t="s">
        <v>105</v>
      </c>
      <c r="K447" s="21">
        <v>0.061342398</v>
      </c>
      <c r="L447" s="21">
        <v>8.5858</v>
      </c>
      <c r="M447" s="21">
        <v>6.2217</v>
      </c>
      <c r="N447" s="21">
        <v>8.648</v>
      </c>
      <c r="O447" s="21">
        <v>8.1566</v>
      </c>
      <c r="P447" s="21">
        <v>6.2048</v>
      </c>
      <c r="Q447" s="21">
        <v>8.7144</v>
      </c>
      <c r="R447" s="21">
        <v>8.0303</v>
      </c>
      <c r="S447" s="21">
        <v>8.1115</v>
      </c>
      <c r="T447" s="21">
        <v>6.8146</v>
      </c>
      <c r="U447" s="21">
        <v>8.5561</v>
      </c>
      <c r="V447" s="21">
        <v>8.6493</v>
      </c>
      <c r="W447" s="21">
        <v>8.8384</v>
      </c>
      <c r="X447" s="21">
        <v>8.2747</v>
      </c>
      <c r="Y447" s="21">
        <v>8.0453</v>
      </c>
      <c r="Z447" s="21">
        <v>6.8074</v>
      </c>
      <c r="AA447" s="21">
        <v>8.9508</v>
      </c>
      <c r="AB447" s="21">
        <v>8.8661</v>
      </c>
      <c r="AC447" s="21">
        <v>8.3626</v>
      </c>
      <c r="AD447" s="21"/>
      <c r="AE447" s="21"/>
      <c r="AF447" s="21"/>
      <c r="AG447" s="21"/>
      <c r="AH447" s="21"/>
      <c r="AI447" s="21"/>
      <c r="AJ447" s="21"/>
      <c r="AK447" s="21"/>
      <c r="AL447" s="21"/>
      <c r="AM447" s="21"/>
      <c r="AN447" s="21"/>
      <c r="AO447" s="21"/>
      <c r="AP447" s="21"/>
      <c r="AQ447" s="21"/>
      <c r="AR447" s="21"/>
      <c r="AS447" s="21"/>
      <c r="AT447" s="21"/>
      <c r="AU447" s="21"/>
      <c r="AV447" s="21"/>
      <c r="AW447" s="21"/>
      <c r="AX447" s="21"/>
      <c r="AY447" s="21"/>
      <c r="AZ447" s="21"/>
      <c r="BA447" s="21"/>
      <c r="BB447" s="21"/>
      <c r="BC447" s="21"/>
      <c r="BD447" s="21"/>
      <c r="BE447" s="21"/>
      <c r="BF447" s="21"/>
      <c r="BG447" s="21"/>
      <c r="BH447" s="21"/>
    </row>
    <row r="448" ht="17.6" spans="1:60">
      <c r="A448" s="21" t="s">
        <v>1854</v>
      </c>
      <c r="B448" s="21" t="s">
        <v>1855</v>
      </c>
      <c r="C448" s="21" t="s">
        <v>370</v>
      </c>
      <c r="D448" s="21" t="s">
        <v>1479</v>
      </c>
      <c r="E448" s="21" t="s">
        <v>1480</v>
      </c>
      <c r="F448" s="21" t="s">
        <v>1856</v>
      </c>
      <c r="G448" s="21">
        <v>941.8508</v>
      </c>
      <c r="H448" s="21">
        <v>1472.05</v>
      </c>
      <c r="I448" s="21" t="s">
        <v>1857</v>
      </c>
      <c r="J448" s="21" t="s">
        <v>105</v>
      </c>
      <c r="K448" s="21">
        <v>0.036178553</v>
      </c>
      <c r="L448" s="21">
        <v>6.7932</v>
      </c>
      <c r="M448" s="21">
        <v>6.3586</v>
      </c>
      <c r="N448" s="21">
        <v>6.6156</v>
      </c>
      <c r="O448" s="21">
        <v>6.8323</v>
      </c>
      <c r="P448" s="21">
        <v>6.3742</v>
      </c>
      <c r="Q448" s="21">
        <v>7.169</v>
      </c>
      <c r="R448" s="21">
        <v>7.0199</v>
      </c>
      <c r="S448" s="21">
        <v>6.815</v>
      </c>
      <c r="T448" s="21">
        <v>7.1829</v>
      </c>
      <c r="U448" s="21">
        <v>6.7196</v>
      </c>
      <c r="V448" s="21">
        <v>6.8757</v>
      </c>
      <c r="W448" s="21">
        <v>6.7042</v>
      </c>
      <c r="X448" s="21">
        <v>6.1566</v>
      </c>
      <c r="Y448" s="21">
        <v>6.6666</v>
      </c>
      <c r="Z448" s="21">
        <v>6.9553</v>
      </c>
      <c r="AA448" s="21">
        <v>6.8615</v>
      </c>
      <c r="AB448" s="21">
        <v>7.2642</v>
      </c>
      <c r="AC448" s="21">
        <v>6.8887</v>
      </c>
      <c r="AD448" s="21"/>
      <c r="AE448" s="21"/>
      <c r="AF448" s="21"/>
      <c r="AG448" s="21"/>
      <c r="AH448" s="21"/>
      <c r="AI448" s="21"/>
      <c r="AJ448" s="21"/>
      <c r="AK448" s="21"/>
      <c r="AL448" s="21"/>
      <c r="AM448" s="21"/>
      <c r="AN448" s="21"/>
      <c r="AO448" s="21"/>
      <c r="AP448" s="21"/>
      <c r="AQ448" s="21"/>
      <c r="AR448" s="21"/>
      <c r="AS448" s="21"/>
      <c r="AT448" s="21"/>
      <c r="AU448" s="21"/>
      <c r="AV448" s="21"/>
      <c r="AW448" s="21"/>
      <c r="AX448" s="21"/>
      <c r="AY448" s="21"/>
      <c r="AZ448" s="21"/>
      <c r="BA448" s="21"/>
      <c r="BB448" s="21"/>
      <c r="BC448" s="21"/>
      <c r="BD448" s="21"/>
      <c r="BE448" s="21"/>
      <c r="BF448" s="21"/>
      <c r="BG448" s="21"/>
      <c r="BH448" s="21"/>
    </row>
    <row r="449" ht="17.6" spans="1:60">
      <c r="A449" s="21" t="s">
        <v>1858</v>
      </c>
      <c r="B449" s="21" t="s">
        <v>1859</v>
      </c>
      <c r="C449" s="21" t="s">
        <v>370</v>
      </c>
      <c r="D449" s="21" t="s">
        <v>1479</v>
      </c>
      <c r="E449" s="21" t="s">
        <v>1480</v>
      </c>
      <c r="F449" s="21" t="s">
        <v>1860</v>
      </c>
      <c r="G449" s="21">
        <v>934.8797</v>
      </c>
      <c r="H449" s="21">
        <v>1397.01</v>
      </c>
      <c r="I449" s="21" t="s">
        <v>1612</v>
      </c>
      <c r="J449" s="21" t="s">
        <v>105</v>
      </c>
      <c r="K449" s="21">
        <v>0.00328509</v>
      </c>
      <c r="L449" s="21">
        <v>8.0145</v>
      </c>
      <c r="M449" s="21">
        <v>7.7012</v>
      </c>
      <c r="N449" s="21">
        <v>8.0384</v>
      </c>
      <c r="O449" s="21">
        <v>7.5523</v>
      </c>
      <c r="P449" s="21">
        <v>7.6645</v>
      </c>
      <c r="Q449" s="21">
        <v>7.7862</v>
      </c>
      <c r="R449" s="21">
        <v>7.8048</v>
      </c>
      <c r="S449" s="21">
        <v>7.8119</v>
      </c>
      <c r="T449" s="21">
        <v>8.2123</v>
      </c>
      <c r="U449" s="21">
        <v>7.938</v>
      </c>
      <c r="V449" s="21">
        <v>7.9603</v>
      </c>
      <c r="W449" s="21">
        <v>7.9264</v>
      </c>
      <c r="X449" s="21">
        <v>7.7809</v>
      </c>
      <c r="Y449" s="21">
        <v>7.7614</v>
      </c>
      <c r="Z449" s="21">
        <v>7.8691</v>
      </c>
      <c r="AA449" s="21">
        <v>7.9146</v>
      </c>
      <c r="AB449" s="21">
        <v>7.8962</v>
      </c>
      <c r="AC449" s="21">
        <v>7.8731</v>
      </c>
      <c r="AD449" s="21"/>
      <c r="AE449" s="21"/>
      <c r="AF449" s="21"/>
      <c r="AG449" s="21"/>
      <c r="AH449" s="21"/>
      <c r="AI449" s="21"/>
      <c r="AJ449" s="21"/>
      <c r="AK449" s="21"/>
      <c r="AL449" s="21"/>
      <c r="AM449" s="21"/>
      <c r="AN449" s="21"/>
      <c r="AO449" s="21"/>
      <c r="AP449" s="21"/>
      <c r="AQ449" s="21"/>
      <c r="AR449" s="21"/>
      <c r="AS449" s="21"/>
      <c r="AT449" s="21"/>
      <c r="AU449" s="21"/>
      <c r="AV449" s="21"/>
      <c r="AW449" s="21"/>
      <c r="AX449" s="21"/>
      <c r="AY449" s="21"/>
      <c r="AZ449" s="21"/>
      <c r="BA449" s="21"/>
      <c r="BB449" s="21"/>
      <c r="BC449" s="21"/>
      <c r="BD449" s="21"/>
      <c r="BE449" s="21"/>
      <c r="BF449" s="21"/>
      <c r="BG449" s="21"/>
      <c r="BH449" s="21"/>
    </row>
    <row r="450" ht="17.6" spans="1:60">
      <c r="A450" s="21" t="s">
        <v>1861</v>
      </c>
      <c r="B450" s="21" t="s">
        <v>1862</v>
      </c>
      <c r="C450" s="21" t="s">
        <v>370</v>
      </c>
      <c r="D450" s="21" t="s">
        <v>1479</v>
      </c>
      <c r="E450" s="21" t="s">
        <v>1480</v>
      </c>
      <c r="F450" s="21" t="s">
        <v>1863</v>
      </c>
      <c r="G450" s="21">
        <v>932.8641</v>
      </c>
      <c r="H450" s="21">
        <v>1335.13</v>
      </c>
      <c r="I450" s="21" t="s">
        <v>1864</v>
      </c>
      <c r="J450" s="21" t="s">
        <v>105</v>
      </c>
      <c r="K450" s="21">
        <v>0.033675845</v>
      </c>
      <c r="L450" s="21">
        <v>7.8224</v>
      </c>
      <c r="M450" s="21">
        <v>7.7638</v>
      </c>
      <c r="N450" s="21">
        <v>7.9719</v>
      </c>
      <c r="O450" s="21">
        <v>8.2501</v>
      </c>
      <c r="P450" s="21">
        <v>8.207</v>
      </c>
      <c r="Q450" s="21">
        <v>8.116</v>
      </c>
      <c r="R450" s="21">
        <v>7.8295</v>
      </c>
      <c r="S450" s="21">
        <v>7.8582</v>
      </c>
      <c r="T450" s="21">
        <v>8.3539</v>
      </c>
      <c r="U450" s="21">
        <v>7.8217</v>
      </c>
      <c r="V450" s="21">
        <v>7.8363</v>
      </c>
      <c r="W450" s="21">
        <v>7.5526</v>
      </c>
      <c r="X450" s="21">
        <v>7.4633</v>
      </c>
      <c r="Y450" s="21">
        <v>7.8499</v>
      </c>
      <c r="Z450" s="21">
        <v>8.1115</v>
      </c>
      <c r="AA450" s="21">
        <v>7.8436</v>
      </c>
      <c r="AB450" s="21">
        <v>7.8859</v>
      </c>
      <c r="AC450" s="21">
        <v>7.8542</v>
      </c>
      <c r="AD450" s="21"/>
      <c r="AE450" s="21"/>
      <c r="AF450" s="21"/>
      <c r="AG450" s="21"/>
      <c r="AH450" s="21"/>
      <c r="AI450" s="21"/>
      <c r="AJ450" s="21"/>
      <c r="AK450" s="21"/>
      <c r="AL450" s="21"/>
      <c r="AM450" s="21"/>
      <c r="AN450" s="21"/>
      <c r="AO450" s="21"/>
      <c r="AP450" s="21"/>
      <c r="AQ450" s="21"/>
      <c r="AR450" s="21"/>
      <c r="AS450" s="21"/>
      <c r="AT450" s="21"/>
      <c r="AU450" s="21"/>
      <c r="AV450" s="21"/>
      <c r="AW450" s="21"/>
      <c r="AX450" s="21"/>
      <c r="AY450" s="21"/>
      <c r="AZ450" s="21"/>
      <c r="BA450" s="21"/>
      <c r="BB450" s="21"/>
      <c r="BC450" s="21"/>
      <c r="BD450" s="21"/>
      <c r="BE450" s="21"/>
      <c r="BF450" s="21"/>
      <c r="BG450" s="21"/>
      <c r="BH450" s="21"/>
    </row>
    <row r="451" ht="17.6" spans="1:60">
      <c r="A451" s="21" t="s">
        <v>1865</v>
      </c>
      <c r="B451" s="21" t="s">
        <v>1866</v>
      </c>
      <c r="C451" s="21" t="s">
        <v>370</v>
      </c>
      <c r="D451" s="21" t="s">
        <v>1479</v>
      </c>
      <c r="E451" s="21" t="s">
        <v>1480</v>
      </c>
      <c r="F451" s="21" t="s">
        <v>1867</v>
      </c>
      <c r="G451" s="21">
        <v>928.8328</v>
      </c>
      <c r="H451" s="21">
        <v>1371.645</v>
      </c>
      <c r="I451" s="21" t="s">
        <v>1868</v>
      </c>
      <c r="J451" s="21" t="s">
        <v>105</v>
      </c>
      <c r="K451" s="21">
        <v>0.020041202</v>
      </c>
      <c r="L451" s="21">
        <v>7.7112</v>
      </c>
      <c r="M451" s="21">
        <v>7.3112</v>
      </c>
      <c r="N451" s="21">
        <v>7.6909</v>
      </c>
      <c r="O451" s="21">
        <v>7.2667</v>
      </c>
      <c r="P451" s="21">
        <v>7.3416</v>
      </c>
      <c r="Q451" s="21">
        <v>7.4202</v>
      </c>
      <c r="R451" s="21">
        <v>7.542</v>
      </c>
      <c r="S451" s="21">
        <v>7.4557</v>
      </c>
      <c r="T451" s="21">
        <v>7.6719</v>
      </c>
      <c r="U451" s="21">
        <v>7.91</v>
      </c>
      <c r="V451" s="21">
        <v>7.6264</v>
      </c>
      <c r="W451" s="21">
        <v>7.7787</v>
      </c>
      <c r="X451" s="21">
        <v>7.9909</v>
      </c>
      <c r="Y451" s="21">
        <v>7.414</v>
      </c>
      <c r="Z451" s="21">
        <v>7.2594</v>
      </c>
      <c r="AA451" s="21">
        <v>7.8484</v>
      </c>
      <c r="AB451" s="21">
        <v>7.5128</v>
      </c>
      <c r="AC451" s="21">
        <v>7.7578</v>
      </c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  <c r="AQ451" s="21"/>
      <c r="AR451" s="21"/>
      <c r="AS451" s="21"/>
      <c r="AT451" s="21"/>
      <c r="AU451" s="21"/>
      <c r="AV451" s="21"/>
      <c r="AW451" s="21"/>
      <c r="AX451" s="21"/>
      <c r="AY451" s="21"/>
      <c r="AZ451" s="21"/>
      <c r="BA451" s="21"/>
      <c r="BB451" s="21"/>
      <c r="BC451" s="21"/>
      <c r="BD451" s="21"/>
      <c r="BE451" s="21"/>
      <c r="BF451" s="21"/>
      <c r="BG451" s="21"/>
      <c r="BH451" s="21"/>
    </row>
    <row r="452" ht="17.6" spans="1:60">
      <c r="A452" s="21" t="s">
        <v>1869</v>
      </c>
      <c r="B452" s="21" t="s">
        <v>1870</v>
      </c>
      <c r="C452" s="21" t="s">
        <v>370</v>
      </c>
      <c r="D452" s="21" t="s">
        <v>1479</v>
      </c>
      <c r="E452" s="21" t="s">
        <v>1480</v>
      </c>
      <c r="F452" s="21" t="s">
        <v>1871</v>
      </c>
      <c r="G452" s="21">
        <v>960.8954</v>
      </c>
      <c r="H452" s="21">
        <v>1376.21</v>
      </c>
      <c r="I452" s="21" t="s">
        <v>1872</v>
      </c>
      <c r="J452" s="21" t="s">
        <v>105</v>
      </c>
      <c r="K452" s="21">
        <v>0.023571638</v>
      </c>
      <c r="L452" s="21">
        <v>7.1014</v>
      </c>
      <c r="M452" s="21">
        <v>7.4496</v>
      </c>
      <c r="N452" s="21">
        <v>7.0725</v>
      </c>
      <c r="O452" s="21">
        <v>7.6659</v>
      </c>
      <c r="P452" s="21">
        <v>7.5205</v>
      </c>
      <c r="Q452" s="21">
        <v>7.3879</v>
      </c>
      <c r="R452" s="21">
        <v>7.1079</v>
      </c>
      <c r="S452" s="21">
        <v>7.304</v>
      </c>
      <c r="T452" s="21">
        <v>7.5381</v>
      </c>
      <c r="U452" s="21">
        <v>7.1921</v>
      </c>
      <c r="V452" s="21">
        <v>7.1228</v>
      </c>
      <c r="W452" s="21">
        <v>7.29</v>
      </c>
      <c r="X452" s="21">
        <v>6.8898</v>
      </c>
      <c r="Y452" s="21">
        <v>7.4821</v>
      </c>
      <c r="Z452" s="21">
        <v>7.7525</v>
      </c>
      <c r="AA452" s="21">
        <v>7.2315</v>
      </c>
      <c r="AB452" s="21">
        <v>7.2797</v>
      </c>
      <c r="AC452" s="21">
        <v>7.3375</v>
      </c>
      <c r="AD452" s="21"/>
      <c r="AE452" s="21"/>
      <c r="AF452" s="21"/>
      <c r="AG452" s="21"/>
      <c r="AH452" s="21"/>
      <c r="AI452" s="21"/>
      <c r="AJ452" s="21"/>
      <c r="AK452" s="21"/>
      <c r="AL452" s="21"/>
      <c r="AM452" s="21"/>
      <c r="AN452" s="21"/>
      <c r="AO452" s="21"/>
      <c r="AP452" s="21"/>
      <c r="AQ452" s="21"/>
      <c r="AR452" s="21"/>
      <c r="AS452" s="21"/>
      <c r="AT452" s="21"/>
      <c r="AU452" s="21"/>
      <c r="AV452" s="21"/>
      <c r="AW452" s="21"/>
      <c r="AX452" s="21"/>
      <c r="AY452" s="21"/>
      <c r="AZ452" s="21"/>
      <c r="BA452" s="21"/>
      <c r="BB452" s="21"/>
      <c r="BC452" s="21"/>
      <c r="BD452" s="21"/>
      <c r="BE452" s="21"/>
      <c r="BF452" s="21"/>
      <c r="BG452" s="21"/>
      <c r="BH452" s="21"/>
    </row>
    <row r="453" ht="17.6" spans="1:60">
      <c r="A453" s="21" t="s">
        <v>1873</v>
      </c>
      <c r="B453" s="21" t="s">
        <v>1874</v>
      </c>
      <c r="C453" s="21" t="s">
        <v>370</v>
      </c>
      <c r="D453" s="21" t="s">
        <v>1479</v>
      </c>
      <c r="E453" s="21" t="s">
        <v>1480</v>
      </c>
      <c r="F453" s="21" t="s">
        <v>1875</v>
      </c>
      <c r="G453" s="21">
        <v>904.8328</v>
      </c>
      <c r="H453" s="21">
        <v>1810.52</v>
      </c>
      <c r="I453" s="21" t="s">
        <v>1876</v>
      </c>
      <c r="J453" s="21" t="s">
        <v>105</v>
      </c>
      <c r="K453" s="21">
        <v>0.117538824</v>
      </c>
      <c r="L453" s="21">
        <v>6.5179</v>
      </c>
      <c r="M453" s="21">
        <v>5.9861</v>
      </c>
      <c r="N453" s="21">
        <v>6.2192</v>
      </c>
      <c r="O453" s="21">
        <v>5.8582</v>
      </c>
      <c r="P453" s="21">
        <v>5.7835</v>
      </c>
      <c r="Q453" s="21">
        <v>6.2659</v>
      </c>
      <c r="R453" s="21">
        <v>6.1551</v>
      </c>
      <c r="S453" s="21">
        <v>6.149</v>
      </c>
      <c r="T453" s="21">
        <v>6.1828</v>
      </c>
      <c r="U453" s="21">
        <v>6.4825</v>
      </c>
      <c r="V453" s="21">
        <v>6.7728</v>
      </c>
      <c r="W453" s="21">
        <v>6.2577</v>
      </c>
      <c r="X453" s="21">
        <v>6.4776</v>
      </c>
      <c r="Y453" s="21">
        <v>6.3048</v>
      </c>
      <c r="Z453" s="21">
        <v>6.0953</v>
      </c>
      <c r="AA453" s="21">
        <v>6.7141</v>
      </c>
      <c r="AB453" s="21">
        <v>6.476</v>
      </c>
      <c r="AC453" s="21">
        <v>6.4854</v>
      </c>
      <c r="AD453" s="21"/>
      <c r="AE453" s="21"/>
      <c r="AF453" s="21"/>
      <c r="AG453" s="21"/>
      <c r="AH453" s="21"/>
      <c r="AI453" s="21"/>
      <c r="AJ453" s="21"/>
      <c r="AK453" s="21"/>
      <c r="AL453" s="21"/>
      <c r="AM453" s="21"/>
      <c r="AN453" s="21"/>
      <c r="AO453" s="21"/>
      <c r="AP453" s="21"/>
      <c r="AQ453" s="21"/>
      <c r="AR453" s="21"/>
      <c r="AS453" s="21"/>
      <c r="AT453" s="21"/>
      <c r="AU453" s="21"/>
      <c r="AV453" s="21"/>
      <c r="AW453" s="21"/>
      <c r="AX453" s="21"/>
      <c r="AY453" s="21"/>
      <c r="AZ453" s="21"/>
      <c r="BA453" s="21"/>
      <c r="BB453" s="21"/>
      <c r="BC453" s="21"/>
      <c r="BD453" s="21"/>
      <c r="BE453" s="21"/>
      <c r="BF453" s="21"/>
      <c r="BG453" s="21"/>
      <c r="BH453" s="21"/>
    </row>
    <row r="454" ht="17.6" spans="1:60">
      <c r="A454" s="21" t="s">
        <v>1877</v>
      </c>
      <c r="B454" s="21" t="s">
        <v>1878</v>
      </c>
      <c r="C454" s="21" t="s">
        <v>370</v>
      </c>
      <c r="D454" s="21" t="s">
        <v>1479</v>
      </c>
      <c r="E454" s="21" t="s">
        <v>1480</v>
      </c>
      <c r="F454" s="21" t="s">
        <v>1879</v>
      </c>
      <c r="G454" s="21">
        <v>920.8641</v>
      </c>
      <c r="H454" s="21">
        <v>1379.075</v>
      </c>
      <c r="I454" s="21" t="s">
        <v>1880</v>
      </c>
      <c r="J454" s="21" t="s">
        <v>105</v>
      </c>
      <c r="K454" s="21">
        <v>0.100949478</v>
      </c>
      <c r="L454" s="21">
        <v>9.0781</v>
      </c>
      <c r="M454" s="21">
        <v>9.1417</v>
      </c>
      <c r="N454" s="21">
        <v>9.0573</v>
      </c>
      <c r="O454" s="21">
        <v>9.4075</v>
      </c>
      <c r="P454" s="21">
        <v>9.2228</v>
      </c>
      <c r="Q454" s="21">
        <v>9.1097</v>
      </c>
      <c r="R454" s="21">
        <v>8.9756</v>
      </c>
      <c r="S454" s="21">
        <v>9.2479</v>
      </c>
      <c r="T454" s="21">
        <v>9.6395</v>
      </c>
      <c r="U454" s="21">
        <v>9.2181</v>
      </c>
      <c r="V454" s="21">
        <v>8.9297</v>
      </c>
      <c r="W454" s="21">
        <v>9.1625</v>
      </c>
      <c r="X454" s="21">
        <v>8.5299</v>
      </c>
      <c r="Y454" s="21">
        <v>9.1711</v>
      </c>
      <c r="Z454" s="21">
        <v>9.4024</v>
      </c>
      <c r="AA454" s="21">
        <v>8.8523</v>
      </c>
      <c r="AB454" s="21">
        <v>9.2774</v>
      </c>
      <c r="AC454" s="21">
        <v>9.0984</v>
      </c>
      <c r="AD454" s="21"/>
      <c r="AE454" s="21"/>
      <c r="AF454" s="21"/>
      <c r="AG454" s="21"/>
      <c r="AH454" s="21"/>
      <c r="AI454" s="21"/>
      <c r="AJ454" s="21"/>
      <c r="AK454" s="21"/>
      <c r="AL454" s="21"/>
      <c r="AM454" s="21"/>
      <c r="AN454" s="21"/>
      <c r="AO454" s="21"/>
      <c r="AP454" s="21"/>
      <c r="AQ454" s="21"/>
      <c r="AR454" s="21"/>
      <c r="AS454" s="21"/>
      <c r="AT454" s="21"/>
      <c r="AU454" s="21"/>
      <c r="AV454" s="21"/>
      <c r="AW454" s="21"/>
      <c r="AX454" s="21"/>
      <c r="AY454" s="21"/>
      <c r="AZ454" s="21"/>
      <c r="BA454" s="21"/>
      <c r="BB454" s="21"/>
      <c r="BC454" s="21"/>
      <c r="BD454" s="21"/>
      <c r="BE454" s="21"/>
      <c r="BF454" s="21"/>
      <c r="BG454" s="21"/>
      <c r="BH454" s="21"/>
    </row>
    <row r="455" ht="17.6" spans="1:60">
      <c r="A455" s="21" t="s">
        <v>1881</v>
      </c>
      <c r="B455" s="21" t="s">
        <v>1882</v>
      </c>
      <c r="C455" s="21" t="s">
        <v>370</v>
      </c>
      <c r="D455" s="21" t="s">
        <v>1479</v>
      </c>
      <c r="E455" s="21" t="s">
        <v>1480</v>
      </c>
      <c r="F455" s="21" t="s">
        <v>1883</v>
      </c>
      <c r="G455" s="21">
        <v>934.8797</v>
      </c>
      <c r="H455" s="21">
        <v>1446.035</v>
      </c>
      <c r="I455" s="21" t="s">
        <v>1612</v>
      </c>
      <c r="J455" s="21" t="s">
        <v>105</v>
      </c>
      <c r="K455" s="21">
        <v>0.019544509</v>
      </c>
      <c r="L455" s="21">
        <v>8.573</v>
      </c>
      <c r="M455" s="21">
        <v>7.8121</v>
      </c>
      <c r="N455" s="21">
        <v>7.2602</v>
      </c>
      <c r="O455" s="21">
        <v>8.0108</v>
      </c>
      <c r="P455" s="21">
        <v>7.9894</v>
      </c>
      <c r="Q455" s="21">
        <v>8.2574</v>
      </c>
      <c r="R455" s="21">
        <v>8.3314</v>
      </c>
      <c r="S455" s="21">
        <v>8.2563</v>
      </c>
      <c r="T455" s="21">
        <v>8.4751</v>
      </c>
      <c r="U455" s="21">
        <v>8.5331</v>
      </c>
      <c r="V455" s="21">
        <v>8.6444</v>
      </c>
      <c r="W455" s="21">
        <v>8.3897</v>
      </c>
      <c r="X455" s="21">
        <v>8.6834</v>
      </c>
      <c r="Y455" s="21">
        <v>7.9924</v>
      </c>
      <c r="Z455" s="21">
        <v>7.9966</v>
      </c>
      <c r="AA455" s="21">
        <v>8.6547</v>
      </c>
      <c r="AB455" s="21">
        <v>7.772</v>
      </c>
      <c r="AC455" s="21">
        <v>8.3571</v>
      </c>
      <c r="AD455" s="21"/>
      <c r="AE455" s="21"/>
      <c r="AF455" s="21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  <c r="AQ455" s="21"/>
      <c r="AR455" s="21"/>
      <c r="AS455" s="21"/>
      <c r="AT455" s="21"/>
      <c r="AU455" s="21"/>
      <c r="AV455" s="21"/>
      <c r="AW455" s="21"/>
      <c r="AX455" s="21"/>
      <c r="AY455" s="21"/>
      <c r="AZ455" s="21"/>
      <c r="BA455" s="21"/>
      <c r="BB455" s="21"/>
      <c r="BC455" s="21"/>
      <c r="BD455" s="21"/>
      <c r="BE455" s="21"/>
      <c r="BF455" s="21"/>
      <c r="BG455" s="21"/>
      <c r="BH455" s="21"/>
    </row>
    <row r="456" ht="17.6" spans="1:60">
      <c r="A456" s="21" t="s">
        <v>1884</v>
      </c>
      <c r="B456" s="21" t="s">
        <v>1885</v>
      </c>
      <c r="C456" s="21" t="s">
        <v>370</v>
      </c>
      <c r="D456" s="21" t="s">
        <v>1479</v>
      </c>
      <c r="E456" s="21" t="s">
        <v>1480</v>
      </c>
      <c r="F456" s="21" t="s">
        <v>1886</v>
      </c>
      <c r="G456" s="21">
        <v>932.8641</v>
      </c>
      <c r="H456" s="21">
        <v>1356.82</v>
      </c>
      <c r="I456" s="21" t="s">
        <v>1864</v>
      </c>
      <c r="J456" s="21" t="s">
        <v>105</v>
      </c>
      <c r="K456" s="21">
        <v>0.005018102</v>
      </c>
      <c r="L456" s="21">
        <v>8.3062</v>
      </c>
      <c r="M456" s="21">
        <v>8.0311</v>
      </c>
      <c r="N456" s="21">
        <v>8.1943</v>
      </c>
      <c r="O456" s="21">
        <v>7.9327</v>
      </c>
      <c r="P456" s="21">
        <v>7.9422</v>
      </c>
      <c r="Q456" s="21">
        <v>8.06</v>
      </c>
      <c r="R456" s="21">
        <v>8.064</v>
      </c>
      <c r="S456" s="21">
        <v>8.0482</v>
      </c>
      <c r="T456" s="21">
        <v>8.1461</v>
      </c>
      <c r="U456" s="21">
        <v>8.1497</v>
      </c>
      <c r="V456" s="21">
        <v>8.27</v>
      </c>
      <c r="W456" s="21">
        <v>8.2301</v>
      </c>
      <c r="X456" s="21">
        <v>8.0947</v>
      </c>
      <c r="Y456" s="21">
        <v>7.9663</v>
      </c>
      <c r="Z456" s="21">
        <v>8.0675</v>
      </c>
      <c r="AA456" s="21">
        <v>8.2875</v>
      </c>
      <c r="AB456" s="21">
        <v>8.1672</v>
      </c>
      <c r="AC456" s="21">
        <v>8.1705</v>
      </c>
      <c r="AD456" s="21"/>
      <c r="AE456" s="21"/>
      <c r="AF456" s="21"/>
      <c r="AG456" s="21"/>
      <c r="AH456" s="21"/>
      <c r="AI456" s="21"/>
      <c r="AJ456" s="21"/>
      <c r="AK456" s="21"/>
      <c r="AL456" s="21"/>
      <c r="AM456" s="21"/>
      <c r="AN456" s="21"/>
      <c r="AO456" s="21"/>
      <c r="AP456" s="21"/>
      <c r="AQ456" s="21"/>
      <c r="AR456" s="21"/>
      <c r="AS456" s="21"/>
      <c r="AT456" s="21"/>
      <c r="AU456" s="21"/>
      <c r="AV456" s="21"/>
      <c r="AW456" s="21"/>
      <c r="AX456" s="21"/>
      <c r="AY456" s="21"/>
      <c r="AZ456" s="21"/>
      <c r="BA456" s="21"/>
      <c r="BB456" s="21"/>
      <c r="BC456" s="21"/>
      <c r="BD456" s="21"/>
      <c r="BE456" s="21"/>
      <c r="BF456" s="21"/>
      <c r="BG456" s="21"/>
      <c r="BH456" s="21"/>
    </row>
    <row r="457" ht="17.6" spans="1:60">
      <c r="A457" s="21" t="s">
        <v>1887</v>
      </c>
      <c r="B457" s="21" t="s">
        <v>1888</v>
      </c>
      <c r="C457" s="21" t="s">
        <v>370</v>
      </c>
      <c r="D457" s="21" t="s">
        <v>1479</v>
      </c>
      <c r="E457" s="21" t="s">
        <v>1480</v>
      </c>
      <c r="F457" s="21" t="s">
        <v>1889</v>
      </c>
      <c r="G457" s="21">
        <v>930.8484</v>
      </c>
      <c r="H457" s="21">
        <v>1308.61</v>
      </c>
      <c r="I457" s="21" t="s">
        <v>1890</v>
      </c>
      <c r="J457" s="21" t="s">
        <v>105</v>
      </c>
      <c r="K457" s="21">
        <v>0.098785651</v>
      </c>
      <c r="L457" s="21">
        <v>8.33</v>
      </c>
      <c r="M457" s="21">
        <v>8.085</v>
      </c>
      <c r="N457" s="21">
        <v>8.2042</v>
      </c>
      <c r="O457" s="21">
        <v>7.912</v>
      </c>
      <c r="P457" s="21">
        <v>8.0941</v>
      </c>
      <c r="Q457" s="21">
        <v>8.1645</v>
      </c>
      <c r="R457" s="21">
        <v>8.2664</v>
      </c>
      <c r="S457" s="21">
        <v>8.1592</v>
      </c>
      <c r="T457" s="21">
        <v>8.1032</v>
      </c>
      <c r="U457" s="21">
        <v>7.9977</v>
      </c>
      <c r="V457" s="21">
        <v>8.3292</v>
      </c>
      <c r="W457" s="21">
        <v>8.0665</v>
      </c>
      <c r="X457" s="21">
        <v>8.0455</v>
      </c>
      <c r="Y457" s="21">
        <v>8.0985</v>
      </c>
      <c r="Z457" s="21">
        <v>8.0857</v>
      </c>
      <c r="AA457" s="21">
        <v>8.1758</v>
      </c>
      <c r="AB457" s="21">
        <v>8.2278</v>
      </c>
      <c r="AC457" s="21">
        <v>8.3713</v>
      </c>
      <c r="AD457" s="21"/>
      <c r="AE457" s="21"/>
      <c r="AF457" s="21"/>
      <c r="AG457" s="21"/>
      <c r="AH457" s="21"/>
      <c r="AI457" s="21"/>
      <c r="AJ457" s="21"/>
      <c r="AK457" s="21"/>
      <c r="AL457" s="21"/>
      <c r="AM457" s="21"/>
      <c r="AN457" s="21"/>
      <c r="AO457" s="21"/>
      <c r="AP457" s="21"/>
      <c r="AQ457" s="21"/>
      <c r="AR457" s="21"/>
      <c r="AS457" s="21"/>
      <c r="AT457" s="21"/>
      <c r="AU457" s="21"/>
      <c r="AV457" s="21"/>
      <c r="AW457" s="21"/>
      <c r="AX457" s="21"/>
      <c r="AY457" s="21"/>
      <c r="AZ457" s="21"/>
      <c r="BA457" s="21"/>
      <c r="BB457" s="21"/>
      <c r="BC457" s="21"/>
      <c r="BD457" s="21"/>
      <c r="BE457" s="21"/>
      <c r="BF457" s="21"/>
      <c r="BG457" s="21"/>
      <c r="BH457" s="21"/>
    </row>
    <row r="458" ht="17.6" spans="1:60">
      <c r="A458" s="21" t="s">
        <v>1891</v>
      </c>
      <c r="B458" s="21" t="s">
        <v>1892</v>
      </c>
      <c r="C458" s="21" t="s">
        <v>370</v>
      </c>
      <c r="D458" s="21" t="s">
        <v>1479</v>
      </c>
      <c r="E458" s="21" t="s">
        <v>1480</v>
      </c>
      <c r="F458" s="21" t="s">
        <v>1893</v>
      </c>
      <c r="G458" s="21">
        <v>946.8797</v>
      </c>
      <c r="H458" s="21">
        <v>1376.19</v>
      </c>
      <c r="I458" s="21" t="s">
        <v>1894</v>
      </c>
      <c r="J458" s="21" t="s">
        <v>105</v>
      </c>
      <c r="K458" s="21">
        <v>0.042051403</v>
      </c>
      <c r="L458" s="21">
        <v>8.1941</v>
      </c>
      <c r="M458" s="21">
        <v>8.6556</v>
      </c>
      <c r="N458" s="21">
        <v>8.3312</v>
      </c>
      <c r="O458" s="21">
        <v>8.8522</v>
      </c>
      <c r="P458" s="21">
        <v>8.761</v>
      </c>
      <c r="Q458" s="21">
        <v>8.5213</v>
      </c>
      <c r="R458" s="21">
        <v>8.2912</v>
      </c>
      <c r="S458" s="21">
        <v>8.4096</v>
      </c>
      <c r="T458" s="21">
        <v>8.6698</v>
      </c>
      <c r="U458" s="21">
        <v>8.5966</v>
      </c>
      <c r="V458" s="21">
        <v>8.43</v>
      </c>
      <c r="W458" s="21">
        <v>8.354</v>
      </c>
      <c r="X458" s="21">
        <v>8.0285</v>
      </c>
      <c r="Y458" s="21">
        <v>8.6702</v>
      </c>
      <c r="Z458" s="21">
        <v>8.7976</v>
      </c>
      <c r="AA458" s="21">
        <v>8.0479</v>
      </c>
      <c r="AB458" s="21">
        <v>8.1628</v>
      </c>
      <c r="AC458" s="21">
        <v>8.4462</v>
      </c>
      <c r="AD458" s="21"/>
      <c r="AE458" s="21"/>
      <c r="AF458" s="21"/>
      <c r="AG458" s="21"/>
      <c r="AH458" s="21"/>
      <c r="AI458" s="21"/>
      <c r="AJ458" s="21"/>
      <c r="AK458" s="21"/>
      <c r="AL458" s="21"/>
      <c r="AM458" s="21"/>
      <c r="AN458" s="21"/>
      <c r="AO458" s="21"/>
      <c r="AP458" s="21"/>
      <c r="AQ458" s="21"/>
      <c r="AR458" s="21"/>
      <c r="AS458" s="21"/>
      <c r="AT458" s="21"/>
      <c r="AU458" s="21"/>
      <c r="AV458" s="21"/>
      <c r="AW458" s="21"/>
      <c r="AX458" s="21"/>
      <c r="AY458" s="21"/>
      <c r="AZ458" s="21"/>
      <c r="BA458" s="21"/>
      <c r="BB458" s="21"/>
      <c r="BC458" s="21"/>
      <c r="BD458" s="21"/>
      <c r="BE458" s="21"/>
      <c r="BF458" s="21"/>
      <c r="BG458" s="21"/>
      <c r="BH458" s="21"/>
    </row>
    <row r="459" ht="17.6" spans="1:60">
      <c r="A459" s="21" t="s">
        <v>1895</v>
      </c>
      <c r="B459" s="21" t="s">
        <v>1896</v>
      </c>
      <c r="C459" s="21" t="s">
        <v>370</v>
      </c>
      <c r="D459" s="21" t="s">
        <v>1479</v>
      </c>
      <c r="E459" s="21" t="s">
        <v>1480</v>
      </c>
      <c r="F459" s="21" t="s">
        <v>1897</v>
      </c>
      <c r="G459" s="21">
        <v>954.8484</v>
      </c>
      <c r="H459" s="21">
        <v>1358.07</v>
      </c>
      <c r="I459" s="21" t="s">
        <v>1898</v>
      </c>
      <c r="J459" s="21" t="s">
        <v>105</v>
      </c>
      <c r="K459" s="21">
        <v>0.016766545</v>
      </c>
      <c r="L459" s="21">
        <v>8.2379</v>
      </c>
      <c r="M459" s="21">
        <v>7.744</v>
      </c>
      <c r="N459" s="21">
        <v>7.9205</v>
      </c>
      <c r="O459" s="21">
        <v>7.6211</v>
      </c>
      <c r="P459" s="21">
        <v>7.6981</v>
      </c>
      <c r="Q459" s="21">
        <v>7.6782</v>
      </c>
      <c r="R459" s="21">
        <v>7.801</v>
      </c>
      <c r="S459" s="21">
        <v>7.7725</v>
      </c>
      <c r="T459" s="21">
        <v>7.7671</v>
      </c>
      <c r="U459" s="21">
        <v>8.2349</v>
      </c>
      <c r="V459" s="21">
        <v>7.86</v>
      </c>
      <c r="W459" s="21">
        <v>8.0551</v>
      </c>
      <c r="X459" s="21">
        <v>8.2682</v>
      </c>
      <c r="Y459" s="21">
        <v>7.7619</v>
      </c>
      <c r="Z459" s="21">
        <v>7.6115</v>
      </c>
      <c r="AA459" s="21">
        <v>8.1694</v>
      </c>
      <c r="AB459" s="21">
        <v>7.8259</v>
      </c>
      <c r="AC459" s="21">
        <v>8.0775</v>
      </c>
      <c r="AD459" s="21"/>
      <c r="AE459" s="21"/>
      <c r="AF459" s="21"/>
      <c r="AG459" s="21"/>
      <c r="AH459" s="21"/>
      <c r="AI459" s="21"/>
      <c r="AJ459" s="21"/>
      <c r="AK459" s="21"/>
      <c r="AL459" s="21"/>
      <c r="AM459" s="21"/>
      <c r="AN459" s="21"/>
      <c r="AO459" s="21"/>
      <c r="AP459" s="21"/>
      <c r="AQ459" s="21"/>
      <c r="AR459" s="21"/>
      <c r="AS459" s="21"/>
      <c r="AT459" s="21"/>
      <c r="AU459" s="21"/>
      <c r="AV459" s="21"/>
      <c r="AW459" s="21"/>
      <c r="AX459" s="21"/>
      <c r="AY459" s="21"/>
      <c r="AZ459" s="21"/>
      <c r="BA459" s="21"/>
      <c r="BB459" s="21"/>
      <c r="BC459" s="21"/>
      <c r="BD459" s="21"/>
      <c r="BE459" s="21"/>
      <c r="BF459" s="21"/>
      <c r="BG459" s="21"/>
      <c r="BH459" s="21"/>
    </row>
    <row r="460" ht="17.6" spans="1:60">
      <c r="A460" s="21" t="s">
        <v>1899</v>
      </c>
      <c r="B460" s="21" t="s">
        <v>1900</v>
      </c>
      <c r="C460" s="21" t="s">
        <v>370</v>
      </c>
      <c r="D460" s="21" t="s">
        <v>1479</v>
      </c>
      <c r="E460" s="21" t="s">
        <v>1480</v>
      </c>
      <c r="F460" s="21" t="s">
        <v>1901</v>
      </c>
      <c r="G460" s="21">
        <v>990.9423</v>
      </c>
      <c r="H460" s="21">
        <v>1496.27</v>
      </c>
      <c r="I460" s="21" t="s">
        <v>1902</v>
      </c>
      <c r="J460" s="21" t="s">
        <v>105</v>
      </c>
      <c r="K460" s="21">
        <v>0.014206855</v>
      </c>
      <c r="L460" s="21">
        <v>6.0628</v>
      </c>
      <c r="M460" s="21">
        <v>6.3226</v>
      </c>
      <c r="N460" s="21">
        <v>5.719</v>
      </c>
      <c r="O460" s="21">
        <v>6.4041</v>
      </c>
      <c r="P460" s="21">
        <v>6.4769</v>
      </c>
      <c r="Q460" s="21">
        <v>6.6421</v>
      </c>
      <c r="R460" s="21">
        <v>6.9078</v>
      </c>
      <c r="S460" s="21">
        <v>6.5519</v>
      </c>
      <c r="T460" s="21">
        <v>6.8537</v>
      </c>
      <c r="U460" s="21">
        <v>6.0848</v>
      </c>
      <c r="V460" s="21">
        <v>7.0019</v>
      </c>
      <c r="W460" s="21">
        <v>5.6805</v>
      </c>
      <c r="X460" s="21">
        <v>6.2377</v>
      </c>
      <c r="Y460" s="21">
        <v>6.4596</v>
      </c>
      <c r="Z460" s="21">
        <v>6.3624</v>
      </c>
      <c r="AA460" s="21">
        <v>6.0531</v>
      </c>
      <c r="AB460" s="21">
        <v>6.1441</v>
      </c>
      <c r="AC460" s="21">
        <v>6.7026</v>
      </c>
      <c r="AD460" s="21"/>
      <c r="AE460" s="21"/>
      <c r="AF460" s="21"/>
      <c r="AG460" s="21"/>
      <c r="AH460" s="21"/>
      <c r="AI460" s="21"/>
      <c r="AJ460" s="21"/>
      <c r="AK460" s="21"/>
      <c r="AL460" s="21"/>
      <c r="AM460" s="21"/>
      <c r="AN460" s="21"/>
      <c r="AO460" s="21"/>
      <c r="AP460" s="21"/>
      <c r="AQ460" s="21"/>
      <c r="AR460" s="21"/>
      <c r="AS460" s="21"/>
      <c r="AT460" s="21"/>
      <c r="AU460" s="21"/>
      <c r="AV460" s="21"/>
      <c r="AW460" s="21"/>
      <c r="AX460" s="21"/>
      <c r="AY460" s="21"/>
      <c r="AZ460" s="21"/>
      <c r="BA460" s="21"/>
      <c r="BB460" s="21"/>
      <c r="BC460" s="21"/>
      <c r="BD460" s="21"/>
      <c r="BE460" s="21"/>
      <c r="BF460" s="21"/>
      <c r="BG460" s="21"/>
      <c r="BH460" s="21"/>
    </row>
    <row r="461" ht="17.6" spans="1:60">
      <c r="A461" s="21" t="s">
        <v>1903</v>
      </c>
      <c r="B461" s="21" t="s">
        <v>1904</v>
      </c>
      <c r="C461" s="21" t="s">
        <v>370</v>
      </c>
      <c r="D461" s="21" t="s">
        <v>1479</v>
      </c>
      <c r="E461" s="21" t="s">
        <v>1480</v>
      </c>
      <c r="F461" s="21" t="s">
        <v>1905</v>
      </c>
      <c r="G461" s="21">
        <v>662.5354</v>
      </c>
      <c r="H461" s="21">
        <v>808.13</v>
      </c>
      <c r="I461" s="21" t="s">
        <v>1906</v>
      </c>
      <c r="J461" s="21" t="s">
        <v>105</v>
      </c>
      <c r="K461" s="21">
        <v>0.031036653</v>
      </c>
      <c r="L461" s="21">
        <v>7.5689</v>
      </c>
      <c r="M461" s="21">
        <v>7.5459</v>
      </c>
      <c r="N461" s="21">
        <v>7.4575</v>
      </c>
      <c r="O461" s="21">
        <v>7.793</v>
      </c>
      <c r="P461" s="21">
        <v>7.7304</v>
      </c>
      <c r="Q461" s="21">
        <v>7.6692</v>
      </c>
      <c r="R461" s="21">
        <v>7.2325</v>
      </c>
      <c r="S461" s="21">
        <v>7.6888</v>
      </c>
      <c r="T461" s="21">
        <v>7.6419</v>
      </c>
      <c r="U461" s="21">
        <v>7.5814</v>
      </c>
      <c r="V461" s="21">
        <v>7.6488</v>
      </c>
      <c r="W461" s="21">
        <v>7.5818</v>
      </c>
      <c r="X461" s="21">
        <v>7.2042</v>
      </c>
      <c r="Y461" s="21">
        <v>7.7943</v>
      </c>
      <c r="Z461" s="21">
        <v>8.0033</v>
      </c>
      <c r="AA461" s="21">
        <v>7.4479</v>
      </c>
      <c r="AB461" s="21">
        <v>7.5681</v>
      </c>
      <c r="AC461" s="21">
        <v>7.6391</v>
      </c>
      <c r="AD461" s="21"/>
      <c r="AE461" s="21"/>
      <c r="AF461" s="21"/>
      <c r="AG461" s="21"/>
      <c r="AH461" s="21"/>
      <c r="AI461" s="21"/>
      <c r="AJ461" s="21"/>
      <c r="AK461" s="21"/>
      <c r="AL461" s="21"/>
      <c r="AM461" s="21"/>
      <c r="AN461" s="21"/>
      <c r="AO461" s="21"/>
      <c r="AP461" s="21"/>
      <c r="AQ461" s="21"/>
      <c r="AR461" s="21"/>
      <c r="AS461" s="21"/>
      <c r="AT461" s="21"/>
      <c r="AU461" s="21"/>
      <c r="AV461" s="21"/>
      <c r="AW461" s="21"/>
      <c r="AX461" s="21"/>
      <c r="AY461" s="21"/>
      <c r="AZ461" s="21"/>
      <c r="BA461" s="21"/>
      <c r="BB461" s="21"/>
      <c r="BC461" s="21"/>
      <c r="BD461" s="21"/>
      <c r="BE461" s="21"/>
      <c r="BF461" s="21"/>
      <c r="BG461" s="21"/>
      <c r="BH461" s="21"/>
    </row>
    <row r="462" ht="17.6" spans="1:60">
      <c r="A462" s="21" t="s">
        <v>1907</v>
      </c>
      <c r="B462" s="21" t="s">
        <v>1908</v>
      </c>
      <c r="C462" s="21" t="s">
        <v>370</v>
      </c>
      <c r="D462" s="21" t="s">
        <v>1479</v>
      </c>
      <c r="E462" s="21" t="s">
        <v>1480</v>
      </c>
      <c r="F462" s="21" t="s">
        <v>1909</v>
      </c>
      <c r="G462" s="21">
        <v>808.7753</v>
      </c>
      <c r="H462" s="21">
        <v>1355.04</v>
      </c>
      <c r="I462" s="21" t="s">
        <v>1910</v>
      </c>
      <c r="J462" s="21" t="s">
        <v>105</v>
      </c>
      <c r="K462" s="21">
        <v>0.01495077</v>
      </c>
      <c r="L462" s="21">
        <v>7.1356</v>
      </c>
      <c r="M462" s="21">
        <v>6.9531</v>
      </c>
      <c r="N462" s="21">
        <v>6.8942</v>
      </c>
      <c r="O462" s="21">
        <v>6.8516</v>
      </c>
      <c r="P462" s="21">
        <v>6.6499</v>
      </c>
      <c r="Q462" s="21">
        <v>6.8548</v>
      </c>
      <c r="R462" s="21">
        <v>7.3484</v>
      </c>
      <c r="S462" s="21">
        <v>6.8993</v>
      </c>
      <c r="T462" s="21">
        <v>7.1124</v>
      </c>
      <c r="U462" s="21">
        <v>6.8667</v>
      </c>
      <c r="V462" s="21">
        <v>7.2527</v>
      </c>
      <c r="W462" s="21">
        <v>6.8117</v>
      </c>
      <c r="X462" s="21">
        <v>7.0448</v>
      </c>
      <c r="Y462" s="21">
        <v>7.0162</v>
      </c>
      <c r="Z462" s="21">
        <v>6.5472</v>
      </c>
      <c r="AA462" s="21">
        <v>6.8139</v>
      </c>
      <c r="AB462" s="21">
        <v>6.8699</v>
      </c>
      <c r="AC462" s="21">
        <v>6.9327</v>
      </c>
      <c r="AD462" s="21"/>
      <c r="AE462" s="21"/>
      <c r="AF462" s="21"/>
      <c r="AG462" s="21"/>
      <c r="AH462" s="21"/>
      <c r="AI462" s="21"/>
      <c r="AJ462" s="21"/>
      <c r="AK462" s="21"/>
      <c r="AL462" s="21"/>
      <c r="AM462" s="21"/>
      <c r="AN462" s="21"/>
      <c r="AO462" s="21"/>
      <c r="AP462" s="21"/>
      <c r="AQ462" s="21"/>
      <c r="AR462" s="21"/>
      <c r="AS462" s="21"/>
      <c r="AT462" s="21"/>
      <c r="AU462" s="21"/>
      <c r="AV462" s="21"/>
      <c r="AW462" s="21"/>
      <c r="AX462" s="21"/>
      <c r="AY462" s="21"/>
      <c r="AZ462" s="21"/>
      <c r="BA462" s="21"/>
      <c r="BB462" s="21"/>
      <c r="BC462" s="21"/>
      <c r="BD462" s="21"/>
      <c r="BE462" s="21"/>
      <c r="BF462" s="21"/>
      <c r="BG462" s="21"/>
      <c r="BH462" s="21"/>
    </row>
    <row r="463" ht="17.6" spans="1:60">
      <c r="A463" s="21" t="s">
        <v>1911</v>
      </c>
      <c r="B463" s="21" t="s">
        <v>1912</v>
      </c>
      <c r="C463" s="21" t="s">
        <v>370</v>
      </c>
      <c r="D463" s="21" t="s">
        <v>1479</v>
      </c>
      <c r="E463" s="21" t="s">
        <v>1480</v>
      </c>
      <c r="F463" s="21" t="s">
        <v>1913</v>
      </c>
      <c r="G463" s="21">
        <v>843.7776</v>
      </c>
      <c r="H463" s="21">
        <v>1431.85</v>
      </c>
      <c r="I463" s="21" t="s">
        <v>1914</v>
      </c>
      <c r="J463" s="21" t="s">
        <v>105</v>
      </c>
      <c r="K463" s="21">
        <v>0.019055368</v>
      </c>
      <c r="L463" s="21">
        <v>5.1278</v>
      </c>
      <c r="M463" s="21">
        <v>7.5146</v>
      </c>
      <c r="N463" s="21">
        <v>6.8955</v>
      </c>
      <c r="O463" s="21">
        <v>7.3627</v>
      </c>
      <c r="P463" s="21">
        <v>7.2174</v>
      </c>
      <c r="Q463" s="21">
        <v>6.8685</v>
      </c>
      <c r="R463" s="21">
        <v>7.7932</v>
      </c>
      <c r="S463" s="21">
        <v>7.0553</v>
      </c>
      <c r="T463" s="21">
        <v>7.7892</v>
      </c>
      <c r="U463" s="21">
        <v>6.4998</v>
      </c>
      <c r="V463" s="21">
        <v>7.1143</v>
      </c>
      <c r="W463" s="21">
        <v>6.7964</v>
      </c>
      <c r="X463" s="21">
        <v>5.8102</v>
      </c>
      <c r="Y463" s="21">
        <v>7.5532</v>
      </c>
      <c r="Z463" s="21">
        <v>7.0703</v>
      </c>
      <c r="AA463" s="21">
        <v>5.0276</v>
      </c>
      <c r="AB463" s="21">
        <v>6.9815</v>
      </c>
      <c r="AC463" s="21">
        <v>6.8698</v>
      </c>
      <c r="AD463" s="21"/>
      <c r="AE463" s="21"/>
      <c r="AF463" s="21"/>
      <c r="AG463" s="21"/>
      <c r="AH463" s="21"/>
      <c r="AI463" s="21"/>
      <c r="AJ463" s="21"/>
      <c r="AK463" s="21"/>
      <c r="AL463" s="21"/>
      <c r="AM463" s="21"/>
      <c r="AN463" s="21"/>
      <c r="AO463" s="21"/>
      <c r="AP463" s="21"/>
      <c r="AQ463" s="21"/>
      <c r="AR463" s="21"/>
      <c r="AS463" s="21"/>
      <c r="AT463" s="21"/>
      <c r="AU463" s="21"/>
      <c r="AV463" s="21"/>
      <c r="AW463" s="21"/>
      <c r="AX463" s="21"/>
      <c r="AY463" s="21"/>
      <c r="AZ463" s="21"/>
      <c r="BA463" s="21"/>
      <c r="BB463" s="21"/>
      <c r="BC463" s="21"/>
      <c r="BD463" s="21"/>
      <c r="BE463" s="21"/>
      <c r="BF463" s="21"/>
      <c r="BG463" s="21"/>
      <c r="BH463" s="21"/>
    </row>
    <row r="464" ht="17.6" spans="1:60">
      <c r="A464" s="21" t="s">
        <v>1915</v>
      </c>
      <c r="B464" s="21" t="s">
        <v>1916</v>
      </c>
      <c r="C464" s="21" t="s">
        <v>370</v>
      </c>
      <c r="D464" s="21" t="s">
        <v>1479</v>
      </c>
      <c r="E464" s="21" t="s">
        <v>1480</v>
      </c>
      <c r="F464" s="21" t="s">
        <v>1917</v>
      </c>
      <c r="G464" s="21">
        <v>866.8535</v>
      </c>
      <c r="H464" s="21">
        <v>1460.81</v>
      </c>
      <c r="I464" s="21" t="s">
        <v>1918</v>
      </c>
      <c r="J464" s="21" t="s">
        <v>105</v>
      </c>
      <c r="K464" s="21">
        <v>0.033898045</v>
      </c>
      <c r="L464" s="21">
        <v>6.8338</v>
      </c>
      <c r="M464" s="21">
        <v>7.0687</v>
      </c>
      <c r="N464" s="21">
        <v>6.7817</v>
      </c>
      <c r="O464" s="21">
        <v>6.7964</v>
      </c>
      <c r="P464" s="21">
        <v>6.5941</v>
      </c>
      <c r="Q464" s="21">
        <v>7.0094</v>
      </c>
      <c r="R464" s="21">
        <v>7.7146</v>
      </c>
      <c r="S464" s="21">
        <v>6.6297</v>
      </c>
      <c r="T464" s="21">
        <v>7.1047</v>
      </c>
      <c r="U464" s="21">
        <v>6.7884</v>
      </c>
      <c r="V464" s="21">
        <v>7.2268</v>
      </c>
      <c r="W464" s="21">
        <v>6.6421</v>
      </c>
      <c r="X464" s="21">
        <v>6.5026</v>
      </c>
      <c r="Y464" s="21">
        <v>7.1167</v>
      </c>
      <c r="Z464" s="21">
        <v>6.0668</v>
      </c>
      <c r="AA464" s="21">
        <v>6.6255</v>
      </c>
      <c r="AB464" s="21">
        <v>7.406</v>
      </c>
      <c r="AC464" s="21">
        <v>6.7706</v>
      </c>
      <c r="AD464" s="21"/>
      <c r="AE464" s="21"/>
      <c r="AF464" s="21"/>
      <c r="AG464" s="21"/>
      <c r="AH464" s="21"/>
      <c r="AI464" s="21"/>
      <c r="AJ464" s="21"/>
      <c r="AK464" s="21"/>
      <c r="AL464" s="21"/>
      <c r="AM464" s="21"/>
      <c r="AN464" s="21"/>
      <c r="AO464" s="21"/>
      <c r="AP464" s="21"/>
      <c r="AQ464" s="21"/>
      <c r="AR464" s="21"/>
      <c r="AS464" s="21"/>
      <c r="AT464" s="21"/>
      <c r="AU464" s="21"/>
      <c r="AV464" s="21"/>
      <c r="AW464" s="21"/>
      <c r="AX464" s="21"/>
      <c r="AY464" s="21"/>
      <c r="AZ464" s="21"/>
      <c r="BA464" s="21"/>
      <c r="BB464" s="21"/>
      <c r="BC464" s="21"/>
      <c r="BD464" s="21"/>
      <c r="BE464" s="21"/>
      <c r="BF464" s="21"/>
      <c r="BG464" s="21"/>
      <c r="BH464" s="21"/>
    </row>
    <row r="465" ht="17.6" spans="1:60">
      <c r="A465" s="21" t="s">
        <v>1919</v>
      </c>
      <c r="B465" s="21" t="s">
        <v>1920</v>
      </c>
      <c r="C465" s="21" t="s">
        <v>370</v>
      </c>
      <c r="D465" s="21" t="s">
        <v>1479</v>
      </c>
      <c r="E465" s="21" t="s">
        <v>1480</v>
      </c>
      <c r="F465" s="21" t="s">
        <v>1921</v>
      </c>
      <c r="G465" s="21">
        <v>890.8535</v>
      </c>
      <c r="H465" s="21">
        <v>1430.65</v>
      </c>
      <c r="I465" s="21" t="s">
        <v>1922</v>
      </c>
      <c r="J465" s="21" t="s">
        <v>105</v>
      </c>
      <c r="K465" s="21">
        <v>0.020983048</v>
      </c>
      <c r="L465" s="21">
        <v>6.8782</v>
      </c>
      <c r="M465" s="21">
        <v>6.9137</v>
      </c>
      <c r="N465" s="21">
        <v>6.881</v>
      </c>
      <c r="O465" s="21">
        <v>6.7855</v>
      </c>
      <c r="P465" s="21">
        <v>6.6117</v>
      </c>
      <c r="Q465" s="21">
        <v>6.5235</v>
      </c>
      <c r="R465" s="21">
        <v>7.618</v>
      </c>
      <c r="S465" s="21">
        <v>6.5863</v>
      </c>
      <c r="T465" s="21">
        <v>7.0672</v>
      </c>
      <c r="U465" s="21">
        <v>6.8653</v>
      </c>
      <c r="V465" s="21">
        <v>7.1772</v>
      </c>
      <c r="W465" s="21">
        <v>6.662</v>
      </c>
      <c r="X465" s="21">
        <v>6.6075</v>
      </c>
      <c r="Y465" s="21">
        <v>7.0053</v>
      </c>
      <c r="Z465" s="21">
        <v>6.3936</v>
      </c>
      <c r="AA465" s="21">
        <v>5.7683</v>
      </c>
      <c r="AB465" s="21">
        <v>6.9157</v>
      </c>
      <c r="AC465" s="21">
        <v>6.7245</v>
      </c>
      <c r="AD465" s="21"/>
      <c r="AE465" s="21"/>
      <c r="AF465" s="21"/>
      <c r="AG465" s="21"/>
      <c r="AH465" s="21"/>
      <c r="AI465" s="21"/>
      <c r="AJ465" s="21"/>
      <c r="AK465" s="21"/>
      <c r="AL465" s="21"/>
      <c r="AM465" s="21"/>
      <c r="AN465" s="21"/>
      <c r="AO465" s="21"/>
      <c r="AP465" s="21"/>
      <c r="AQ465" s="21"/>
      <c r="AR465" s="21"/>
      <c r="AS465" s="21"/>
      <c r="AT465" s="21"/>
      <c r="AU465" s="21"/>
      <c r="AV465" s="21"/>
      <c r="AW465" s="21"/>
      <c r="AX465" s="21"/>
      <c r="AY465" s="21"/>
      <c r="AZ465" s="21"/>
      <c r="BA465" s="21"/>
      <c r="BB465" s="21"/>
      <c r="BC465" s="21"/>
      <c r="BD465" s="21"/>
      <c r="BE465" s="21"/>
      <c r="BF465" s="21"/>
      <c r="BG465" s="21"/>
      <c r="BH465" s="21"/>
    </row>
    <row r="466" ht="17.6" spans="1:60">
      <c r="A466" s="21" t="s">
        <v>1923</v>
      </c>
      <c r="B466" s="21" t="s">
        <v>1924</v>
      </c>
      <c r="C466" s="21" t="s">
        <v>370</v>
      </c>
      <c r="D466" s="21" t="s">
        <v>1479</v>
      </c>
      <c r="E466" s="21" t="s">
        <v>1480</v>
      </c>
      <c r="F466" s="21" t="s">
        <v>1925</v>
      </c>
      <c r="G466" s="21">
        <v>790.6919</v>
      </c>
      <c r="H466" s="21">
        <v>1086.055</v>
      </c>
      <c r="I466" s="21" t="s">
        <v>1490</v>
      </c>
      <c r="J466" s="21" t="s">
        <v>105</v>
      </c>
      <c r="K466" s="21">
        <v>0.025122481</v>
      </c>
      <c r="L466" s="21">
        <v>7.6893</v>
      </c>
      <c r="M466" s="21">
        <v>6.9066</v>
      </c>
      <c r="N466" s="21">
        <v>7.4314</v>
      </c>
      <c r="O466" s="21">
        <v>6.9439</v>
      </c>
      <c r="P466" s="21">
        <v>7.1281</v>
      </c>
      <c r="Q466" s="21">
        <v>7.1293</v>
      </c>
      <c r="R466" s="21">
        <v>7.3327</v>
      </c>
      <c r="S466" s="21">
        <v>7.1113</v>
      </c>
      <c r="T466" s="21">
        <v>6.8391</v>
      </c>
      <c r="U466" s="21">
        <v>7.3894</v>
      </c>
      <c r="V466" s="21">
        <v>7.3278</v>
      </c>
      <c r="W466" s="21">
        <v>7.4875</v>
      </c>
      <c r="X466" s="21">
        <v>7.8076</v>
      </c>
      <c r="Y466" s="21">
        <v>6.9565</v>
      </c>
      <c r="Z466" s="21">
        <v>6.8883</v>
      </c>
      <c r="AA466" s="21">
        <v>7.6308</v>
      </c>
      <c r="AB466" s="21">
        <v>7.0602</v>
      </c>
      <c r="AC466" s="21">
        <v>7.3974</v>
      </c>
      <c r="AD466" s="21"/>
      <c r="AE466" s="21"/>
      <c r="AF466" s="21"/>
      <c r="AG466" s="21"/>
      <c r="AH466" s="21"/>
      <c r="AI466" s="21"/>
      <c r="AJ466" s="21"/>
      <c r="AK466" s="21"/>
      <c r="AL466" s="21"/>
      <c r="AM466" s="21"/>
      <c r="AN466" s="21"/>
      <c r="AO466" s="21"/>
      <c r="AP466" s="21"/>
      <c r="AQ466" s="21"/>
      <c r="AR466" s="21"/>
      <c r="AS466" s="21"/>
      <c r="AT466" s="21"/>
      <c r="AU466" s="21"/>
      <c r="AV466" s="21"/>
      <c r="AW466" s="21"/>
      <c r="AX466" s="21"/>
      <c r="AY466" s="21"/>
      <c r="AZ466" s="21"/>
      <c r="BA466" s="21"/>
      <c r="BB466" s="21"/>
      <c r="BC466" s="21"/>
      <c r="BD466" s="21"/>
      <c r="BE466" s="21"/>
      <c r="BF466" s="21"/>
      <c r="BG466" s="21"/>
      <c r="BH466" s="21"/>
    </row>
    <row r="467" ht="17.6" spans="1:60">
      <c r="A467" s="21" t="s">
        <v>1926</v>
      </c>
      <c r="B467" s="21" t="s">
        <v>1927</v>
      </c>
      <c r="C467" s="21" t="s">
        <v>370</v>
      </c>
      <c r="D467" s="21" t="s">
        <v>1479</v>
      </c>
      <c r="E467" s="21" t="s">
        <v>1480</v>
      </c>
      <c r="F467" s="21" t="s">
        <v>1928</v>
      </c>
      <c r="G467" s="21">
        <v>653.4776</v>
      </c>
      <c r="H467" s="21">
        <v>877.0465</v>
      </c>
      <c r="I467" s="21" t="s">
        <v>1929</v>
      </c>
      <c r="J467" s="21" t="s">
        <v>105</v>
      </c>
      <c r="K467" s="21">
        <v>0.007593112</v>
      </c>
      <c r="L467" s="21">
        <v>7.9039</v>
      </c>
      <c r="M467" s="21">
        <v>7.9947</v>
      </c>
      <c r="N467" s="21">
        <v>7.7466</v>
      </c>
      <c r="O467" s="21">
        <v>7.9139</v>
      </c>
      <c r="P467" s="21">
        <v>7.9959</v>
      </c>
      <c r="Q467" s="21">
        <v>7.954</v>
      </c>
      <c r="R467" s="21">
        <v>7.5686</v>
      </c>
      <c r="S467" s="21">
        <v>8.0095</v>
      </c>
      <c r="T467" s="21">
        <v>8.1002</v>
      </c>
      <c r="U467" s="21">
        <v>7.863</v>
      </c>
      <c r="V467" s="21">
        <v>7.9572</v>
      </c>
      <c r="W467" s="21">
        <v>7.9045</v>
      </c>
      <c r="X467" s="21">
        <v>7.5338</v>
      </c>
      <c r="Y467" s="21">
        <v>8.1737</v>
      </c>
      <c r="Z467" s="21">
        <v>8.4095</v>
      </c>
      <c r="AA467" s="21">
        <v>7.8102</v>
      </c>
      <c r="AB467" s="21">
        <v>7.9608</v>
      </c>
      <c r="AC467" s="21">
        <v>7.9817</v>
      </c>
      <c r="AD467" s="21"/>
      <c r="AE467" s="21"/>
      <c r="AF467" s="21"/>
      <c r="AG467" s="21"/>
      <c r="AH467" s="21"/>
      <c r="AI467" s="21"/>
      <c r="AJ467" s="21"/>
      <c r="AK467" s="21"/>
      <c r="AL467" s="21"/>
      <c r="AM467" s="21"/>
      <c r="AN467" s="21"/>
      <c r="AO467" s="21"/>
      <c r="AP467" s="21"/>
      <c r="AQ467" s="21"/>
      <c r="AR467" s="21"/>
      <c r="AS467" s="21"/>
      <c r="AT467" s="21"/>
      <c r="AU467" s="21"/>
      <c r="AV467" s="21"/>
      <c r="AW467" s="21"/>
      <c r="AX467" s="21"/>
      <c r="AY467" s="21"/>
      <c r="AZ467" s="21"/>
      <c r="BA467" s="21"/>
      <c r="BB467" s="21"/>
      <c r="BC467" s="21"/>
      <c r="BD467" s="21"/>
      <c r="BE467" s="21"/>
      <c r="BF467" s="21"/>
      <c r="BG467" s="21"/>
      <c r="BH467" s="21"/>
    </row>
    <row r="468" ht="17.6" spans="1:60">
      <c r="A468" s="21" t="s">
        <v>1930</v>
      </c>
      <c r="B468" s="21" t="s">
        <v>1931</v>
      </c>
      <c r="C468" s="21" t="s">
        <v>370</v>
      </c>
      <c r="D468" s="21" t="s">
        <v>1479</v>
      </c>
      <c r="E468" s="21" t="s">
        <v>1480</v>
      </c>
      <c r="F468" s="21" t="s">
        <v>1932</v>
      </c>
      <c r="G468" s="21">
        <v>886.7858</v>
      </c>
      <c r="H468" s="21">
        <v>1151.46</v>
      </c>
      <c r="I468" s="21" t="s">
        <v>1933</v>
      </c>
      <c r="J468" s="21" t="s">
        <v>105</v>
      </c>
      <c r="K468" s="21">
        <v>0.072960207</v>
      </c>
      <c r="L468" s="21">
        <v>7.4539</v>
      </c>
      <c r="M468" s="21">
        <v>7.169</v>
      </c>
      <c r="N468" s="21">
        <v>7.8965</v>
      </c>
      <c r="O468" s="21">
        <v>7.0671</v>
      </c>
      <c r="P468" s="21">
        <v>7.5727</v>
      </c>
      <c r="Q468" s="21">
        <v>7.2492</v>
      </c>
      <c r="R468" s="21">
        <v>8.1229</v>
      </c>
      <c r="S468" s="21">
        <v>7.5009</v>
      </c>
      <c r="T468" s="21">
        <v>7.0462</v>
      </c>
      <c r="U468" s="21">
        <v>7.8855</v>
      </c>
      <c r="V468" s="21">
        <v>7.4085</v>
      </c>
      <c r="W468" s="21">
        <v>7.9715</v>
      </c>
      <c r="X468" s="21">
        <v>7.8306</v>
      </c>
      <c r="Y468" s="21">
        <v>7.1546</v>
      </c>
      <c r="Z468" s="21">
        <v>7.208</v>
      </c>
      <c r="AA468" s="21">
        <v>7.712</v>
      </c>
      <c r="AB468" s="21">
        <v>7.3315</v>
      </c>
      <c r="AC468" s="21">
        <v>7.5075</v>
      </c>
      <c r="AD468" s="21"/>
      <c r="AE468" s="21"/>
      <c r="AF468" s="21"/>
      <c r="AG468" s="21"/>
      <c r="AH468" s="21"/>
      <c r="AI468" s="21"/>
      <c r="AJ468" s="21"/>
      <c r="AK468" s="21"/>
      <c r="AL468" s="21"/>
      <c r="AM468" s="21"/>
      <c r="AN468" s="21"/>
      <c r="AO468" s="21"/>
      <c r="AP468" s="21"/>
      <c r="AQ468" s="21"/>
      <c r="AR468" s="21"/>
      <c r="AS468" s="21"/>
      <c r="AT468" s="21"/>
      <c r="AU468" s="21"/>
      <c r="AV468" s="21"/>
      <c r="AW468" s="21"/>
      <c r="AX468" s="21"/>
      <c r="AY468" s="21"/>
      <c r="AZ468" s="21"/>
      <c r="BA468" s="21"/>
      <c r="BB468" s="21"/>
      <c r="BC468" s="21"/>
      <c r="BD468" s="21"/>
      <c r="BE468" s="21"/>
      <c r="BF468" s="21"/>
      <c r="BG468" s="21"/>
      <c r="BH468" s="21"/>
    </row>
    <row r="469" ht="17.6" spans="1:60">
      <c r="A469" s="21" t="s">
        <v>1934</v>
      </c>
      <c r="B469" s="21" t="s">
        <v>1935</v>
      </c>
      <c r="C469" s="21" t="s">
        <v>370</v>
      </c>
      <c r="D469" s="21" t="s">
        <v>1479</v>
      </c>
      <c r="E469" s="21" t="s">
        <v>1480</v>
      </c>
      <c r="F469" s="21" t="s">
        <v>1936</v>
      </c>
      <c r="G469" s="21">
        <v>842.7232</v>
      </c>
      <c r="H469" s="21">
        <v>1118.61</v>
      </c>
      <c r="I469" s="21" t="s">
        <v>1937</v>
      </c>
      <c r="J469" s="21" t="s">
        <v>105</v>
      </c>
      <c r="K469" s="21">
        <v>0.019247659</v>
      </c>
      <c r="L469" s="21">
        <v>7.0299</v>
      </c>
      <c r="M469" s="21">
        <v>6.4438</v>
      </c>
      <c r="N469" s="21">
        <v>6.9659</v>
      </c>
      <c r="O469" s="21">
        <v>6.1319</v>
      </c>
      <c r="P469" s="21">
        <v>6.6728</v>
      </c>
      <c r="Q469" s="21">
        <v>6.7217</v>
      </c>
      <c r="R469" s="21">
        <v>7.1075</v>
      </c>
      <c r="S469" s="21">
        <v>6.6342</v>
      </c>
      <c r="T469" s="21">
        <v>6.5082</v>
      </c>
      <c r="U469" s="21">
        <v>7.0854</v>
      </c>
      <c r="V469" s="21">
        <v>6.6297</v>
      </c>
      <c r="W469" s="21">
        <v>6.9722</v>
      </c>
      <c r="X469" s="21">
        <v>7.2767</v>
      </c>
      <c r="Y469" s="21">
        <v>6.5724</v>
      </c>
      <c r="Z469" s="21">
        <v>6.2064</v>
      </c>
      <c r="AA469" s="21">
        <v>6.9974</v>
      </c>
      <c r="AB469" s="21">
        <v>6.4445</v>
      </c>
      <c r="AC469" s="21">
        <v>7.0627</v>
      </c>
      <c r="AD469" s="21"/>
      <c r="AE469" s="21"/>
      <c r="AF469" s="21"/>
      <c r="AG469" s="21"/>
      <c r="AH469" s="21"/>
      <c r="AI469" s="21"/>
      <c r="AJ469" s="21"/>
      <c r="AK469" s="21"/>
      <c r="AL469" s="21"/>
      <c r="AM469" s="21"/>
      <c r="AN469" s="21"/>
      <c r="AO469" s="21"/>
      <c r="AP469" s="21"/>
      <c r="AQ469" s="21"/>
      <c r="AR469" s="21"/>
      <c r="AS469" s="21"/>
      <c r="AT469" s="21"/>
      <c r="AU469" s="21"/>
      <c r="AV469" s="21"/>
      <c r="AW469" s="21"/>
      <c r="AX469" s="21"/>
      <c r="AY469" s="21"/>
      <c r="AZ469" s="21"/>
      <c r="BA469" s="21"/>
      <c r="BB469" s="21"/>
      <c r="BC469" s="21"/>
      <c r="BD469" s="21"/>
      <c r="BE469" s="21"/>
      <c r="BF469" s="21"/>
      <c r="BG469" s="21"/>
      <c r="BH469" s="21"/>
    </row>
    <row r="470" ht="17.6" spans="1:60">
      <c r="A470" s="21" t="s">
        <v>1938</v>
      </c>
      <c r="B470" s="21" t="s">
        <v>1939</v>
      </c>
      <c r="C470" s="21" t="s">
        <v>370</v>
      </c>
      <c r="D470" s="21" t="s">
        <v>1479</v>
      </c>
      <c r="E470" s="21" t="s">
        <v>1480</v>
      </c>
      <c r="F470" s="21" t="s">
        <v>1940</v>
      </c>
      <c r="G470" s="21">
        <v>884.7702</v>
      </c>
      <c r="H470" s="21">
        <v>1338.26</v>
      </c>
      <c r="I470" s="21" t="s">
        <v>1941</v>
      </c>
      <c r="J470" s="21" t="s">
        <v>105</v>
      </c>
      <c r="K470" s="21">
        <v>0.051815208</v>
      </c>
      <c r="L470" s="21">
        <v>7.6175</v>
      </c>
      <c r="M470" s="21">
        <v>8.1258</v>
      </c>
      <c r="N470" s="21">
        <v>7.6612</v>
      </c>
      <c r="O470" s="21">
        <v>8.3964</v>
      </c>
      <c r="P470" s="21">
        <v>8.2322</v>
      </c>
      <c r="Q470" s="21">
        <v>7.8155</v>
      </c>
      <c r="R470" s="21">
        <v>7.5105</v>
      </c>
      <c r="S470" s="21">
        <v>7.6596</v>
      </c>
      <c r="T470" s="21">
        <v>8.2135</v>
      </c>
      <c r="U470" s="21">
        <v>7.7383</v>
      </c>
      <c r="V470" s="21">
        <v>7.6678</v>
      </c>
      <c r="W470" s="21">
        <v>7.7532</v>
      </c>
      <c r="X470" s="21">
        <v>7.3162</v>
      </c>
      <c r="Y470" s="21">
        <v>8.1911</v>
      </c>
      <c r="Z470" s="21">
        <v>7.8764</v>
      </c>
      <c r="AA470" s="21">
        <v>7.8506</v>
      </c>
      <c r="AB470" s="21">
        <v>7.8547</v>
      </c>
      <c r="AC470" s="21">
        <v>7.9024</v>
      </c>
      <c r="AD470" s="21"/>
      <c r="AE470" s="21"/>
      <c r="AF470" s="21"/>
      <c r="AG470" s="21"/>
      <c r="AH470" s="21"/>
      <c r="AI470" s="21"/>
      <c r="AJ470" s="21"/>
      <c r="AK470" s="21"/>
      <c r="AL470" s="21"/>
      <c r="AM470" s="21"/>
      <c r="AN470" s="21"/>
      <c r="AO470" s="21"/>
      <c r="AP470" s="21"/>
      <c r="AQ470" s="21"/>
      <c r="AR470" s="21"/>
      <c r="AS470" s="21"/>
      <c r="AT470" s="21"/>
      <c r="AU470" s="21"/>
      <c r="AV470" s="21"/>
      <c r="AW470" s="21"/>
      <c r="AX470" s="21"/>
      <c r="AY470" s="21"/>
      <c r="AZ470" s="21"/>
      <c r="BA470" s="21"/>
      <c r="BB470" s="21"/>
      <c r="BC470" s="21"/>
      <c r="BD470" s="21"/>
      <c r="BE470" s="21"/>
      <c r="BF470" s="21"/>
      <c r="BG470" s="21"/>
      <c r="BH470" s="21"/>
    </row>
    <row r="471" ht="17.6" spans="1:60">
      <c r="A471" s="21" t="s">
        <v>1942</v>
      </c>
      <c r="B471" s="21" t="s">
        <v>1943</v>
      </c>
      <c r="C471" s="21" t="s">
        <v>370</v>
      </c>
      <c r="D471" s="21" t="s">
        <v>1479</v>
      </c>
      <c r="E471" s="21" t="s">
        <v>1480</v>
      </c>
      <c r="F471" s="21" t="s">
        <v>1944</v>
      </c>
      <c r="G471" s="21">
        <v>837.6967</v>
      </c>
      <c r="H471" s="21">
        <v>1198.54</v>
      </c>
      <c r="I471" s="21" t="s">
        <v>1945</v>
      </c>
      <c r="J471" s="21" t="s">
        <v>105</v>
      </c>
      <c r="K471" s="21">
        <v>0.02205957</v>
      </c>
      <c r="L471" s="21">
        <v>6.4</v>
      </c>
      <c r="M471" s="21">
        <v>6.1369</v>
      </c>
      <c r="N471" s="21">
        <v>6.5007</v>
      </c>
      <c r="O471" s="21">
        <v>5.7827</v>
      </c>
      <c r="P471" s="21">
        <v>5.9999</v>
      </c>
      <c r="Q471" s="21">
        <v>6.1827</v>
      </c>
      <c r="R471" s="21">
        <v>6.6795</v>
      </c>
      <c r="S471" s="21">
        <v>6.217</v>
      </c>
      <c r="T471" s="21">
        <v>5.965</v>
      </c>
      <c r="U471" s="21">
        <v>6.3208</v>
      </c>
      <c r="V471" s="21">
        <v>6.3137</v>
      </c>
      <c r="W471" s="21">
        <v>6.3413</v>
      </c>
      <c r="X471" s="21">
        <v>6.3575</v>
      </c>
      <c r="Y471" s="21">
        <v>6.1891</v>
      </c>
      <c r="Z471" s="21">
        <v>6.3871</v>
      </c>
      <c r="AA471" s="21">
        <v>6.5055</v>
      </c>
      <c r="AB471" s="21">
        <v>6.0225</v>
      </c>
      <c r="AC471" s="21">
        <v>6.2826</v>
      </c>
      <c r="AD471" s="21"/>
      <c r="AE471" s="21"/>
      <c r="AF471" s="21"/>
      <c r="AG471" s="21"/>
      <c r="AH471" s="21"/>
      <c r="AI471" s="21"/>
      <c r="AJ471" s="21"/>
      <c r="AK471" s="21"/>
      <c r="AL471" s="21"/>
      <c r="AM471" s="21"/>
      <c r="AN471" s="21"/>
      <c r="AO471" s="21"/>
      <c r="AP471" s="21"/>
      <c r="AQ471" s="21"/>
      <c r="AR471" s="21"/>
      <c r="AS471" s="21"/>
      <c r="AT471" s="21"/>
      <c r="AU471" s="21"/>
      <c r="AV471" s="21"/>
      <c r="AW471" s="21"/>
      <c r="AX471" s="21"/>
      <c r="AY471" s="21"/>
      <c r="AZ471" s="21"/>
      <c r="BA471" s="21"/>
      <c r="BB471" s="21"/>
      <c r="BC471" s="21"/>
      <c r="BD471" s="21"/>
      <c r="BE471" s="21"/>
      <c r="BF471" s="21"/>
      <c r="BG471" s="21"/>
      <c r="BH471" s="21"/>
    </row>
    <row r="472" ht="17.6" spans="1:60">
      <c r="A472" s="21" t="s">
        <v>1946</v>
      </c>
      <c r="B472" s="21" t="s">
        <v>1947</v>
      </c>
      <c r="C472" s="21" t="s">
        <v>370</v>
      </c>
      <c r="D472" s="21" t="s">
        <v>1479</v>
      </c>
      <c r="E472" s="21" t="s">
        <v>1480</v>
      </c>
      <c r="F472" s="21" t="s">
        <v>1948</v>
      </c>
      <c r="G472" s="21">
        <v>834.7545</v>
      </c>
      <c r="H472" s="21">
        <v>1244.97</v>
      </c>
      <c r="I472" s="21" t="s">
        <v>1574</v>
      </c>
      <c r="J472" s="21" t="s">
        <v>105</v>
      </c>
      <c r="K472" s="21">
        <v>0.020667968</v>
      </c>
      <c r="L472" s="21">
        <v>8.2741</v>
      </c>
      <c r="M472" s="21">
        <v>7.7223</v>
      </c>
      <c r="N472" s="21">
        <v>8.2257</v>
      </c>
      <c r="O472" s="21">
        <v>7.5077</v>
      </c>
      <c r="P472" s="21">
        <v>7.6717</v>
      </c>
      <c r="Q472" s="21">
        <v>7.9256</v>
      </c>
      <c r="R472" s="21">
        <v>7.8689</v>
      </c>
      <c r="S472" s="21">
        <v>7.8909</v>
      </c>
      <c r="T472" s="21">
        <v>7.6583</v>
      </c>
      <c r="U472" s="21">
        <v>8.0055</v>
      </c>
      <c r="V472" s="21">
        <v>8.121</v>
      </c>
      <c r="W472" s="21">
        <v>8.0316</v>
      </c>
      <c r="X472" s="21">
        <v>8.4212</v>
      </c>
      <c r="Y472" s="21">
        <v>7.6603</v>
      </c>
      <c r="Z472" s="21">
        <v>7.4924</v>
      </c>
      <c r="AA472" s="21">
        <v>8.2757</v>
      </c>
      <c r="AB472" s="21">
        <v>7.7713</v>
      </c>
      <c r="AC472" s="21">
        <v>8.0265</v>
      </c>
      <c r="AD472" s="21"/>
      <c r="AE472" s="21"/>
      <c r="AF472" s="21"/>
      <c r="AG472" s="21"/>
      <c r="AH472" s="21"/>
      <c r="AI472" s="21"/>
      <c r="AJ472" s="21"/>
      <c r="AK472" s="21"/>
      <c r="AL472" s="21"/>
      <c r="AM472" s="21"/>
      <c r="AN472" s="21"/>
      <c r="AO472" s="21"/>
      <c r="AP472" s="21"/>
      <c r="AQ472" s="21"/>
      <c r="AR472" s="21"/>
      <c r="AS472" s="21"/>
      <c r="AT472" s="21"/>
      <c r="AU472" s="21"/>
      <c r="AV472" s="21"/>
      <c r="AW472" s="21"/>
      <c r="AX472" s="21"/>
      <c r="AY472" s="21"/>
      <c r="AZ472" s="21"/>
      <c r="BA472" s="21"/>
      <c r="BB472" s="21"/>
      <c r="BC472" s="21"/>
      <c r="BD472" s="21"/>
      <c r="BE472" s="21"/>
      <c r="BF472" s="21"/>
      <c r="BG472" s="21"/>
      <c r="BH472" s="21"/>
    </row>
    <row r="473" ht="17.6" spans="1:60">
      <c r="A473" s="21" t="s">
        <v>1949</v>
      </c>
      <c r="B473" s="21" t="s">
        <v>1950</v>
      </c>
      <c r="C473" s="21" t="s">
        <v>370</v>
      </c>
      <c r="D473" s="21" t="s">
        <v>1479</v>
      </c>
      <c r="E473" s="21" t="s">
        <v>1480</v>
      </c>
      <c r="F473" s="21" t="s">
        <v>1951</v>
      </c>
      <c r="G473" s="21">
        <v>846.7545</v>
      </c>
      <c r="H473" s="21">
        <v>1144.04</v>
      </c>
      <c r="I473" s="21" t="s">
        <v>1581</v>
      </c>
      <c r="J473" s="21" t="s">
        <v>105</v>
      </c>
      <c r="K473" s="21">
        <v>0.019541635</v>
      </c>
      <c r="L473" s="21">
        <v>7.7417</v>
      </c>
      <c r="M473" s="21">
        <v>7.26</v>
      </c>
      <c r="N473" s="21">
        <v>7.6734</v>
      </c>
      <c r="O473" s="21">
        <v>7.1292</v>
      </c>
      <c r="P473" s="21">
        <v>7.304</v>
      </c>
      <c r="Q473" s="21">
        <v>7.4857</v>
      </c>
      <c r="R473" s="21">
        <v>8.0505</v>
      </c>
      <c r="S473" s="21">
        <v>7.3963</v>
      </c>
      <c r="T473" s="21">
        <v>7.1148</v>
      </c>
      <c r="U473" s="21">
        <v>7.5537</v>
      </c>
      <c r="V473" s="21">
        <v>7.8309</v>
      </c>
      <c r="W473" s="21">
        <v>7.6098</v>
      </c>
      <c r="X473" s="21">
        <v>8.0344</v>
      </c>
      <c r="Y473" s="21">
        <v>7.1786</v>
      </c>
      <c r="Z473" s="21">
        <v>6.9864</v>
      </c>
      <c r="AA473" s="21">
        <v>7.8123</v>
      </c>
      <c r="AB473" s="21">
        <v>7.1099</v>
      </c>
      <c r="AC473" s="21">
        <v>7.6647</v>
      </c>
      <c r="AD473" s="21"/>
      <c r="AE473" s="21"/>
      <c r="AF473" s="21"/>
      <c r="AG473" s="21"/>
      <c r="AH473" s="21"/>
      <c r="AI473" s="21"/>
      <c r="AJ473" s="21"/>
      <c r="AK473" s="21"/>
      <c r="AL473" s="21"/>
      <c r="AM473" s="21"/>
      <c r="AN473" s="21"/>
      <c r="AO473" s="21"/>
      <c r="AP473" s="21"/>
      <c r="AQ473" s="21"/>
      <c r="AR473" s="21"/>
      <c r="AS473" s="21"/>
      <c r="AT473" s="21"/>
      <c r="AU473" s="21"/>
      <c r="AV473" s="21"/>
      <c r="AW473" s="21"/>
      <c r="AX473" s="21"/>
      <c r="AY473" s="21"/>
      <c r="AZ473" s="21"/>
      <c r="BA473" s="21"/>
      <c r="BB473" s="21"/>
      <c r="BC473" s="21"/>
      <c r="BD473" s="21"/>
      <c r="BE473" s="21"/>
      <c r="BF473" s="21"/>
      <c r="BG473" s="21"/>
      <c r="BH473" s="21"/>
    </row>
    <row r="474" ht="17.6" spans="1:60">
      <c r="A474" s="21" t="s">
        <v>1952</v>
      </c>
      <c r="B474" s="21" t="s">
        <v>1953</v>
      </c>
      <c r="C474" s="21" t="s">
        <v>370</v>
      </c>
      <c r="D474" s="21" t="s">
        <v>1479</v>
      </c>
      <c r="E474" s="21" t="s">
        <v>1480</v>
      </c>
      <c r="F474" s="21" t="s">
        <v>1954</v>
      </c>
      <c r="G474" s="21">
        <v>888.8015</v>
      </c>
      <c r="H474" s="21">
        <v>1308.53</v>
      </c>
      <c r="I474" s="21" t="s">
        <v>1955</v>
      </c>
      <c r="J474" s="21" t="s">
        <v>105</v>
      </c>
      <c r="K474" s="21">
        <v>0.033295055</v>
      </c>
      <c r="L474" s="21">
        <v>9.2992</v>
      </c>
      <c r="M474" s="21">
        <v>8.7696</v>
      </c>
      <c r="N474" s="21">
        <v>9.1558</v>
      </c>
      <c r="O474" s="21">
        <v>8.502</v>
      </c>
      <c r="P474" s="21">
        <v>8.7448</v>
      </c>
      <c r="Q474" s="21">
        <v>8.87</v>
      </c>
      <c r="R474" s="21">
        <v>9.1087</v>
      </c>
      <c r="S474" s="21">
        <v>8.8497</v>
      </c>
      <c r="T474" s="21">
        <v>8.7221</v>
      </c>
      <c r="U474" s="21">
        <v>9.1029</v>
      </c>
      <c r="V474" s="21">
        <v>9.1719</v>
      </c>
      <c r="W474" s="21">
        <v>9.0549</v>
      </c>
      <c r="X474" s="21">
        <v>9.3793</v>
      </c>
      <c r="Y474" s="21">
        <v>8.7821</v>
      </c>
      <c r="Z474" s="21">
        <v>8.7105</v>
      </c>
      <c r="AA474" s="21">
        <v>9.1653</v>
      </c>
      <c r="AB474" s="21">
        <v>8.9071</v>
      </c>
      <c r="AC474" s="21">
        <v>9.1183</v>
      </c>
      <c r="AD474" s="21"/>
      <c r="AE474" s="21"/>
      <c r="AF474" s="21"/>
      <c r="AG474" s="21"/>
      <c r="AH474" s="21"/>
      <c r="AI474" s="21"/>
      <c r="AJ474" s="21"/>
      <c r="AK474" s="21"/>
      <c r="AL474" s="21"/>
      <c r="AM474" s="21"/>
      <c r="AN474" s="21"/>
      <c r="AO474" s="21"/>
      <c r="AP474" s="21"/>
      <c r="AQ474" s="21"/>
      <c r="AR474" s="21"/>
      <c r="AS474" s="21"/>
      <c r="AT474" s="21"/>
      <c r="AU474" s="21"/>
      <c r="AV474" s="21"/>
      <c r="AW474" s="21"/>
      <c r="AX474" s="21"/>
      <c r="AY474" s="21"/>
      <c r="AZ474" s="21"/>
      <c r="BA474" s="21"/>
      <c r="BB474" s="21"/>
      <c r="BC474" s="21"/>
      <c r="BD474" s="21"/>
      <c r="BE474" s="21"/>
      <c r="BF474" s="21"/>
      <c r="BG474" s="21"/>
      <c r="BH474" s="21"/>
    </row>
    <row r="475" ht="17.6" spans="1:60">
      <c r="A475" s="21" t="s">
        <v>1956</v>
      </c>
      <c r="B475" s="21" t="s">
        <v>1957</v>
      </c>
      <c r="C475" s="21" t="s">
        <v>370</v>
      </c>
      <c r="D475" s="21" t="s">
        <v>1479</v>
      </c>
      <c r="E475" s="21" t="s">
        <v>1480</v>
      </c>
      <c r="F475" s="21" t="s">
        <v>1958</v>
      </c>
      <c r="G475" s="21">
        <v>886.7858</v>
      </c>
      <c r="H475" s="21">
        <v>1255.37</v>
      </c>
      <c r="I475" s="21" t="s">
        <v>1933</v>
      </c>
      <c r="J475" s="21" t="s">
        <v>105</v>
      </c>
      <c r="K475" s="21">
        <v>0.024660909</v>
      </c>
      <c r="L475" s="21">
        <v>8.4346</v>
      </c>
      <c r="M475" s="21">
        <v>7.9342</v>
      </c>
      <c r="N475" s="21">
        <v>8.3713</v>
      </c>
      <c r="O475" s="21">
        <v>7.6761</v>
      </c>
      <c r="P475" s="21">
        <v>7.9607</v>
      </c>
      <c r="Q475" s="21">
        <v>8.0534</v>
      </c>
      <c r="R475" s="21">
        <v>8.3105</v>
      </c>
      <c r="S475" s="21">
        <v>8.0637</v>
      </c>
      <c r="T475" s="21">
        <v>7.8075</v>
      </c>
      <c r="U475" s="21">
        <v>8.32</v>
      </c>
      <c r="V475" s="21">
        <v>8.1823</v>
      </c>
      <c r="W475" s="21">
        <v>8.358</v>
      </c>
      <c r="X475" s="21">
        <v>8.5769</v>
      </c>
      <c r="Y475" s="21">
        <v>8.0176</v>
      </c>
      <c r="Z475" s="21">
        <v>7.9112</v>
      </c>
      <c r="AA475" s="21">
        <v>8.6192</v>
      </c>
      <c r="AB475" s="21">
        <v>7.9774</v>
      </c>
      <c r="AC475" s="21">
        <v>8.274</v>
      </c>
      <c r="AD475" s="21"/>
      <c r="AE475" s="21"/>
      <c r="AF475" s="21"/>
      <c r="AG475" s="21"/>
      <c r="AH475" s="21"/>
      <c r="AI475" s="21"/>
      <c r="AJ475" s="21"/>
      <c r="AK475" s="21"/>
      <c r="AL475" s="21"/>
      <c r="AM475" s="21"/>
      <c r="AN475" s="21"/>
      <c r="AO475" s="21"/>
      <c r="AP475" s="21"/>
      <c r="AQ475" s="21"/>
      <c r="AR475" s="21"/>
      <c r="AS475" s="21"/>
      <c r="AT475" s="21"/>
      <c r="AU475" s="21"/>
      <c r="AV475" s="21"/>
      <c r="AW475" s="21"/>
      <c r="AX475" s="21"/>
      <c r="AY475" s="21"/>
      <c r="AZ475" s="21"/>
      <c r="BA475" s="21"/>
      <c r="BB475" s="21"/>
      <c r="BC475" s="21"/>
      <c r="BD475" s="21"/>
      <c r="BE475" s="21"/>
      <c r="BF475" s="21"/>
      <c r="BG475" s="21"/>
      <c r="BH475" s="21"/>
    </row>
    <row r="476" ht="17.6" spans="1:60">
      <c r="A476" s="21" t="s">
        <v>1959</v>
      </c>
      <c r="B476" s="21" t="s">
        <v>1960</v>
      </c>
      <c r="C476" s="21" t="s">
        <v>370</v>
      </c>
      <c r="D476" s="21" t="s">
        <v>1479</v>
      </c>
      <c r="E476" s="21" t="s">
        <v>1480</v>
      </c>
      <c r="F476" s="21" t="s">
        <v>1961</v>
      </c>
      <c r="G476" s="21">
        <v>910.7858</v>
      </c>
      <c r="H476" s="21">
        <v>1232.78</v>
      </c>
      <c r="I476" s="21" t="s">
        <v>1962</v>
      </c>
      <c r="J476" s="21" t="s">
        <v>105</v>
      </c>
      <c r="K476" s="21">
        <v>0.022460462</v>
      </c>
      <c r="L476" s="21">
        <v>7.0486</v>
      </c>
      <c r="M476" s="21">
        <v>6.542</v>
      </c>
      <c r="N476" s="21">
        <v>7.0746</v>
      </c>
      <c r="O476" s="21">
        <v>5.548</v>
      </c>
      <c r="P476" s="21">
        <v>6.5024</v>
      </c>
      <c r="Q476" s="21">
        <v>6.6289</v>
      </c>
      <c r="R476" s="21">
        <v>6.5004</v>
      </c>
      <c r="S476" s="21">
        <v>6.3783</v>
      </c>
      <c r="T476" s="21">
        <v>5.8761</v>
      </c>
      <c r="U476" s="21">
        <v>7.0587</v>
      </c>
      <c r="V476" s="21">
        <v>6.6327</v>
      </c>
      <c r="W476" s="21">
        <v>6.7992</v>
      </c>
      <c r="X476" s="21">
        <v>7.181</v>
      </c>
      <c r="Y476" s="21">
        <v>6.6005</v>
      </c>
      <c r="Z476" s="21">
        <v>5.8666</v>
      </c>
      <c r="AA476" s="21">
        <v>6.8838</v>
      </c>
      <c r="AB476" s="21">
        <v>6.447</v>
      </c>
      <c r="AC476" s="21">
        <v>6.7837</v>
      </c>
      <c r="AD476" s="21"/>
      <c r="AE476" s="21"/>
      <c r="AF476" s="21"/>
      <c r="AG476" s="21"/>
      <c r="AH476" s="21"/>
      <c r="AI476" s="21"/>
      <c r="AJ476" s="21"/>
      <c r="AK476" s="21"/>
      <c r="AL476" s="21"/>
      <c r="AM476" s="21"/>
      <c r="AN476" s="21"/>
      <c r="AO476" s="21"/>
      <c r="AP476" s="21"/>
      <c r="AQ476" s="21"/>
      <c r="AR476" s="21"/>
      <c r="AS476" s="21"/>
      <c r="AT476" s="21"/>
      <c r="AU476" s="21"/>
      <c r="AV476" s="21"/>
      <c r="AW476" s="21"/>
      <c r="AX476" s="21"/>
      <c r="AY476" s="21"/>
      <c r="AZ476" s="21"/>
      <c r="BA476" s="21"/>
      <c r="BB476" s="21"/>
      <c r="BC476" s="21"/>
      <c r="BD476" s="21"/>
      <c r="BE476" s="21"/>
      <c r="BF476" s="21"/>
      <c r="BG476" s="21"/>
      <c r="BH476" s="21"/>
    </row>
    <row r="477" ht="17.6" spans="1:60">
      <c r="A477" s="21" t="s">
        <v>1963</v>
      </c>
      <c r="B477" s="21" t="s">
        <v>1964</v>
      </c>
      <c r="C477" s="21" t="s">
        <v>370</v>
      </c>
      <c r="D477" s="21" t="s">
        <v>1479</v>
      </c>
      <c r="E477" s="21" t="s">
        <v>1480</v>
      </c>
      <c r="F477" s="21" t="s">
        <v>1965</v>
      </c>
      <c r="G477" s="21">
        <v>960.8954</v>
      </c>
      <c r="H477" s="21">
        <v>1338.025</v>
      </c>
      <c r="I477" s="21" t="s">
        <v>1872</v>
      </c>
      <c r="J477" s="21" t="s">
        <v>105</v>
      </c>
      <c r="K477" s="21">
        <v>0.10396467</v>
      </c>
      <c r="L477" s="21">
        <v>7.8861</v>
      </c>
      <c r="M477" s="21">
        <v>8.3153</v>
      </c>
      <c r="N477" s="21">
        <v>8.0553</v>
      </c>
      <c r="O477" s="21">
        <v>8.2055</v>
      </c>
      <c r="P477" s="21">
        <v>8.4336</v>
      </c>
      <c r="Q477" s="21">
        <v>8.2354</v>
      </c>
      <c r="R477" s="21">
        <v>7.9011</v>
      </c>
      <c r="S477" s="21">
        <v>7.9415</v>
      </c>
      <c r="T477" s="21">
        <v>8.4156</v>
      </c>
      <c r="U477" s="21">
        <v>8.0152</v>
      </c>
      <c r="V477" s="21">
        <v>7.7157</v>
      </c>
      <c r="W477" s="21">
        <v>8.0034</v>
      </c>
      <c r="X477" s="21">
        <v>7.5884</v>
      </c>
      <c r="Y477" s="21">
        <v>8.3307</v>
      </c>
      <c r="Z477" s="21">
        <v>8.5549</v>
      </c>
      <c r="AA477" s="21">
        <v>7.8781</v>
      </c>
      <c r="AB477" s="21">
        <v>8.1215</v>
      </c>
      <c r="AC477" s="21">
        <v>7.9842</v>
      </c>
      <c r="AD477" s="21"/>
      <c r="AE477" s="21"/>
      <c r="AF477" s="21"/>
      <c r="AG477" s="21"/>
      <c r="AH477" s="21"/>
      <c r="AI477" s="21"/>
      <c r="AJ477" s="21"/>
      <c r="AK477" s="21"/>
      <c r="AL477" s="21"/>
      <c r="AM477" s="21"/>
      <c r="AN477" s="21"/>
      <c r="AO477" s="21"/>
      <c r="AP477" s="21"/>
      <c r="AQ477" s="21"/>
      <c r="AR477" s="21"/>
      <c r="AS477" s="21"/>
      <c r="AT477" s="21"/>
      <c r="AU477" s="21"/>
      <c r="AV477" s="21"/>
      <c r="AW477" s="21"/>
      <c r="AX477" s="21"/>
      <c r="AY477" s="21"/>
      <c r="AZ477" s="21"/>
      <c r="BA477" s="21"/>
      <c r="BB477" s="21"/>
      <c r="BC477" s="21"/>
      <c r="BD477" s="21"/>
      <c r="BE477" s="21"/>
      <c r="BF477" s="21"/>
      <c r="BG477" s="21"/>
      <c r="BH477" s="21"/>
    </row>
    <row r="478" ht="17.6" spans="1:60">
      <c r="A478" s="21" t="s">
        <v>1966</v>
      </c>
      <c r="B478" s="21" t="s">
        <v>1967</v>
      </c>
      <c r="C478" s="21" t="s">
        <v>370</v>
      </c>
      <c r="D478" s="21" t="s">
        <v>1479</v>
      </c>
      <c r="E478" s="21" t="s">
        <v>1480</v>
      </c>
      <c r="F478" s="21" t="s">
        <v>1968</v>
      </c>
      <c r="G478" s="21">
        <v>885.7906</v>
      </c>
      <c r="H478" s="21">
        <v>1337.24</v>
      </c>
      <c r="I478" s="21" t="s">
        <v>1969</v>
      </c>
      <c r="J478" s="21" t="s">
        <v>105</v>
      </c>
      <c r="K478" s="21">
        <v>0.049994293</v>
      </c>
      <c r="L478" s="21">
        <v>7.2677</v>
      </c>
      <c r="M478" s="21">
        <v>7.3</v>
      </c>
      <c r="N478" s="21">
        <v>7.4736</v>
      </c>
      <c r="O478" s="21">
        <v>7.2993</v>
      </c>
      <c r="P478" s="21">
        <v>6.9734</v>
      </c>
      <c r="Q478" s="21">
        <v>7.118</v>
      </c>
      <c r="R478" s="21">
        <v>7.8666</v>
      </c>
      <c r="S478" s="21">
        <v>6.9467</v>
      </c>
      <c r="T478" s="21">
        <v>7.148</v>
      </c>
      <c r="U478" s="21">
        <v>7.5749</v>
      </c>
      <c r="V478" s="21">
        <v>7.2392</v>
      </c>
      <c r="W478" s="21">
        <v>7.5396</v>
      </c>
      <c r="X478" s="21">
        <v>7.3889</v>
      </c>
      <c r="Y478" s="21">
        <v>7.3939</v>
      </c>
      <c r="Z478" s="21">
        <v>7.1362</v>
      </c>
      <c r="AA478" s="21">
        <v>7.6881</v>
      </c>
      <c r="AB478" s="21">
        <v>7.3362</v>
      </c>
      <c r="AC478" s="21">
        <v>7.6503</v>
      </c>
      <c r="AD478" s="21"/>
      <c r="AE478" s="21"/>
      <c r="AF478" s="21"/>
      <c r="AG478" s="21"/>
      <c r="AH478" s="21"/>
      <c r="AI478" s="21"/>
      <c r="AJ478" s="21"/>
      <c r="AK478" s="21"/>
      <c r="AL478" s="21"/>
      <c r="AM478" s="21"/>
      <c r="AN478" s="21"/>
      <c r="AO478" s="21"/>
      <c r="AP478" s="21"/>
      <c r="AQ478" s="21"/>
      <c r="AR478" s="21"/>
      <c r="AS478" s="21"/>
      <c r="AT478" s="21"/>
      <c r="AU478" s="21"/>
      <c r="AV478" s="21"/>
      <c r="AW478" s="21"/>
      <c r="AX478" s="21"/>
      <c r="AY478" s="21"/>
      <c r="AZ478" s="21"/>
      <c r="BA478" s="21"/>
      <c r="BB478" s="21"/>
      <c r="BC478" s="21"/>
      <c r="BD478" s="21"/>
      <c r="BE478" s="21"/>
      <c r="BF478" s="21"/>
      <c r="BG478" s="21"/>
      <c r="BH478" s="21"/>
    </row>
    <row r="479" ht="17.6" spans="1:60">
      <c r="A479" s="21" t="s">
        <v>1970</v>
      </c>
      <c r="B479" s="21" t="s">
        <v>1971</v>
      </c>
      <c r="C479" s="21" t="s">
        <v>370</v>
      </c>
      <c r="D479" s="21" t="s">
        <v>1479</v>
      </c>
      <c r="E479" s="21" t="s">
        <v>1480</v>
      </c>
      <c r="F479" s="21" t="s">
        <v>1972</v>
      </c>
      <c r="G479" s="21">
        <v>900.8015</v>
      </c>
      <c r="H479" s="21">
        <v>1254.05</v>
      </c>
      <c r="I479" s="21" t="s">
        <v>1973</v>
      </c>
      <c r="J479" s="21" t="s">
        <v>105</v>
      </c>
      <c r="K479" s="21">
        <v>0.025472452</v>
      </c>
      <c r="L479" s="21">
        <v>8.2735</v>
      </c>
      <c r="M479" s="21">
        <v>8.0532</v>
      </c>
      <c r="N479" s="21">
        <v>8.1682</v>
      </c>
      <c r="O479" s="21">
        <v>7.6375</v>
      </c>
      <c r="P479" s="21">
        <v>7.606</v>
      </c>
      <c r="Q479" s="21">
        <v>7.8302</v>
      </c>
      <c r="R479" s="21">
        <v>8.2633</v>
      </c>
      <c r="S479" s="21">
        <v>7.8809</v>
      </c>
      <c r="T479" s="21">
        <v>7.8353</v>
      </c>
      <c r="U479" s="21">
        <v>8.3553</v>
      </c>
      <c r="V479" s="21">
        <v>8.1763</v>
      </c>
      <c r="W479" s="21">
        <v>8.0607</v>
      </c>
      <c r="X479" s="21">
        <v>8.3123</v>
      </c>
      <c r="Y479" s="21">
        <v>7.6015</v>
      </c>
      <c r="Z479" s="21">
        <v>7.7059</v>
      </c>
      <c r="AA479" s="21">
        <v>8.6153</v>
      </c>
      <c r="AB479" s="21">
        <v>7.5866</v>
      </c>
      <c r="AC479" s="21">
        <v>8.3697</v>
      </c>
      <c r="AD479" s="21"/>
      <c r="AE479" s="21"/>
      <c r="AF479" s="21"/>
      <c r="AG479" s="21"/>
      <c r="AH479" s="21"/>
      <c r="AI479" s="21"/>
      <c r="AJ479" s="21"/>
      <c r="AK479" s="21"/>
      <c r="AL479" s="21"/>
      <c r="AM479" s="21"/>
      <c r="AN479" s="21"/>
      <c r="AO479" s="21"/>
      <c r="AP479" s="21"/>
      <c r="AQ479" s="21"/>
      <c r="AR479" s="21"/>
      <c r="AS479" s="21"/>
      <c r="AT479" s="21"/>
      <c r="AU479" s="21"/>
      <c r="AV479" s="21"/>
      <c r="AW479" s="21"/>
      <c r="AX479" s="21"/>
      <c r="AY479" s="21"/>
      <c r="AZ479" s="21"/>
      <c r="BA479" s="21"/>
      <c r="BB479" s="21"/>
      <c r="BC479" s="21"/>
      <c r="BD479" s="21"/>
      <c r="BE479" s="21"/>
      <c r="BF479" s="21"/>
      <c r="BG479" s="21"/>
      <c r="BH479" s="21"/>
    </row>
    <row r="480" ht="17.6" spans="1:60">
      <c r="A480" s="21" t="s">
        <v>1974</v>
      </c>
      <c r="B480" s="21" t="s">
        <v>1975</v>
      </c>
      <c r="C480" s="21" t="s">
        <v>370</v>
      </c>
      <c r="D480" s="21" t="s">
        <v>1479</v>
      </c>
      <c r="E480" s="21" t="s">
        <v>1480</v>
      </c>
      <c r="F480" s="21" t="s">
        <v>1976</v>
      </c>
      <c r="G480" s="21">
        <v>898.7858</v>
      </c>
      <c r="H480" s="21">
        <v>1194.92</v>
      </c>
      <c r="I480" s="21" t="s">
        <v>1977</v>
      </c>
      <c r="J480" s="21" t="s">
        <v>105</v>
      </c>
      <c r="K480" s="21">
        <v>0.017556783</v>
      </c>
      <c r="L480" s="21">
        <v>7.7032</v>
      </c>
      <c r="M480" s="21">
        <v>7.251</v>
      </c>
      <c r="N480" s="21">
        <v>7.5269</v>
      </c>
      <c r="O480" s="21">
        <v>7.0721</v>
      </c>
      <c r="P480" s="21">
        <v>7.3233</v>
      </c>
      <c r="Q480" s="21">
        <v>7.2751</v>
      </c>
      <c r="R480" s="21">
        <v>7.5564</v>
      </c>
      <c r="S480" s="21">
        <v>7.2019</v>
      </c>
      <c r="T480" s="21">
        <v>7.5642</v>
      </c>
      <c r="U480" s="21">
        <v>8.0903</v>
      </c>
      <c r="V480" s="21">
        <v>7.378</v>
      </c>
      <c r="W480" s="21">
        <v>7.4857</v>
      </c>
      <c r="X480" s="21">
        <v>7.9131</v>
      </c>
      <c r="Y480" s="21">
        <v>7.1693</v>
      </c>
      <c r="Z480" s="21">
        <v>7.1596</v>
      </c>
      <c r="AA480" s="21">
        <v>7.6574</v>
      </c>
      <c r="AB480" s="21">
        <v>7.2448</v>
      </c>
      <c r="AC480" s="21">
        <v>7.5602</v>
      </c>
      <c r="AD480" s="21"/>
      <c r="AE480" s="21"/>
      <c r="AF480" s="21"/>
      <c r="AG480" s="21"/>
      <c r="AH480" s="21"/>
      <c r="AI480" s="21"/>
      <c r="AJ480" s="21"/>
      <c r="AK480" s="21"/>
      <c r="AL480" s="21"/>
      <c r="AM480" s="21"/>
      <c r="AN480" s="21"/>
      <c r="AO480" s="21"/>
      <c r="AP480" s="21"/>
      <c r="AQ480" s="21"/>
      <c r="AR480" s="21"/>
      <c r="AS480" s="21"/>
      <c r="AT480" s="21"/>
      <c r="AU480" s="21"/>
      <c r="AV480" s="21"/>
      <c r="AW480" s="21"/>
      <c r="AX480" s="21"/>
      <c r="AY480" s="21"/>
      <c r="AZ480" s="21"/>
      <c r="BA480" s="21"/>
      <c r="BB480" s="21"/>
      <c r="BC480" s="21"/>
      <c r="BD480" s="21"/>
      <c r="BE480" s="21"/>
      <c r="BF480" s="21"/>
      <c r="BG480" s="21"/>
      <c r="BH480" s="21"/>
    </row>
    <row r="481" ht="17.6" spans="1:60">
      <c r="A481" s="21" t="s">
        <v>1978</v>
      </c>
      <c r="B481" s="21" t="s">
        <v>1979</v>
      </c>
      <c r="C481" s="21" t="s">
        <v>370</v>
      </c>
      <c r="D481" s="21" t="s">
        <v>1479</v>
      </c>
      <c r="E481" s="21" t="s">
        <v>1480</v>
      </c>
      <c r="F481" s="21" t="s">
        <v>1980</v>
      </c>
      <c r="G481" s="21">
        <v>928.8328</v>
      </c>
      <c r="H481" s="21">
        <v>1289.87</v>
      </c>
      <c r="I481" s="21" t="s">
        <v>1868</v>
      </c>
      <c r="J481" s="21" t="s">
        <v>105</v>
      </c>
      <c r="K481" s="21">
        <v>0.095115537</v>
      </c>
      <c r="L481" s="21">
        <v>8.4964</v>
      </c>
      <c r="M481" s="21">
        <v>8.3475</v>
      </c>
      <c r="N481" s="21">
        <v>8.4546</v>
      </c>
      <c r="O481" s="21">
        <v>8.2203</v>
      </c>
      <c r="P481" s="21">
        <v>8.4381</v>
      </c>
      <c r="Q481" s="21">
        <v>8.1822</v>
      </c>
      <c r="R481" s="21">
        <v>8.5538</v>
      </c>
      <c r="S481" s="21">
        <v>8.412</v>
      </c>
      <c r="T481" s="21">
        <v>8.4094</v>
      </c>
      <c r="U481" s="21">
        <v>8.7745</v>
      </c>
      <c r="V481" s="21">
        <v>8.4439</v>
      </c>
      <c r="W481" s="21">
        <v>8.5661</v>
      </c>
      <c r="X481" s="21">
        <v>8.4604</v>
      </c>
      <c r="Y481" s="21">
        <v>8.4503</v>
      </c>
      <c r="Z481" s="21">
        <v>8.4339</v>
      </c>
      <c r="AA481" s="21">
        <v>8.5501</v>
      </c>
      <c r="AB481" s="21">
        <v>8.2843</v>
      </c>
      <c r="AC481" s="21">
        <v>8.4994</v>
      </c>
      <c r="AD481" s="21"/>
      <c r="AE481" s="21"/>
      <c r="AF481" s="21"/>
      <c r="AG481" s="21"/>
      <c r="AH481" s="21"/>
      <c r="AI481" s="21"/>
      <c r="AJ481" s="21"/>
      <c r="AK481" s="21"/>
      <c r="AL481" s="21"/>
      <c r="AM481" s="21"/>
      <c r="AN481" s="21"/>
      <c r="AO481" s="21"/>
      <c r="AP481" s="21"/>
      <c r="AQ481" s="21"/>
      <c r="AR481" s="21"/>
      <c r="AS481" s="21"/>
      <c r="AT481" s="21"/>
      <c r="AU481" s="21"/>
      <c r="AV481" s="21"/>
      <c r="AW481" s="21"/>
      <c r="AX481" s="21"/>
      <c r="AY481" s="21"/>
      <c r="AZ481" s="21"/>
      <c r="BA481" s="21"/>
      <c r="BB481" s="21"/>
      <c r="BC481" s="21"/>
      <c r="BD481" s="21"/>
      <c r="BE481" s="21"/>
      <c r="BF481" s="21"/>
      <c r="BG481" s="21"/>
      <c r="BH481" s="21"/>
    </row>
    <row r="482" ht="17.6" spans="1:60">
      <c r="A482" s="21" t="s">
        <v>1981</v>
      </c>
      <c r="B482" s="21" t="s">
        <v>1982</v>
      </c>
      <c r="C482" s="21" t="s">
        <v>370</v>
      </c>
      <c r="D482" s="21" t="s">
        <v>1479</v>
      </c>
      <c r="E482" s="21" t="s">
        <v>1480</v>
      </c>
      <c r="F482" s="21" t="s">
        <v>1983</v>
      </c>
      <c r="G482" s="21">
        <v>926.8171</v>
      </c>
      <c r="H482" s="21">
        <v>1325.04</v>
      </c>
      <c r="I482" s="21" t="s">
        <v>1984</v>
      </c>
      <c r="J482" s="21" t="s">
        <v>105</v>
      </c>
      <c r="K482" s="21">
        <v>0.024203583</v>
      </c>
      <c r="L482" s="21">
        <v>8.7693</v>
      </c>
      <c r="M482" s="21">
        <v>8.1965</v>
      </c>
      <c r="N482" s="21">
        <v>8.6317</v>
      </c>
      <c r="O482" s="21">
        <v>8.1414</v>
      </c>
      <c r="P482" s="21">
        <v>8.2461</v>
      </c>
      <c r="Q482" s="21">
        <v>8.3821</v>
      </c>
      <c r="R482" s="21">
        <v>8.433</v>
      </c>
      <c r="S482" s="21">
        <v>8.3631</v>
      </c>
      <c r="T482" s="21">
        <v>8.3726</v>
      </c>
      <c r="U482" s="21">
        <v>8.871</v>
      </c>
      <c r="V482" s="21">
        <v>8.5456</v>
      </c>
      <c r="W482" s="21">
        <v>8.6906</v>
      </c>
      <c r="X482" s="21">
        <v>8.9245</v>
      </c>
      <c r="Y482" s="21">
        <v>8.3461</v>
      </c>
      <c r="Z482" s="21">
        <v>8.1951</v>
      </c>
      <c r="AA482" s="21">
        <v>8.7931</v>
      </c>
      <c r="AB482" s="21">
        <v>8.2915</v>
      </c>
      <c r="AC482" s="21">
        <v>8.6442</v>
      </c>
      <c r="AD482" s="21"/>
      <c r="AE482" s="21"/>
      <c r="AF482" s="21"/>
      <c r="AG482" s="21"/>
      <c r="AH482" s="21"/>
      <c r="AI482" s="21"/>
      <c r="AJ482" s="21"/>
      <c r="AK482" s="21"/>
      <c r="AL482" s="21"/>
      <c r="AM482" s="21"/>
      <c r="AN482" s="21"/>
      <c r="AO482" s="21"/>
      <c r="AP482" s="21"/>
      <c r="AQ482" s="21"/>
      <c r="AR482" s="21"/>
      <c r="AS482" s="21"/>
      <c r="AT482" s="21"/>
      <c r="AU482" s="21"/>
      <c r="AV482" s="21"/>
      <c r="AW482" s="21"/>
      <c r="AX482" s="21"/>
      <c r="AY482" s="21"/>
      <c r="AZ482" s="21"/>
      <c r="BA482" s="21"/>
      <c r="BB482" s="21"/>
      <c r="BC482" s="21"/>
      <c r="BD482" s="21"/>
      <c r="BE482" s="21"/>
      <c r="BF482" s="21"/>
      <c r="BG482" s="21"/>
      <c r="BH482" s="21"/>
    </row>
    <row r="483" ht="17.6" spans="1:60">
      <c r="A483" s="21" t="s">
        <v>1985</v>
      </c>
      <c r="B483" s="21" t="s">
        <v>1986</v>
      </c>
      <c r="C483" s="21" t="s">
        <v>370</v>
      </c>
      <c r="D483" s="21" t="s">
        <v>1479</v>
      </c>
      <c r="E483" s="21" t="s">
        <v>1480</v>
      </c>
      <c r="F483" s="21" t="s">
        <v>1987</v>
      </c>
      <c r="G483" s="21">
        <v>944.8641</v>
      </c>
      <c r="H483" s="21">
        <v>1365.12</v>
      </c>
      <c r="I483" s="21" t="s">
        <v>1988</v>
      </c>
      <c r="J483" s="21" t="s">
        <v>105</v>
      </c>
      <c r="K483" s="21">
        <v>0.010340225</v>
      </c>
      <c r="L483" s="21">
        <v>7.8809</v>
      </c>
      <c r="M483" s="21">
        <v>7.8068</v>
      </c>
      <c r="N483" s="21">
        <v>7.962</v>
      </c>
      <c r="O483" s="21">
        <v>7.743</v>
      </c>
      <c r="P483" s="21">
        <v>7.6422</v>
      </c>
      <c r="Q483" s="21">
        <v>7.7167</v>
      </c>
      <c r="R483" s="21">
        <v>8.1905</v>
      </c>
      <c r="S483" s="21">
        <v>7.9926</v>
      </c>
      <c r="T483" s="21">
        <v>7.6975</v>
      </c>
      <c r="U483" s="21">
        <v>7.8675</v>
      </c>
      <c r="V483" s="21">
        <v>7.9217</v>
      </c>
      <c r="W483" s="21">
        <v>7.9327</v>
      </c>
      <c r="X483" s="21">
        <v>7.7071</v>
      </c>
      <c r="Y483" s="21">
        <v>7.9815</v>
      </c>
      <c r="Z483" s="21">
        <v>8.1002</v>
      </c>
      <c r="AA483" s="21">
        <v>7.8367</v>
      </c>
      <c r="AB483" s="21">
        <v>7.7467</v>
      </c>
      <c r="AC483" s="21">
        <v>7.8519</v>
      </c>
      <c r="AD483" s="21"/>
      <c r="AE483" s="21"/>
      <c r="AF483" s="21"/>
      <c r="AG483" s="21"/>
      <c r="AH483" s="21"/>
      <c r="AI483" s="21"/>
      <c r="AJ483" s="21"/>
      <c r="AK483" s="21"/>
      <c r="AL483" s="21"/>
      <c r="AM483" s="21"/>
      <c r="AN483" s="21"/>
      <c r="AO483" s="21"/>
      <c r="AP483" s="21"/>
      <c r="AQ483" s="21"/>
      <c r="AR483" s="21"/>
      <c r="AS483" s="21"/>
      <c r="AT483" s="21"/>
      <c r="AU483" s="21"/>
      <c r="AV483" s="21"/>
      <c r="AW483" s="21"/>
      <c r="AX483" s="21"/>
      <c r="AY483" s="21"/>
      <c r="AZ483" s="21"/>
      <c r="BA483" s="21"/>
      <c r="BB483" s="21"/>
      <c r="BC483" s="21"/>
      <c r="BD483" s="21"/>
      <c r="BE483" s="21"/>
      <c r="BF483" s="21"/>
      <c r="BG483" s="21"/>
      <c r="BH483" s="21"/>
    </row>
    <row r="484" ht="17.6" spans="1:60">
      <c r="A484" s="21" t="s">
        <v>1989</v>
      </c>
      <c r="B484" s="21" t="s">
        <v>1990</v>
      </c>
      <c r="C484" s="21" t="s">
        <v>370</v>
      </c>
      <c r="D484" s="21" t="s">
        <v>1479</v>
      </c>
      <c r="E484" s="21" t="s">
        <v>1480</v>
      </c>
      <c r="F484" s="21" t="s">
        <v>1991</v>
      </c>
      <c r="G484" s="21">
        <v>958.8797</v>
      </c>
      <c r="H484" s="21">
        <v>1286.98</v>
      </c>
      <c r="I484" s="21" t="s">
        <v>1992</v>
      </c>
      <c r="J484" s="21" t="s">
        <v>105</v>
      </c>
      <c r="K484" s="21">
        <v>0.05142878</v>
      </c>
      <c r="L484" s="21">
        <v>7.6645</v>
      </c>
      <c r="M484" s="21">
        <v>8.0307</v>
      </c>
      <c r="N484" s="21">
        <v>7.6424</v>
      </c>
      <c r="O484" s="21">
        <v>8.0157</v>
      </c>
      <c r="P484" s="21">
        <v>8.0518</v>
      </c>
      <c r="Q484" s="21">
        <v>7.6765</v>
      </c>
      <c r="R484" s="21">
        <v>7.6879</v>
      </c>
      <c r="S484" s="21">
        <v>7.8067</v>
      </c>
      <c r="T484" s="21">
        <v>8.1306</v>
      </c>
      <c r="U484" s="21">
        <v>7.6949</v>
      </c>
      <c r="V484" s="21">
        <v>7.8916</v>
      </c>
      <c r="W484" s="21">
        <v>7.6937</v>
      </c>
      <c r="X484" s="21">
        <v>7.2903</v>
      </c>
      <c r="Y484" s="21">
        <v>8.0299</v>
      </c>
      <c r="Z484" s="21">
        <v>8.107</v>
      </c>
      <c r="AA484" s="21">
        <v>7.5701</v>
      </c>
      <c r="AB484" s="21">
        <v>7.7878</v>
      </c>
      <c r="AC484" s="21">
        <v>7.7349</v>
      </c>
      <c r="AD484" s="21"/>
      <c r="AE484" s="21"/>
      <c r="AF484" s="21"/>
      <c r="AG484" s="21"/>
      <c r="AH484" s="21"/>
      <c r="AI484" s="21"/>
      <c r="AJ484" s="21"/>
      <c r="AK484" s="21"/>
      <c r="AL484" s="21"/>
      <c r="AM484" s="21"/>
      <c r="AN484" s="21"/>
      <c r="AO484" s="21"/>
      <c r="AP484" s="21"/>
      <c r="AQ484" s="21"/>
      <c r="AR484" s="21"/>
      <c r="AS484" s="21"/>
      <c r="AT484" s="21"/>
      <c r="AU484" s="21"/>
      <c r="AV484" s="21"/>
      <c r="AW484" s="21"/>
      <c r="AX484" s="21"/>
      <c r="AY484" s="21"/>
      <c r="AZ484" s="21"/>
      <c r="BA484" s="21"/>
      <c r="BB484" s="21"/>
      <c r="BC484" s="21"/>
      <c r="BD484" s="21"/>
      <c r="BE484" s="21"/>
      <c r="BF484" s="21"/>
      <c r="BG484" s="21"/>
      <c r="BH484" s="21"/>
    </row>
    <row r="485" ht="17.6" spans="1:60">
      <c r="A485" s="21" t="s">
        <v>1993</v>
      </c>
      <c r="B485" s="21" t="s">
        <v>1994</v>
      </c>
      <c r="C485" s="21" t="s">
        <v>370</v>
      </c>
      <c r="D485" s="21" t="s">
        <v>1479</v>
      </c>
      <c r="E485" s="21" t="s">
        <v>1480</v>
      </c>
      <c r="F485" s="21" t="s">
        <v>1995</v>
      </c>
      <c r="G485" s="21">
        <v>954.8484</v>
      </c>
      <c r="H485" s="21">
        <v>1341.22</v>
      </c>
      <c r="I485" s="21" t="s">
        <v>1898</v>
      </c>
      <c r="J485" s="21" t="s">
        <v>105</v>
      </c>
      <c r="K485" s="21">
        <v>0.038180631</v>
      </c>
      <c r="L485" s="21">
        <v>7.7876</v>
      </c>
      <c r="M485" s="21">
        <v>7.3405</v>
      </c>
      <c r="N485" s="21">
        <v>7.6436</v>
      </c>
      <c r="O485" s="21">
        <v>7.2377</v>
      </c>
      <c r="P485" s="21">
        <v>7.5192</v>
      </c>
      <c r="Q485" s="21">
        <v>7.3468</v>
      </c>
      <c r="R485" s="21">
        <v>7.6328</v>
      </c>
      <c r="S485" s="21">
        <v>7.3523</v>
      </c>
      <c r="T485" s="21">
        <v>7.4018</v>
      </c>
      <c r="U485" s="21">
        <v>8.0278</v>
      </c>
      <c r="V485" s="21">
        <v>7.7109</v>
      </c>
      <c r="W485" s="21">
        <v>7.6331</v>
      </c>
      <c r="X485" s="21">
        <v>7.9432</v>
      </c>
      <c r="Y485" s="21">
        <v>7.4043</v>
      </c>
      <c r="Z485" s="21">
        <v>7.4576</v>
      </c>
      <c r="AA485" s="21">
        <v>7.8963</v>
      </c>
      <c r="AB485" s="21">
        <v>7.3391</v>
      </c>
      <c r="AC485" s="21">
        <v>7.8704</v>
      </c>
      <c r="AD485" s="21"/>
      <c r="AE485" s="21"/>
      <c r="AF485" s="21"/>
      <c r="AG485" s="21"/>
      <c r="AH485" s="21"/>
      <c r="AI485" s="21"/>
      <c r="AJ485" s="21"/>
      <c r="AK485" s="21"/>
      <c r="AL485" s="21"/>
      <c r="AM485" s="21"/>
      <c r="AN485" s="21"/>
      <c r="AO485" s="21"/>
      <c r="AP485" s="21"/>
      <c r="AQ485" s="21"/>
      <c r="AR485" s="21"/>
      <c r="AS485" s="21"/>
      <c r="AT485" s="21"/>
      <c r="AU485" s="21"/>
      <c r="AV485" s="21"/>
      <c r="AW485" s="21"/>
      <c r="AX485" s="21"/>
      <c r="AY485" s="21"/>
      <c r="AZ485" s="21"/>
      <c r="BA485" s="21"/>
      <c r="BB485" s="21"/>
      <c r="BC485" s="21"/>
      <c r="BD485" s="21"/>
      <c r="BE485" s="21"/>
      <c r="BF485" s="21"/>
      <c r="BG485" s="21"/>
      <c r="BH485" s="21"/>
    </row>
    <row r="486" ht="17.6" spans="1:60">
      <c r="A486" s="21" t="s">
        <v>1996</v>
      </c>
      <c r="B486" s="21" t="s">
        <v>1997</v>
      </c>
      <c r="C486" s="21" t="s">
        <v>370</v>
      </c>
      <c r="D486" s="21" t="s">
        <v>1479</v>
      </c>
      <c r="E486" s="21" t="s">
        <v>1480</v>
      </c>
      <c r="F486" s="21" t="s">
        <v>1998</v>
      </c>
      <c r="G486" s="21">
        <v>952.8328</v>
      </c>
      <c r="H486" s="21">
        <v>1311.04</v>
      </c>
      <c r="I486" s="21" t="s">
        <v>1999</v>
      </c>
      <c r="J486" s="21" t="s">
        <v>105</v>
      </c>
      <c r="K486" s="21">
        <v>0.026678273</v>
      </c>
      <c r="L486" s="21">
        <v>8.4768</v>
      </c>
      <c r="M486" s="21">
        <v>7.923</v>
      </c>
      <c r="N486" s="21">
        <v>8.1386</v>
      </c>
      <c r="O486" s="21">
        <v>7.6899</v>
      </c>
      <c r="P486" s="21">
        <v>7.8993</v>
      </c>
      <c r="Q486" s="21">
        <v>7.8082</v>
      </c>
      <c r="R486" s="21">
        <v>8.1242</v>
      </c>
      <c r="S486" s="21">
        <v>7.7557</v>
      </c>
      <c r="T486" s="21">
        <v>7.8928</v>
      </c>
      <c r="U486" s="21">
        <v>8.49</v>
      </c>
      <c r="V486" s="21">
        <v>8.1001</v>
      </c>
      <c r="W486" s="21">
        <v>8.208</v>
      </c>
      <c r="X486" s="21">
        <v>8.5581</v>
      </c>
      <c r="Y486" s="21">
        <v>7.9409</v>
      </c>
      <c r="Z486" s="21">
        <v>7.7307</v>
      </c>
      <c r="AA486" s="21">
        <v>8.3432</v>
      </c>
      <c r="AB486" s="21">
        <v>7.8108</v>
      </c>
      <c r="AC486" s="21">
        <v>8.2715</v>
      </c>
      <c r="AD486" s="21"/>
      <c r="AE486" s="21"/>
      <c r="AF486" s="21"/>
      <c r="AG486" s="21"/>
      <c r="AH486" s="21"/>
      <c r="AI486" s="21"/>
      <c r="AJ486" s="21"/>
      <c r="AK486" s="21"/>
      <c r="AL486" s="21"/>
      <c r="AM486" s="21"/>
      <c r="AN486" s="21"/>
      <c r="AO486" s="21"/>
      <c r="AP486" s="21"/>
      <c r="AQ486" s="21"/>
      <c r="AR486" s="21"/>
      <c r="AS486" s="21"/>
      <c r="AT486" s="21"/>
      <c r="AU486" s="21"/>
      <c r="AV486" s="21"/>
      <c r="AW486" s="21"/>
      <c r="AX486" s="21"/>
      <c r="AY486" s="21"/>
      <c r="AZ486" s="21"/>
      <c r="BA486" s="21"/>
      <c r="BB486" s="21"/>
      <c r="BC486" s="21"/>
      <c r="BD486" s="21"/>
      <c r="BE486" s="21"/>
      <c r="BF486" s="21"/>
      <c r="BG486" s="21"/>
      <c r="BH486" s="21"/>
    </row>
    <row r="487" ht="17.6" spans="1:60">
      <c r="A487" s="21" t="s">
        <v>2000</v>
      </c>
      <c r="B487" s="21" t="s">
        <v>2001</v>
      </c>
      <c r="C487" s="21" t="s">
        <v>370</v>
      </c>
      <c r="D487" s="21" t="s">
        <v>1479</v>
      </c>
      <c r="E487" s="21" t="s">
        <v>1480</v>
      </c>
      <c r="F487" s="21" t="s">
        <v>2002</v>
      </c>
      <c r="G487" s="21">
        <v>950.8171</v>
      </c>
      <c r="H487" s="21">
        <v>1264.755</v>
      </c>
      <c r="I487" s="21" t="s">
        <v>2003</v>
      </c>
      <c r="J487" s="21" t="s">
        <v>105</v>
      </c>
      <c r="K487" s="21">
        <v>0.049871013</v>
      </c>
      <c r="L487" s="21">
        <v>8.1726</v>
      </c>
      <c r="M487" s="21">
        <v>7.68</v>
      </c>
      <c r="N487" s="21">
        <v>7.9947</v>
      </c>
      <c r="O487" s="21">
        <v>7.4589</v>
      </c>
      <c r="P487" s="21">
        <v>7.6807</v>
      </c>
      <c r="Q487" s="21">
        <v>7.5197</v>
      </c>
      <c r="R487" s="21">
        <v>7.5537</v>
      </c>
      <c r="S487" s="21">
        <v>7.5434</v>
      </c>
      <c r="T487" s="21">
        <v>7.4287</v>
      </c>
      <c r="U487" s="21">
        <v>8.1876</v>
      </c>
      <c r="V487" s="21">
        <v>7.6682</v>
      </c>
      <c r="W487" s="21">
        <v>7.9706</v>
      </c>
      <c r="X487" s="21">
        <v>8.3077</v>
      </c>
      <c r="Y487" s="21">
        <v>7.7339</v>
      </c>
      <c r="Z487" s="21">
        <v>7.5885</v>
      </c>
      <c r="AA487" s="21">
        <v>8.0781</v>
      </c>
      <c r="AB487" s="21">
        <v>7.482</v>
      </c>
      <c r="AC487" s="21">
        <v>8.0158</v>
      </c>
      <c r="AD487" s="21"/>
      <c r="AE487" s="21"/>
      <c r="AF487" s="21"/>
      <c r="AG487" s="21"/>
      <c r="AH487" s="21"/>
      <c r="AI487" s="21"/>
      <c r="AJ487" s="21"/>
      <c r="AK487" s="21"/>
      <c r="AL487" s="21"/>
      <c r="AM487" s="21"/>
      <c r="AN487" s="21"/>
      <c r="AO487" s="21"/>
      <c r="AP487" s="21"/>
      <c r="AQ487" s="21"/>
      <c r="AR487" s="21"/>
      <c r="AS487" s="21"/>
      <c r="AT487" s="21"/>
      <c r="AU487" s="21"/>
      <c r="AV487" s="21"/>
      <c r="AW487" s="21"/>
      <c r="AX487" s="21"/>
      <c r="AY487" s="21"/>
      <c r="AZ487" s="21"/>
      <c r="BA487" s="21"/>
      <c r="BB487" s="21"/>
      <c r="BC487" s="21"/>
      <c r="BD487" s="21"/>
      <c r="BE487" s="21"/>
      <c r="BF487" s="21"/>
      <c r="BG487" s="21"/>
      <c r="BH487" s="21"/>
    </row>
    <row r="488" ht="17.6" spans="1:60">
      <c r="A488" s="21" t="s">
        <v>2004</v>
      </c>
      <c r="B488" s="21" t="s">
        <v>2005</v>
      </c>
      <c r="C488" s="21" t="s">
        <v>370</v>
      </c>
      <c r="D488" s="21" t="s">
        <v>1479</v>
      </c>
      <c r="E488" s="21" t="s">
        <v>1480</v>
      </c>
      <c r="F488" s="21" t="s">
        <v>2006</v>
      </c>
      <c r="G488" s="21">
        <v>988.9267</v>
      </c>
      <c r="H488" s="21">
        <v>1470.36</v>
      </c>
      <c r="I488" s="21" t="s">
        <v>2007</v>
      </c>
      <c r="J488" s="21" t="s">
        <v>105</v>
      </c>
      <c r="K488" s="21">
        <v>0.032460962</v>
      </c>
      <c r="L488" s="21">
        <v>7.3486</v>
      </c>
      <c r="M488" s="21">
        <v>6.6997</v>
      </c>
      <c r="N488" s="21">
        <v>7.0092</v>
      </c>
      <c r="O488" s="21">
        <v>6.6893</v>
      </c>
      <c r="P488" s="21">
        <v>6.7797</v>
      </c>
      <c r="Q488" s="21">
        <v>6.8493</v>
      </c>
      <c r="R488" s="21">
        <v>7.2595</v>
      </c>
      <c r="S488" s="21">
        <v>6.9208</v>
      </c>
      <c r="T488" s="21">
        <v>7.0761</v>
      </c>
      <c r="U488" s="21">
        <v>7.2998</v>
      </c>
      <c r="V488" s="21">
        <v>7.2238</v>
      </c>
      <c r="W488" s="21">
        <v>7.1199</v>
      </c>
      <c r="X488" s="21">
        <v>7.3783</v>
      </c>
      <c r="Y488" s="21">
        <v>6.8208</v>
      </c>
      <c r="Z488" s="21">
        <v>6.7021</v>
      </c>
      <c r="AA488" s="21">
        <v>7.2325</v>
      </c>
      <c r="AB488" s="21">
        <v>6.9772</v>
      </c>
      <c r="AC488" s="21">
        <v>7.0045</v>
      </c>
      <c r="AD488" s="21"/>
      <c r="AE488" s="21"/>
      <c r="AF488" s="21"/>
      <c r="AG488" s="21"/>
      <c r="AH488" s="21"/>
      <c r="AI488" s="21"/>
      <c r="AJ488" s="21"/>
      <c r="AK488" s="21"/>
      <c r="AL488" s="21"/>
      <c r="AM488" s="21"/>
      <c r="AN488" s="21"/>
      <c r="AO488" s="21"/>
      <c r="AP488" s="21"/>
      <c r="AQ488" s="21"/>
      <c r="AR488" s="21"/>
      <c r="AS488" s="21"/>
      <c r="AT488" s="21"/>
      <c r="AU488" s="21"/>
      <c r="AV488" s="21"/>
      <c r="AW488" s="21"/>
      <c r="AX488" s="21"/>
      <c r="AY488" s="21"/>
      <c r="AZ488" s="21"/>
      <c r="BA488" s="21"/>
      <c r="BB488" s="21"/>
      <c r="BC488" s="21"/>
      <c r="BD488" s="21"/>
      <c r="BE488" s="21"/>
      <c r="BF488" s="21"/>
      <c r="BG488" s="21"/>
      <c r="BH488" s="21"/>
    </row>
    <row r="489" ht="17.6" spans="1:60">
      <c r="A489" s="21" t="s">
        <v>2008</v>
      </c>
      <c r="B489" s="21" t="s">
        <v>2009</v>
      </c>
      <c r="C489" s="21" t="s">
        <v>370</v>
      </c>
      <c r="D489" s="21" t="s">
        <v>1479</v>
      </c>
      <c r="E489" s="21" t="s">
        <v>1480</v>
      </c>
      <c r="F489" s="21" t="s">
        <v>2010</v>
      </c>
      <c r="G489" s="21">
        <v>986.911</v>
      </c>
      <c r="H489" s="21">
        <v>1440.66</v>
      </c>
      <c r="I489" s="21" t="s">
        <v>2011</v>
      </c>
      <c r="J489" s="21" t="s">
        <v>105</v>
      </c>
      <c r="K489" s="21">
        <v>0.013506814</v>
      </c>
      <c r="L489" s="21">
        <v>7.2756</v>
      </c>
      <c r="M489" s="21">
        <v>6.8066</v>
      </c>
      <c r="N489" s="21">
        <v>7.0231</v>
      </c>
      <c r="O489" s="21">
        <v>6.6398</v>
      </c>
      <c r="P489" s="21">
        <v>6.8269</v>
      </c>
      <c r="Q489" s="21">
        <v>6.8277</v>
      </c>
      <c r="R489" s="21">
        <v>6.9439</v>
      </c>
      <c r="S489" s="21">
        <v>6.9327</v>
      </c>
      <c r="T489" s="21">
        <v>6.9932</v>
      </c>
      <c r="U489" s="21">
        <v>7.3198</v>
      </c>
      <c r="V489" s="21">
        <v>7.196</v>
      </c>
      <c r="W489" s="21">
        <v>7.051</v>
      </c>
      <c r="X489" s="21">
        <v>7.3788</v>
      </c>
      <c r="Y489" s="21">
        <v>6.8193</v>
      </c>
      <c r="Z489" s="21">
        <v>6.656</v>
      </c>
      <c r="AA489" s="21">
        <v>7.2695</v>
      </c>
      <c r="AB489" s="21">
        <v>5.6613</v>
      </c>
      <c r="AC489" s="21">
        <v>7.0519</v>
      </c>
      <c r="AD489" s="21"/>
      <c r="AE489" s="21"/>
      <c r="AF489" s="21"/>
      <c r="AG489" s="21"/>
      <c r="AH489" s="21"/>
      <c r="AI489" s="21"/>
      <c r="AJ489" s="21"/>
      <c r="AK489" s="21"/>
      <c r="AL489" s="21"/>
      <c r="AM489" s="21"/>
      <c r="AN489" s="21"/>
      <c r="AO489" s="21"/>
      <c r="AP489" s="21"/>
      <c r="AQ489" s="21"/>
      <c r="AR489" s="21"/>
      <c r="AS489" s="21"/>
      <c r="AT489" s="21"/>
      <c r="AU489" s="21"/>
      <c r="AV489" s="21"/>
      <c r="AW489" s="21"/>
      <c r="AX489" s="21"/>
      <c r="AY489" s="21"/>
      <c r="AZ489" s="21"/>
      <c r="BA489" s="21"/>
      <c r="BB489" s="21"/>
      <c r="BC489" s="21"/>
      <c r="BD489" s="21"/>
      <c r="BE489" s="21"/>
      <c r="BF489" s="21"/>
      <c r="BG489" s="21"/>
      <c r="BH489" s="21"/>
    </row>
    <row r="490" ht="17.6" spans="1:60">
      <c r="A490" s="21" t="s">
        <v>2012</v>
      </c>
      <c r="B490" s="21" t="s">
        <v>2013</v>
      </c>
      <c r="C490" s="21" t="s">
        <v>370</v>
      </c>
      <c r="D490" s="21" t="s">
        <v>1479</v>
      </c>
      <c r="E490" s="21" t="s">
        <v>1480</v>
      </c>
      <c r="F490" s="21" t="s">
        <v>2014</v>
      </c>
      <c r="G490" s="21">
        <v>898.7858</v>
      </c>
      <c r="H490" s="21">
        <v>1228.8</v>
      </c>
      <c r="I490" s="21" t="s">
        <v>1977</v>
      </c>
      <c r="J490" s="21" t="s">
        <v>105</v>
      </c>
      <c r="K490" s="21">
        <v>0.032135578</v>
      </c>
      <c r="L490" s="21">
        <v>9.4957</v>
      </c>
      <c r="M490" s="21">
        <v>8.972</v>
      </c>
      <c r="N490" s="21">
        <v>9.4704</v>
      </c>
      <c r="O490" s="21">
        <v>8.8546</v>
      </c>
      <c r="P490" s="21">
        <v>9.1656</v>
      </c>
      <c r="Q490" s="21">
        <v>9.135</v>
      </c>
      <c r="R490" s="21">
        <v>9.9519</v>
      </c>
      <c r="S490" s="21">
        <v>9.2582</v>
      </c>
      <c r="T490" s="21">
        <v>8.9337</v>
      </c>
      <c r="U490" s="21">
        <v>9.555</v>
      </c>
      <c r="V490" s="21">
        <v>9.3877</v>
      </c>
      <c r="W490" s="21">
        <v>9.5511</v>
      </c>
      <c r="X490" s="21">
        <v>9.6911</v>
      </c>
      <c r="Y490" s="21">
        <v>9.1351</v>
      </c>
      <c r="Z490" s="21">
        <v>9.2179</v>
      </c>
      <c r="AA490" s="21">
        <v>9.7106</v>
      </c>
      <c r="AB490" s="21">
        <v>9.1077</v>
      </c>
      <c r="AC490" s="21">
        <v>9.4454</v>
      </c>
      <c r="AD490" s="21"/>
      <c r="AE490" s="21"/>
      <c r="AF490" s="21"/>
      <c r="AG490" s="21"/>
      <c r="AH490" s="21"/>
      <c r="AI490" s="21"/>
      <c r="AJ490" s="21"/>
      <c r="AK490" s="21"/>
      <c r="AL490" s="21"/>
      <c r="AM490" s="21"/>
      <c r="AN490" s="21"/>
      <c r="AO490" s="21"/>
      <c r="AP490" s="21"/>
      <c r="AQ490" s="21"/>
      <c r="AR490" s="21"/>
      <c r="AS490" s="21"/>
      <c r="AT490" s="21"/>
      <c r="AU490" s="21"/>
      <c r="AV490" s="21"/>
      <c r="AW490" s="21"/>
      <c r="AX490" s="21"/>
      <c r="AY490" s="21"/>
      <c r="AZ490" s="21"/>
      <c r="BA490" s="21"/>
      <c r="BB490" s="21"/>
      <c r="BC490" s="21"/>
      <c r="BD490" s="21"/>
      <c r="BE490" s="21"/>
      <c r="BF490" s="21"/>
      <c r="BG490" s="21"/>
      <c r="BH490" s="21"/>
    </row>
    <row r="491" ht="17.6" spans="1:60">
      <c r="A491" s="21" t="s">
        <v>2015</v>
      </c>
      <c r="B491" s="21" t="s">
        <v>2016</v>
      </c>
      <c r="C491" s="21" t="s">
        <v>370</v>
      </c>
      <c r="D491" s="21" t="s">
        <v>1479</v>
      </c>
      <c r="E491" s="21" t="s">
        <v>1480</v>
      </c>
      <c r="F491" s="21" t="s">
        <v>2017</v>
      </c>
      <c r="G491" s="21">
        <v>926.8171</v>
      </c>
      <c r="H491" s="21">
        <v>1229.65</v>
      </c>
      <c r="I491" s="21" t="s">
        <v>1984</v>
      </c>
      <c r="J491" s="21" t="s">
        <v>105</v>
      </c>
      <c r="K491" s="21">
        <v>0.056051007</v>
      </c>
      <c r="L491" s="21">
        <v>8.3765</v>
      </c>
      <c r="M491" s="21">
        <v>7.8058</v>
      </c>
      <c r="N491" s="21">
        <v>8.3565</v>
      </c>
      <c r="O491" s="21">
        <v>7.6752</v>
      </c>
      <c r="P491" s="21">
        <v>8.0015</v>
      </c>
      <c r="Q491" s="21">
        <v>8.077</v>
      </c>
      <c r="R491" s="21">
        <v>8.2372</v>
      </c>
      <c r="S491" s="21">
        <v>8.0304</v>
      </c>
      <c r="T491" s="21">
        <v>7.7866</v>
      </c>
      <c r="U491" s="21">
        <v>8.2747</v>
      </c>
      <c r="V491" s="21">
        <v>8.1207</v>
      </c>
      <c r="W491" s="21">
        <v>8.2658</v>
      </c>
      <c r="X491" s="21">
        <v>8.1677</v>
      </c>
      <c r="Y491" s="21">
        <v>7.9567</v>
      </c>
      <c r="Z491" s="21">
        <v>8.0488</v>
      </c>
      <c r="AA491" s="21">
        <v>8.47</v>
      </c>
      <c r="AB491" s="21">
        <v>7.9203</v>
      </c>
      <c r="AC491" s="21">
        <v>8.1889</v>
      </c>
      <c r="AD491" s="21"/>
      <c r="AE491" s="21"/>
      <c r="AF491" s="21"/>
      <c r="AG491" s="21"/>
      <c r="AH491" s="21"/>
      <c r="AI491" s="21"/>
      <c r="AJ491" s="21"/>
      <c r="AK491" s="21"/>
      <c r="AL491" s="21"/>
      <c r="AM491" s="21"/>
      <c r="AN491" s="21"/>
      <c r="AO491" s="21"/>
      <c r="AP491" s="21"/>
      <c r="AQ491" s="21"/>
      <c r="AR491" s="21"/>
      <c r="AS491" s="21"/>
      <c r="AT491" s="21"/>
      <c r="AU491" s="21"/>
      <c r="AV491" s="21"/>
      <c r="AW491" s="21"/>
      <c r="AX491" s="21"/>
      <c r="AY491" s="21"/>
      <c r="AZ491" s="21"/>
      <c r="BA491" s="21"/>
      <c r="BB491" s="21"/>
      <c r="BC491" s="21"/>
      <c r="BD491" s="21"/>
      <c r="BE491" s="21"/>
      <c r="BF491" s="21"/>
      <c r="BG491" s="21"/>
      <c r="BH491" s="21"/>
    </row>
    <row r="492" ht="17.6" spans="1:60">
      <c r="A492" s="21" t="s">
        <v>2018</v>
      </c>
      <c r="B492" s="21" t="s">
        <v>2019</v>
      </c>
      <c r="C492" s="21" t="s">
        <v>370</v>
      </c>
      <c r="D492" s="21" t="s">
        <v>1479</v>
      </c>
      <c r="E492" s="21" t="s">
        <v>1480</v>
      </c>
      <c r="F492" s="21" t="s">
        <v>2020</v>
      </c>
      <c r="G492" s="21">
        <v>922.7858</v>
      </c>
      <c r="H492" s="21">
        <v>1205.57</v>
      </c>
      <c r="I492" s="21" t="s">
        <v>2021</v>
      </c>
      <c r="J492" s="21" t="s">
        <v>105</v>
      </c>
      <c r="K492" s="21">
        <v>0.064182664</v>
      </c>
      <c r="L492" s="21">
        <v>8.2001</v>
      </c>
      <c r="M492" s="21">
        <v>7.616</v>
      </c>
      <c r="N492" s="21">
        <v>8.1829</v>
      </c>
      <c r="O492" s="21">
        <v>7.404</v>
      </c>
      <c r="P492" s="21">
        <v>7.7144</v>
      </c>
      <c r="Q492" s="21">
        <v>7.7184</v>
      </c>
      <c r="R492" s="21">
        <v>8.0814</v>
      </c>
      <c r="S492" s="21">
        <v>7.7237</v>
      </c>
      <c r="T492" s="21">
        <v>7.5284</v>
      </c>
      <c r="U492" s="21">
        <v>8.208</v>
      </c>
      <c r="V492" s="21">
        <v>7.9876</v>
      </c>
      <c r="W492" s="21">
        <v>8.0618</v>
      </c>
      <c r="X492" s="21">
        <v>8.3619</v>
      </c>
      <c r="Y492" s="21">
        <v>7.7778</v>
      </c>
      <c r="Z492" s="21">
        <v>7.5199</v>
      </c>
      <c r="AA492" s="21">
        <v>8.132</v>
      </c>
      <c r="AB492" s="21">
        <v>7.5535</v>
      </c>
      <c r="AC492" s="21">
        <v>8.0593</v>
      </c>
      <c r="AD492" s="21"/>
      <c r="AE492" s="21"/>
      <c r="AF492" s="21"/>
      <c r="AG492" s="21"/>
      <c r="AH492" s="21"/>
      <c r="AI492" s="21"/>
      <c r="AJ492" s="21"/>
      <c r="AK492" s="21"/>
      <c r="AL492" s="21"/>
      <c r="AM492" s="21"/>
      <c r="AN492" s="21"/>
      <c r="AO492" s="21"/>
      <c r="AP492" s="21"/>
      <c r="AQ492" s="21"/>
      <c r="AR492" s="21"/>
      <c r="AS492" s="21"/>
      <c r="AT492" s="21"/>
      <c r="AU492" s="21"/>
      <c r="AV492" s="21"/>
      <c r="AW492" s="21"/>
      <c r="AX492" s="21"/>
      <c r="AY492" s="21"/>
      <c r="AZ492" s="21"/>
      <c r="BA492" s="21"/>
      <c r="BB492" s="21"/>
      <c r="BC492" s="21"/>
      <c r="BD492" s="21"/>
      <c r="BE492" s="21"/>
      <c r="BF492" s="21"/>
      <c r="BG492" s="21"/>
      <c r="BH492" s="21"/>
    </row>
    <row r="493" ht="17.6" spans="1:60">
      <c r="A493" s="21" t="s">
        <v>2022</v>
      </c>
      <c r="B493" s="21" t="s">
        <v>2023</v>
      </c>
      <c r="C493" s="21" t="s">
        <v>370</v>
      </c>
      <c r="D493" s="21" t="s">
        <v>1479</v>
      </c>
      <c r="E493" s="21" t="s">
        <v>1480</v>
      </c>
      <c r="F493" s="21" t="s">
        <v>2024</v>
      </c>
      <c r="G493" s="21">
        <v>942.8484</v>
      </c>
      <c r="H493" s="21">
        <v>1324.875</v>
      </c>
      <c r="I493" s="21" t="s">
        <v>2025</v>
      </c>
      <c r="J493" s="21" t="s">
        <v>105</v>
      </c>
      <c r="K493" s="21">
        <v>0.022492718</v>
      </c>
      <c r="L493" s="21">
        <v>7.8363</v>
      </c>
      <c r="M493" s="21">
        <v>7.6539</v>
      </c>
      <c r="N493" s="21">
        <v>7.7581</v>
      </c>
      <c r="O493" s="21">
        <v>7.5519</v>
      </c>
      <c r="P493" s="21">
        <v>7.5712</v>
      </c>
      <c r="Q493" s="21">
        <v>7.6548</v>
      </c>
      <c r="R493" s="21">
        <v>7.7095</v>
      </c>
      <c r="S493" s="21">
        <v>7.7328</v>
      </c>
      <c r="T493" s="21">
        <v>8.0163</v>
      </c>
      <c r="U493" s="21">
        <v>7.9622</v>
      </c>
      <c r="V493" s="21">
        <v>7.7903</v>
      </c>
      <c r="W493" s="21">
        <v>7.8494</v>
      </c>
      <c r="X493" s="21">
        <v>7.9926</v>
      </c>
      <c r="Y493" s="21">
        <v>7.605</v>
      </c>
      <c r="Z493" s="21">
        <v>7.6266</v>
      </c>
      <c r="AA493" s="21">
        <v>7.8698</v>
      </c>
      <c r="AB493" s="21">
        <v>7.6419</v>
      </c>
      <c r="AC493" s="21">
        <v>7.8195</v>
      </c>
      <c r="AD493" s="21"/>
      <c r="AE493" s="21"/>
      <c r="AF493" s="21"/>
      <c r="AG493" s="21"/>
      <c r="AH493" s="21"/>
      <c r="AI493" s="21"/>
      <c r="AJ493" s="21"/>
      <c r="AK493" s="21"/>
      <c r="AL493" s="21"/>
      <c r="AM493" s="21"/>
      <c r="AN493" s="21"/>
      <c r="AO493" s="21"/>
      <c r="AP493" s="21"/>
      <c r="AQ493" s="21"/>
      <c r="AR493" s="21"/>
      <c r="AS493" s="21"/>
      <c r="AT493" s="21"/>
      <c r="AU493" s="21"/>
      <c r="AV493" s="21"/>
      <c r="AW493" s="21"/>
      <c r="AX493" s="21"/>
      <c r="AY493" s="21"/>
      <c r="AZ493" s="21"/>
      <c r="BA493" s="21"/>
      <c r="BB493" s="21"/>
      <c r="BC493" s="21"/>
      <c r="BD493" s="21"/>
      <c r="BE493" s="21"/>
      <c r="BF493" s="21"/>
      <c r="BG493" s="21"/>
      <c r="BH493" s="21"/>
    </row>
    <row r="494" ht="17.6" spans="1:60">
      <c r="A494" s="21" t="s">
        <v>2026</v>
      </c>
      <c r="B494" s="21" t="s">
        <v>2027</v>
      </c>
      <c r="C494" s="21" t="s">
        <v>370</v>
      </c>
      <c r="D494" s="21" t="s">
        <v>1479</v>
      </c>
      <c r="E494" s="21" t="s">
        <v>1480</v>
      </c>
      <c r="F494" s="21" t="s">
        <v>2028</v>
      </c>
      <c r="G494" s="21">
        <v>948.8015</v>
      </c>
      <c r="H494" s="21">
        <v>1203.07</v>
      </c>
      <c r="I494" s="21" t="s">
        <v>2029</v>
      </c>
      <c r="J494" s="21" t="s">
        <v>105</v>
      </c>
      <c r="K494" s="21">
        <v>0.011623353</v>
      </c>
      <c r="L494" s="21">
        <v>7.2948</v>
      </c>
      <c r="M494" s="21">
        <v>6.8476</v>
      </c>
      <c r="N494" s="21">
        <v>7.237</v>
      </c>
      <c r="O494" s="21">
        <v>6.4816</v>
      </c>
      <c r="P494" s="21">
        <v>6.9006</v>
      </c>
      <c r="Q494" s="21">
        <v>6.8163</v>
      </c>
      <c r="R494" s="21">
        <v>7.1735</v>
      </c>
      <c r="S494" s="21">
        <v>6.8416</v>
      </c>
      <c r="T494" s="21">
        <v>6.6402</v>
      </c>
      <c r="U494" s="21">
        <v>7.344</v>
      </c>
      <c r="V494" s="21">
        <v>6.9183</v>
      </c>
      <c r="W494" s="21">
        <v>7.3027</v>
      </c>
      <c r="X494" s="21">
        <v>7.6014</v>
      </c>
      <c r="Y494" s="21">
        <v>6.9927</v>
      </c>
      <c r="Z494" s="21">
        <v>6.7685</v>
      </c>
      <c r="AA494" s="21">
        <v>7.3583</v>
      </c>
      <c r="AB494" s="21">
        <v>6.5799</v>
      </c>
      <c r="AC494" s="21">
        <v>7.3246</v>
      </c>
      <c r="AD494" s="21"/>
      <c r="AE494" s="21"/>
      <c r="AF494" s="21"/>
      <c r="AG494" s="21"/>
      <c r="AH494" s="21"/>
      <c r="AI494" s="21"/>
      <c r="AJ494" s="21"/>
      <c r="AK494" s="21"/>
      <c r="AL494" s="21"/>
      <c r="AM494" s="21"/>
      <c r="AN494" s="21"/>
      <c r="AO494" s="21"/>
      <c r="AP494" s="21"/>
      <c r="AQ494" s="21"/>
      <c r="AR494" s="21"/>
      <c r="AS494" s="21"/>
      <c r="AT494" s="21"/>
      <c r="AU494" s="21"/>
      <c r="AV494" s="21"/>
      <c r="AW494" s="21"/>
      <c r="AX494" s="21"/>
      <c r="AY494" s="21"/>
      <c r="AZ494" s="21"/>
      <c r="BA494" s="21"/>
      <c r="BB494" s="21"/>
      <c r="BC494" s="21"/>
      <c r="BD494" s="21"/>
      <c r="BE494" s="21"/>
      <c r="BF494" s="21"/>
      <c r="BG494" s="21"/>
      <c r="BH494" s="21"/>
    </row>
    <row r="495" ht="17.6" spans="1:60">
      <c r="A495" s="21" t="s">
        <v>2030</v>
      </c>
      <c r="B495" s="21" t="s">
        <v>2031</v>
      </c>
      <c r="C495" s="21" t="s">
        <v>370</v>
      </c>
      <c r="D495" s="21" t="s">
        <v>1479</v>
      </c>
      <c r="E495" s="21" t="s">
        <v>1480</v>
      </c>
      <c r="F495" s="21" t="s">
        <v>2032</v>
      </c>
      <c r="G495" s="21">
        <v>946.7858</v>
      </c>
      <c r="H495" s="21">
        <v>1175.415</v>
      </c>
      <c r="I495" s="21" t="s">
        <v>2033</v>
      </c>
      <c r="J495" s="21" t="s">
        <v>105</v>
      </c>
      <c r="K495" s="21">
        <v>0.020711239</v>
      </c>
      <c r="L495" s="21">
        <v>6.8902</v>
      </c>
      <c r="M495" s="21">
        <v>6.4773</v>
      </c>
      <c r="N495" s="21">
        <v>6.981</v>
      </c>
      <c r="O495" s="21">
        <v>6.1123</v>
      </c>
      <c r="P495" s="21">
        <v>6.3412</v>
      </c>
      <c r="Q495" s="21">
        <v>6.3771</v>
      </c>
      <c r="R495" s="21">
        <v>6.6914</v>
      </c>
      <c r="S495" s="21">
        <v>6.4865</v>
      </c>
      <c r="T495" s="21">
        <v>6.2018</v>
      </c>
      <c r="U495" s="21">
        <v>6.6381</v>
      </c>
      <c r="V495" s="21">
        <v>6.4829</v>
      </c>
      <c r="W495" s="21">
        <v>6.7784</v>
      </c>
      <c r="X495" s="21">
        <v>7.2946</v>
      </c>
      <c r="Y495" s="21">
        <v>6.317</v>
      </c>
      <c r="Z495" s="21">
        <v>6.2712</v>
      </c>
      <c r="AA495" s="21">
        <v>6.9299</v>
      </c>
      <c r="AB495" s="21">
        <v>6.3429</v>
      </c>
      <c r="AC495" s="21">
        <v>6.691</v>
      </c>
      <c r="AD495" s="21"/>
      <c r="AE495" s="21"/>
      <c r="AF495" s="21"/>
      <c r="AG495" s="21"/>
      <c r="AH495" s="21"/>
      <c r="AI495" s="21"/>
      <c r="AJ495" s="21"/>
      <c r="AK495" s="21"/>
      <c r="AL495" s="21"/>
      <c r="AM495" s="21"/>
      <c r="AN495" s="21"/>
      <c r="AO495" s="21"/>
      <c r="AP495" s="21"/>
      <c r="AQ495" s="21"/>
      <c r="AR495" s="21"/>
      <c r="AS495" s="21"/>
      <c r="AT495" s="21"/>
      <c r="AU495" s="21"/>
      <c r="AV495" s="21"/>
      <c r="AW495" s="21"/>
      <c r="AX495" s="21"/>
      <c r="AY495" s="21"/>
      <c r="AZ495" s="21"/>
      <c r="BA495" s="21"/>
      <c r="BB495" s="21"/>
      <c r="BC495" s="21"/>
      <c r="BD495" s="21"/>
      <c r="BE495" s="21"/>
      <c r="BF495" s="21"/>
      <c r="BG495" s="21"/>
      <c r="BH495" s="21"/>
    </row>
    <row r="496" ht="17.6" spans="1:60">
      <c r="A496" s="21" t="s">
        <v>2034</v>
      </c>
      <c r="B496" s="21" t="s">
        <v>2035</v>
      </c>
      <c r="C496" s="21" t="s">
        <v>370</v>
      </c>
      <c r="D496" s="21" t="s">
        <v>1479</v>
      </c>
      <c r="E496" s="21" t="s">
        <v>1480</v>
      </c>
      <c r="F496" s="21" t="s">
        <v>2036</v>
      </c>
      <c r="G496" s="21">
        <v>984.8954</v>
      </c>
      <c r="H496" s="21">
        <v>1411.65</v>
      </c>
      <c r="I496" s="21" t="s">
        <v>2037</v>
      </c>
      <c r="J496" s="21" t="s">
        <v>105</v>
      </c>
      <c r="K496" s="21">
        <v>0.040624625</v>
      </c>
      <c r="L496" s="21">
        <v>7.0953</v>
      </c>
      <c r="M496" s="21">
        <v>6.4402</v>
      </c>
      <c r="N496" s="21">
        <v>6.7788</v>
      </c>
      <c r="O496" s="21">
        <v>6.1099</v>
      </c>
      <c r="P496" s="21">
        <v>6.6312</v>
      </c>
      <c r="Q496" s="21">
        <v>6.0808</v>
      </c>
      <c r="R496" s="21">
        <v>6.8472</v>
      </c>
      <c r="S496" s="21">
        <v>6.2693</v>
      </c>
      <c r="T496" s="21">
        <v>6.6275</v>
      </c>
      <c r="U496" s="21">
        <v>7.0823</v>
      </c>
      <c r="V496" s="21">
        <v>6.0526</v>
      </c>
      <c r="W496" s="21">
        <v>6.9853</v>
      </c>
      <c r="X496" s="21">
        <v>7.1601</v>
      </c>
      <c r="Y496" s="21">
        <v>6.3501</v>
      </c>
      <c r="Z496" s="21">
        <v>5.9808</v>
      </c>
      <c r="AA496" s="21">
        <v>7.0984</v>
      </c>
      <c r="AB496" s="21">
        <v>5.641</v>
      </c>
      <c r="AC496" s="21">
        <v>6.8805</v>
      </c>
      <c r="AD496" s="21"/>
      <c r="AE496" s="21"/>
      <c r="AF496" s="21"/>
      <c r="AG496" s="21"/>
      <c r="AH496" s="21"/>
      <c r="AI496" s="21"/>
      <c r="AJ496" s="21"/>
      <c r="AK496" s="21"/>
      <c r="AL496" s="21"/>
      <c r="AM496" s="21"/>
      <c r="AN496" s="21"/>
      <c r="AO496" s="21"/>
      <c r="AP496" s="21"/>
      <c r="AQ496" s="21"/>
      <c r="AR496" s="21"/>
      <c r="AS496" s="21"/>
      <c r="AT496" s="21"/>
      <c r="AU496" s="21"/>
      <c r="AV496" s="21"/>
      <c r="AW496" s="21"/>
      <c r="AX496" s="21"/>
      <c r="AY496" s="21"/>
      <c r="AZ496" s="21"/>
      <c r="BA496" s="21"/>
      <c r="BB496" s="21"/>
      <c r="BC496" s="21"/>
      <c r="BD496" s="21"/>
      <c r="BE496" s="21"/>
      <c r="BF496" s="21"/>
      <c r="BG496" s="21"/>
      <c r="BH496" s="21"/>
    </row>
    <row r="497" ht="17.6" spans="1:60">
      <c r="A497" s="21" t="s">
        <v>2038</v>
      </c>
      <c r="B497" s="21" t="s">
        <v>2039</v>
      </c>
      <c r="C497" s="21" t="s">
        <v>370</v>
      </c>
      <c r="D497" s="21" t="s">
        <v>1479</v>
      </c>
      <c r="E497" s="21" t="s">
        <v>1480</v>
      </c>
      <c r="F497" s="21" t="s">
        <v>2040</v>
      </c>
      <c r="G497" s="21">
        <v>925.728</v>
      </c>
      <c r="H497" s="21">
        <v>1141.91</v>
      </c>
      <c r="I497" s="21" t="s">
        <v>2041</v>
      </c>
      <c r="J497" s="21" t="s">
        <v>105</v>
      </c>
      <c r="K497" s="21">
        <v>0.05196857</v>
      </c>
      <c r="L497" s="21">
        <v>6.8963</v>
      </c>
      <c r="M497" s="21">
        <v>6.6332</v>
      </c>
      <c r="N497" s="21">
        <v>6.9071</v>
      </c>
      <c r="O497" s="21">
        <v>6.3659</v>
      </c>
      <c r="P497" s="21">
        <v>6.7444</v>
      </c>
      <c r="Q497" s="21">
        <v>6.6264</v>
      </c>
      <c r="R497" s="21">
        <v>7.0677</v>
      </c>
      <c r="S497" s="21">
        <v>6.7232</v>
      </c>
      <c r="T497" s="21">
        <v>6.4243</v>
      </c>
      <c r="U497" s="21">
        <v>6.8046</v>
      </c>
      <c r="V497" s="21">
        <v>6.6951</v>
      </c>
      <c r="W497" s="21">
        <v>6.9868</v>
      </c>
      <c r="X497" s="21">
        <v>6.9841</v>
      </c>
      <c r="Y497" s="21">
        <v>6.5738</v>
      </c>
      <c r="Z497" s="21">
        <v>6.6385</v>
      </c>
      <c r="AA497" s="21">
        <v>6.9503</v>
      </c>
      <c r="AB497" s="21">
        <v>6.5788</v>
      </c>
      <c r="AC497" s="21">
        <v>6.8071</v>
      </c>
      <c r="AD497" s="21"/>
      <c r="AE497" s="21"/>
      <c r="AF497" s="21"/>
      <c r="AG497" s="21"/>
      <c r="AH497" s="21"/>
      <c r="AI497" s="21"/>
      <c r="AJ497" s="21"/>
      <c r="AK497" s="21"/>
      <c r="AL497" s="21"/>
      <c r="AM497" s="21"/>
      <c r="AN497" s="21"/>
      <c r="AO497" s="21"/>
      <c r="AP497" s="21"/>
      <c r="AQ497" s="21"/>
      <c r="AR497" s="21"/>
      <c r="AS497" s="21"/>
      <c r="AT497" s="21"/>
      <c r="AU497" s="21"/>
      <c r="AV497" s="21"/>
      <c r="AW497" s="21"/>
      <c r="AX497" s="21"/>
      <c r="AY497" s="21"/>
      <c r="AZ497" s="21"/>
      <c r="BA497" s="21"/>
      <c r="BB497" s="21"/>
      <c r="BC497" s="21"/>
      <c r="BD497" s="21"/>
      <c r="BE497" s="21"/>
      <c r="BF497" s="21"/>
      <c r="BG497" s="21"/>
      <c r="BH497" s="21"/>
    </row>
    <row r="498" ht="17.6" spans="1:60">
      <c r="A498" s="21" t="s">
        <v>2042</v>
      </c>
      <c r="B498" s="21" t="s">
        <v>2043</v>
      </c>
      <c r="C498" s="21" t="s">
        <v>370</v>
      </c>
      <c r="D498" s="21" t="s">
        <v>1479</v>
      </c>
      <c r="E498" s="21" t="s">
        <v>1480</v>
      </c>
      <c r="F498" s="21" t="s">
        <v>2044</v>
      </c>
      <c r="G498" s="21">
        <v>836.8066</v>
      </c>
      <c r="H498" s="21">
        <v>1395.97</v>
      </c>
      <c r="I498" s="21" t="s">
        <v>2045</v>
      </c>
      <c r="J498" s="21" t="s">
        <v>105</v>
      </c>
      <c r="K498" s="21">
        <v>0.010100851</v>
      </c>
      <c r="L498" s="21">
        <v>7.7382</v>
      </c>
      <c r="M498" s="21">
        <v>7.597</v>
      </c>
      <c r="N498" s="21">
        <v>7.7137</v>
      </c>
      <c r="O498" s="21">
        <v>7.4957</v>
      </c>
      <c r="P498" s="21">
        <v>7.2068</v>
      </c>
      <c r="Q498" s="21">
        <v>7.4566</v>
      </c>
      <c r="R498" s="21">
        <v>7.9346</v>
      </c>
      <c r="S498" s="21">
        <v>7.4338</v>
      </c>
      <c r="T498" s="21">
        <v>7.8412</v>
      </c>
      <c r="U498" s="21">
        <v>7.6233</v>
      </c>
      <c r="V498" s="21">
        <v>7.8775</v>
      </c>
      <c r="W498" s="21">
        <v>7.3421</v>
      </c>
      <c r="X498" s="21">
        <v>7.6348</v>
      </c>
      <c r="Y498" s="21">
        <v>7.6883</v>
      </c>
      <c r="Z498" s="21">
        <v>7.1347</v>
      </c>
      <c r="AA498" s="21">
        <v>7.548</v>
      </c>
      <c r="AB498" s="21">
        <v>7.5293</v>
      </c>
      <c r="AC498" s="21">
        <v>7.4528</v>
      </c>
      <c r="AD498" s="21"/>
      <c r="AE498" s="21"/>
      <c r="AF498" s="21"/>
      <c r="AG498" s="21"/>
      <c r="AH498" s="21"/>
      <c r="AI498" s="21"/>
      <c r="AJ498" s="21"/>
      <c r="AK498" s="21"/>
      <c r="AL498" s="21"/>
      <c r="AM498" s="21"/>
      <c r="AN498" s="21"/>
      <c r="AO498" s="21"/>
      <c r="AP498" s="21"/>
      <c r="AQ498" s="21"/>
      <c r="AR498" s="21"/>
      <c r="AS498" s="21"/>
      <c r="AT498" s="21"/>
      <c r="AU498" s="21"/>
      <c r="AV498" s="21"/>
      <c r="AW498" s="21"/>
      <c r="AX498" s="21"/>
      <c r="AY498" s="21"/>
      <c r="AZ498" s="21"/>
      <c r="BA498" s="21"/>
      <c r="BB498" s="21"/>
      <c r="BC498" s="21"/>
      <c r="BD498" s="21"/>
      <c r="BE498" s="21"/>
      <c r="BF498" s="21"/>
      <c r="BG498" s="21"/>
      <c r="BH498" s="21"/>
    </row>
    <row r="499" ht="17.6" spans="1:60">
      <c r="A499" s="21" t="s">
        <v>2046</v>
      </c>
      <c r="B499" s="21" t="s">
        <v>2047</v>
      </c>
      <c r="C499" s="21" t="s">
        <v>370</v>
      </c>
      <c r="D499" s="21" t="s">
        <v>1479</v>
      </c>
      <c r="E499" s="21" t="s">
        <v>1480</v>
      </c>
      <c r="F499" s="21" t="s">
        <v>2048</v>
      </c>
      <c r="G499" s="21">
        <v>862.8222</v>
      </c>
      <c r="H499" s="21">
        <v>1394.9</v>
      </c>
      <c r="I499" s="21" t="s">
        <v>2049</v>
      </c>
      <c r="J499" s="21" t="s">
        <v>105</v>
      </c>
      <c r="K499" s="21">
        <v>0.005680221</v>
      </c>
      <c r="L499" s="21">
        <v>7.6845</v>
      </c>
      <c r="M499" s="21">
        <v>7.5403</v>
      </c>
      <c r="N499" s="21">
        <v>7.6385</v>
      </c>
      <c r="O499" s="21">
        <v>7.4368</v>
      </c>
      <c r="P499" s="21">
        <v>7.2475</v>
      </c>
      <c r="Q499" s="21">
        <v>7.4152</v>
      </c>
      <c r="R499" s="21">
        <v>7.9845</v>
      </c>
      <c r="S499" s="21">
        <v>7.3848</v>
      </c>
      <c r="T499" s="21">
        <v>7.7118</v>
      </c>
      <c r="U499" s="21">
        <v>7.4423</v>
      </c>
      <c r="V499" s="21">
        <v>7.709</v>
      </c>
      <c r="W499" s="21">
        <v>7.3947</v>
      </c>
      <c r="X499" s="21">
        <v>7.5265</v>
      </c>
      <c r="Y499" s="21">
        <v>7.6703</v>
      </c>
      <c r="Z499" s="21">
        <v>7.1252</v>
      </c>
      <c r="AA499" s="21">
        <v>7.3745</v>
      </c>
      <c r="AB499" s="21">
        <v>7.321</v>
      </c>
      <c r="AC499" s="21">
        <v>7.46</v>
      </c>
      <c r="AD499" s="21"/>
      <c r="AE499" s="21"/>
      <c r="AF499" s="21"/>
      <c r="AG499" s="21"/>
      <c r="AH499" s="21"/>
      <c r="AI499" s="21"/>
      <c r="AJ499" s="21"/>
      <c r="AK499" s="21"/>
      <c r="AL499" s="21"/>
      <c r="AM499" s="21"/>
      <c r="AN499" s="21"/>
      <c r="AO499" s="21"/>
      <c r="AP499" s="21"/>
      <c r="AQ499" s="21"/>
      <c r="AR499" s="21"/>
      <c r="AS499" s="21"/>
      <c r="AT499" s="21"/>
      <c r="AU499" s="21"/>
      <c r="AV499" s="21"/>
      <c r="AW499" s="21"/>
      <c r="AX499" s="21"/>
      <c r="AY499" s="21"/>
      <c r="AZ499" s="21"/>
      <c r="BA499" s="21"/>
      <c r="BB499" s="21"/>
      <c r="BC499" s="21"/>
      <c r="BD499" s="21"/>
      <c r="BE499" s="21"/>
      <c r="BF499" s="21"/>
      <c r="BG499" s="21"/>
      <c r="BH499" s="21"/>
    </row>
    <row r="500" ht="17.6" spans="1:60">
      <c r="A500" s="21" t="s">
        <v>2050</v>
      </c>
      <c r="B500" s="21" t="s">
        <v>2051</v>
      </c>
      <c r="C500" s="21" t="s">
        <v>370</v>
      </c>
      <c r="D500" s="21" t="s">
        <v>1479</v>
      </c>
      <c r="E500" s="21" t="s">
        <v>1480</v>
      </c>
      <c r="F500" s="21" t="s">
        <v>2052</v>
      </c>
      <c r="G500" s="21">
        <v>888.8379</v>
      </c>
      <c r="H500" s="21">
        <v>1398.41</v>
      </c>
      <c r="I500" s="21" t="s">
        <v>2053</v>
      </c>
      <c r="J500" s="21" t="s">
        <v>105</v>
      </c>
      <c r="K500" s="21">
        <v>0.010778753</v>
      </c>
      <c r="L500" s="21">
        <v>6.969</v>
      </c>
      <c r="M500" s="21">
        <v>6.8744</v>
      </c>
      <c r="N500" s="21">
        <v>7.005</v>
      </c>
      <c r="O500" s="21">
        <v>6.764</v>
      </c>
      <c r="P500" s="21">
        <v>6.6496</v>
      </c>
      <c r="Q500" s="21">
        <v>6.8969</v>
      </c>
      <c r="R500" s="21">
        <v>7.5959</v>
      </c>
      <c r="S500" s="21">
        <v>6.6844</v>
      </c>
      <c r="T500" s="21">
        <v>6.9451</v>
      </c>
      <c r="U500" s="21">
        <v>6.9535</v>
      </c>
      <c r="V500" s="21">
        <v>7.2245</v>
      </c>
      <c r="W500" s="21">
        <v>6.6977</v>
      </c>
      <c r="X500" s="21">
        <v>6.6203</v>
      </c>
      <c r="Y500" s="21">
        <v>7.039</v>
      </c>
      <c r="Z500" s="21">
        <v>6.3954</v>
      </c>
      <c r="AA500" s="21">
        <v>6.7432</v>
      </c>
      <c r="AB500" s="21">
        <v>7.041</v>
      </c>
      <c r="AC500" s="21">
        <v>6.8015</v>
      </c>
      <c r="AD500" s="21"/>
      <c r="AE500" s="21"/>
      <c r="AF500" s="21"/>
      <c r="AG500" s="21"/>
      <c r="AH500" s="21"/>
      <c r="AI500" s="21"/>
      <c r="AJ500" s="21"/>
      <c r="AK500" s="21"/>
      <c r="AL500" s="21"/>
      <c r="AM500" s="21"/>
      <c r="AN500" s="21"/>
      <c r="AO500" s="21"/>
      <c r="AP500" s="21"/>
      <c r="AQ500" s="21"/>
      <c r="AR500" s="21"/>
      <c r="AS500" s="21"/>
      <c r="AT500" s="21"/>
      <c r="AU500" s="21"/>
      <c r="AV500" s="21"/>
      <c r="AW500" s="21"/>
      <c r="AX500" s="21"/>
      <c r="AY500" s="21"/>
      <c r="AZ500" s="21"/>
      <c r="BA500" s="21"/>
      <c r="BB500" s="21"/>
      <c r="BC500" s="21"/>
      <c r="BD500" s="21"/>
      <c r="BE500" s="21"/>
      <c r="BF500" s="21"/>
      <c r="BG500" s="21"/>
      <c r="BH500" s="21"/>
    </row>
    <row r="501" ht="17.6" spans="1:60">
      <c r="A501" s="21" t="s">
        <v>2054</v>
      </c>
      <c r="B501" s="21" t="s">
        <v>2055</v>
      </c>
      <c r="C501" s="21" t="s">
        <v>370</v>
      </c>
      <c r="D501" s="21" t="s">
        <v>1479</v>
      </c>
      <c r="E501" s="21" t="s">
        <v>1480</v>
      </c>
      <c r="F501" s="21" t="s">
        <v>2056</v>
      </c>
      <c r="G501" s="21">
        <v>962.911</v>
      </c>
      <c r="H501" s="21">
        <v>1472.375</v>
      </c>
      <c r="I501" s="21" t="s">
        <v>2057</v>
      </c>
      <c r="J501" s="21" t="s">
        <v>105</v>
      </c>
      <c r="K501" s="21">
        <v>0.020011983</v>
      </c>
      <c r="L501" s="21">
        <v>7.1997</v>
      </c>
      <c r="M501" s="21">
        <v>7.0826</v>
      </c>
      <c r="N501" s="21">
        <v>7.0619</v>
      </c>
      <c r="O501" s="21">
        <v>7.2178</v>
      </c>
      <c r="P501" s="21">
        <v>7.1962</v>
      </c>
      <c r="Q501" s="21">
        <v>7.6387</v>
      </c>
      <c r="R501" s="21">
        <v>7.6149</v>
      </c>
      <c r="S501" s="21">
        <v>7.5025</v>
      </c>
      <c r="T501" s="21">
        <v>7.6774</v>
      </c>
      <c r="U501" s="21">
        <v>7.1568</v>
      </c>
      <c r="V501" s="21">
        <v>7.8531</v>
      </c>
      <c r="W501" s="21">
        <v>7.6779</v>
      </c>
      <c r="X501" s="21">
        <v>7.9188</v>
      </c>
      <c r="Y501" s="21">
        <v>7.2837</v>
      </c>
      <c r="Z501" s="21">
        <v>7.1771</v>
      </c>
      <c r="AA501" s="21">
        <v>7.2418</v>
      </c>
      <c r="AB501" s="21">
        <v>7.2687</v>
      </c>
      <c r="AC501" s="21">
        <v>7.541</v>
      </c>
      <c r="AD501" s="21"/>
      <c r="AE501" s="21"/>
      <c r="AF501" s="21"/>
      <c r="AG501" s="21"/>
      <c r="AH501" s="21"/>
      <c r="AI501" s="21"/>
      <c r="AJ501" s="21"/>
      <c r="AK501" s="21"/>
      <c r="AL501" s="21"/>
      <c r="AM501" s="21"/>
      <c r="AN501" s="21"/>
      <c r="AO501" s="21"/>
      <c r="AP501" s="21"/>
      <c r="AQ501" s="21"/>
      <c r="AR501" s="21"/>
      <c r="AS501" s="21"/>
      <c r="AT501" s="21"/>
      <c r="AU501" s="21"/>
      <c r="AV501" s="21"/>
      <c r="AW501" s="21"/>
      <c r="AX501" s="21"/>
      <c r="AY501" s="21"/>
      <c r="AZ501" s="21"/>
      <c r="BA501" s="21"/>
      <c r="BB501" s="21"/>
      <c r="BC501" s="21"/>
      <c r="BD501" s="21"/>
      <c r="BE501" s="21"/>
      <c r="BF501" s="21"/>
      <c r="BG501" s="21"/>
      <c r="BH501" s="21"/>
    </row>
    <row r="502" ht="17.6" spans="1:60">
      <c r="A502" s="21" t="s">
        <v>2058</v>
      </c>
      <c r="B502" s="21" t="s">
        <v>2059</v>
      </c>
      <c r="C502" s="21" t="s">
        <v>370</v>
      </c>
      <c r="D502" s="21" t="s">
        <v>1479</v>
      </c>
      <c r="E502" s="21" t="s">
        <v>1480</v>
      </c>
      <c r="F502" s="21" t="s">
        <v>2060</v>
      </c>
      <c r="G502" s="21">
        <v>960.8954</v>
      </c>
      <c r="H502" s="21">
        <v>1442.45</v>
      </c>
      <c r="I502" s="21" t="s">
        <v>1872</v>
      </c>
      <c r="J502" s="21" t="s">
        <v>105</v>
      </c>
      <c r="K502" s="21">
        <v>0.012970356</v>
      </c>
      <c r="L502" s="21">
        <v>8.0295</v>
      </c>
      <c r="M502" s="21">
        <v>7.3856</v>
      </c>
      <c r="N502" s="21">
        <v>7.7487</v>
      </c>
      <c r="O502" s="21">
        <v>7.457</v>
      </c>
      <c r="P502" s="21">
        <v>7.4805</v>
      </c>
      <c r="Q502" s="21">
        <v>7.6433</v>
      </c>
      <c r="R502" s="21">
        <v>7.8397</v>
      </c>
      <c r="S502" s="21">
        <v>7.6182</v>
      </c>
      <c r="T502" s="21">
        <v>7.7738</v>
      </c>
      <c r="U502" s="21">
        <v>7.9943</v>
      </c>
      <c r="V502" s="21">
        <v>8.0285</v>
      </c>
      <c r="W502" s="21">
        <v>7.7788</v>
      </c>
      <c r="X502" s="21">
        <v>8.085</v>
      </c>
      <c r="Y502" s="21">
        <v>7.46</v>
      </c>
      <c r="Z502" s="21">
        <v>7.3475</v>
      </c>
      <c r="AA502" s="21">
        <v>8.018</v>
      </c>
      <c r="AB502" s="21">
        <v>7.7156</v>
      </c>
      <c r="AC502" s="21">
        <v>7.7495</v>
      </c>
      <c r="AD502" s="21"/>
      <c r="AE502" s="21"/>
      <c r="AF502" s="21"/>
      <c r="AG502" s="21"/>
      <c r="AH502" s="21"/>
      <c r="AI502" s="21"/>
      <c r="AJ502" s="21"/>
      <c r="AK502" s="21"/>
      <c r="AL502" s="21"/>
      <c r="AM502" s="21"/>
      <c r="AN502" s="21"/>
      <c r="AO502" s="21"/>
      <c r="AP502" s="21"/>
      <c r="AQ502" s="21"/>
      <c r="AR502" s="21"/>
      <c r="AS502" s="21"/>
      <c r="AT502" s="21"/>
      <c r="AU502" s="21"/>
      <c r="AV502" s="21"/>
      <c r="AW502" s="21"/>
      <c r="AX502" s="21"/>
      <c r="AY502" s="21"/>
      <c r="AZ502" s="21"/>
      <c r="BA502" s="21"/>
      <c r="BB502" s="21"/>
      <c r="BC502" s="21"/>
      <c r="BD502" s="21"/>
      <c r="BE502" s="21"/>
      <c r="BF502" s="21"/>
      <c r="BG502" s="21"/>
      <c r="BH502" s="21"/>
    </row>
    <row r="503" ht="17.6" spans="1:60">
      <c r="A503" s="21" t="s">
        <v>2061</v>
      </c>
      <c r="B503" s="21" t="s">
        <v>2062</v>
      </c>
      <c r="C503" s="21" t="s">
        <v>370</v>
      </c>
      <c r="D503" s="21" t="s">
        <v>1479</v>
      </c>
      <c r="E503" s="21" t="s">
        <v>1480</v>
      </c>
      <c r="F503" s="21" t="s">
        <v>2063</v>
      </c>
      <c r="G503" s="21">
        <v>877.728</v>
      </c>
      <c r="H503" s="21">
        <v>1225.38</v>
      </c>
      <c r="I503" s="21" t="s">
        <v>2064</v>
      </c>
      <c r="J503" s="21" t="s">
        <v>105</v>
      </c>
      <c r="K503" s="21">
        <v>0.083829588</v>
      </c>
      <c r="L503" s="21">
        <v>8.9521</v>
      </c>
      <c r="M503" s="21">
        <v>8.485</v>
      </c>
      <c r="N503" s="21">
        <v>8.8767</v>
      </c>
      <c r="O503" s="21">
        <v>8.4881</v>
      </c>
      <c r="P503" s="21">
        <v>8.6706</v>
      </c>
      <c r="Q503" s="21">
        <v>8.8521</v>
      </c>
      <c r="R503" s="21">
        <v>8.5523</v>
      </c>
      <c r="S503" s="21">
        <v>8.6925</v>
      </c>
      <c r="T503" s="21">
        <v>8.5682</v>
      </c>
      <c r="U503" s="21">
        <v>8.5513</v>
      </c>
      <c r="V503" s="21">
        <v>8.7298</v>
      </c>
      <c r="W503" s="21">
        <v>8.715</v>
      </c>
      <c r="X503" s="21">
        <v>8.4966</v>
      </c>
      <c r="Y503" s="21">
        <v>8.7089</v>
      </c>
      <c r="Z503" s="21">
        <v>8.8532</v>
      </c>
      <c r="AA503" s="21">
        <v>9.0022</v>
      </c>
      <c r="AB503" s="21">
        <v>8.8191</v>
      </c>
      <c r="AC503" s="21">
        <v>8.5707</v>
      </c>
      <c r="AD503" s="21"/>
      <c r="AE503" s="21"/>
      <c r="AF503" s="21"/>
      <c r="AG503" s="21"/>
      <c r="AH503" s="21"/>
      <c r="AI503" s="21"/>
      <c r="AJ503" s="21"/>
      <c r="AK503" s="21"/>
      <c r="AL503" s="21"/>
      <c r="AM503" s="21"/>
      <c r="AN503" s="21"/>
      <c r="AO503" s="21"/>
      <c r="AP503" s="21"/>
      <c r="AQ503" s="21"/>
      <c r="AR503" s="21"/>
      <c r="AS503" s="21"/>
      <c r="AT503" s="21"/>
      <c r="AU503" s="21"/>
      <c r="AV503" s="21"/>
      <c r="AW503" s="21"/>
      <c r="AX503" s="21"/>
      <c r="AY503" s="21"/>
      <c r="AZ503" s="21"/>
      <c r="BA503" s="21"/>
      <c r="BB503" s="21"/>
      <c r="BC503" s="21"/>
      <c r="BD503" s="21"/>
      <c r="BE503" s="21"/>
      <c r="BF503" s="21"/>
      <c r="BG503" s="21"/>
      <c r="BH503" s="21"/>
    </row>
    <row r="504" ht="17.6" spans="1:60">
      <c r="A504" s="21" t="s">
        <v>2065</v>
      </c>
      <c r="B504" s="21" t="s">
        <v>2066</v>
      </c>
      <c r="C504" s="21" t="s">
        <v>370</v>
      </c>
      <c r="D504" s="21" t="s">
        <v>1479</v>
      </c>
      <c r="E504" s="21" t="s">
        <v>1480</v>
      </c>
      <c r="F504" s="21" t="s">
        <v>2067</v>
      </c>
      <c r="G504" s="21">
        <v>920.7702</v>
      </c>
      <c r="H504" s="21">
        <v>1172.365</v>
      </c>
      <c r="I504" s="21" t="s">
        <v>2068</v>
      </c>
      <c r="J504" s="21" t="s">
        <v>105</v>
      </c>
      <c r="K504" s="21">
        <v>0.051216041</v>
      </c>
      <c r="L504" s="21">
        <v>7.0205</v>
      </c>
      <c r="M504" s="21">
        <v>6.3184</v>
      </c>
      <c r="N504" s="21">
        <v>7.0686</v>
      </c>
      <c r="O504" s="21">
        <v>6.335</v>
      </c>
      <c r="P504" s="21">
        <v>6.4609</v>
      </c>
      <c r="Q504" s="21">
        <v>6.5531</v>
      </c>
      <c r="R504" s="21">
        <v>6.8036</v>
      </c>
      <c r="S504" s="21">
        <v>6.5183</v>
      </c>
      <c r="T504" s="21">
        <v>6.1408</v>
      </c>
      <c r="U504" s="21">
        <v>7.001</v>
      </c>
      <c r="V504" s="21">
        <v>6.7071</v>
      </c>
      <c r="W504" s="21">
        <v>6.8172</v>
      </c>
      <c r="X504" s="21">
        <v>7.2639</v>
      </c>
      <c r="Y504" s="21">
        <v>6.4673</v>
      </c>
      <c r="Z504" s="21">
        <v>6.3787</v>
      </c>
      <c r="AA504" s="21">
        <v>6.9929</v>
      </c>
      <c r="AB504" s="21">
        <v>6.5942</v>
      </c>
      <c r="AC504" s="21">
        <v>6.8224</v>
      </c>
      <c r="AD504" s="21"/>
      <c r="AE504" s="21"/>
      <c r="AF504" s="21"/>
      <c r="AG504" s="21"/>
      <c r="AH504" s="21"/>
      <c r="AI504" s="21"/>
      <c r="AJ504" s="21"/>
      <c r="AK504" s="21"/>
      <c r="AL504" s="21"/>
      <c r="AM504" s="21"/>
      <c r="AN504" s="21"/>
      <c r="AO504" s="21"/>
      <c r="AP504" s="21"/>
      <c r="AQ504" s="21"/>
      <c r="AR504" s="21"/>
      <c r="AS504" s="21"/>
      <c r="AT504" s="21"/>
      <c r="AU504" s="21"/>
      <c r="AV504" s="21"/>
      <c r="AW504" s="21"/>
      <c r="AX504" s="21"/>
      <c r="AY504" s="21"/>
      <c r="AZ504" s="21"/>
      <c r="BA504" s="21"/>
      <c r="BB504" s="21"/>
      <c r="BC504" s="21"/>
      <c r="BD504" s="21"/>
      <c r="BE504" s="21"/>
      <c r="BF504" s="21"/>
      <c r="BG504" s="21"/>
      <c r="BH504" s="21"/>
    </row>
    <row r="505" ht="17.6" spans="1:60">
      <c r="A505" s="21" t="s">
        <v>2069</v>
      </c>
      <c r="B505" s="21" t="s">
        <v>2070</v>
      </c>
      <c r="C505" s="21" t="s">
        <v>370</v>
      </c>
      <c r="D505" s="21" t="s">
        <v>1479</v>
      </c>
      <c r="E505" s="21" t="s">
        <v>1480</v>
      </c>
      <c r="F505" s="21" t="s">
        <v>2071</v>
      </c>
      <c r="G505" s="21">
        <v>951.7436</v>
      </c>
      <c r="H505" s="21">
        <v>1175.625</v>
      </c>
      <c r="I505" s="21" t="s">
        <v>2072</v>
      </c>
      <c r="J505" s="21" t="s">
        <v>105</v>
      </c>
      <c r="K505" s="21">
        <v>0.090136298</v>
      </c>
      <c r="L505" s="21">
        <v>6.2171</v>
      </c>
      <c r="M505" s="21">
        <v>6.2451</v>
      </c>
      <c r="N505" s="21">
        <v>6.5258</v>
      </c>
      <c r="O505" s="21">
        <v>5.6935</v>
      </c>
      <c r="P505" s="21">
        <v>6.1368</v>
      </c>
      <c r="Q505" s="21">
        <v>5.8609</v>
      </c>
      <c r="R505" s="21">
        <v>6.443</v>
      </c>
      <c r="S505" s="21">
        <v>6.1656</v>
      </c>
      <c r="T505" s="21">
        <v>5.7167</v>
      </c>
      <c r="U505" s="21">
        <v>6.4982</v>
      </c>
      <c r="V505" s="21">
        <v>6.28</v>
      </c>
      <c r="W505" s="21">
        <v>6.3303</v>
      </c>
      <c r="X505" s="21">
        <v>6.6247</v>
      </c>
      <c r="Y505" s="21">
        <v>6.0277</v>
      </c>
      <c r="Z505" s="21">
        <v>5.9514</v>
      </c>
      <c r="AA505" s="21">
        <v>6.3059</v>
      </c>
      <c r="AB505" s="21">
        <v>5.9209</v>
      </c>
      <c r="AC505" s="21">
        <v>6.2687</v>
      </c>
      <c r="AD505" s="21"/>
      <c r="AE505" s="21"/>
      <c r="AF505" s="21"/>
      <c r="AG505" s="21"/>
      <c r="AH505" s="21"/>
      <c r="AI505" s="21"/>
      <c r="AJ505" s="21"/>
      <c r="AK505" s="21"/>
      <c r="AL505" s="21"/>
      <c r="AM505" s="21"/>
      <c r="AN505" s="21"/>
      <c r="AO505" s="21"/>
      <c r="AP505" s="21"/>
      <c r="AQ505" s="21"/>
      <c r="AR505" s="21"/>
      <c r="AS505" s="21"/>
      <c r="AT505" s="21"/>
      <c r="AU505" s="21"/>
      <c r="AV505" s="21"/>
      <c r="AW505" s="21"/>
      <c r="AX505" s="21"/>
      <c r="AY505" s="21"/>
      <c r="AZ505" s="21"/>
      <c r="BA505" s="21"/>
      <c r="BB505" s="21"/>
      <c r="BC505" s="21"/>
      <c r="BD505" s="21"/>
      <c r="BE505" s="21"/>
      <c r="BF505" s="21"/>
      <c r="BG505" s="21"/>
      <c r="BH505" s="21"/>
    </row>
    <row r="506" ht="17.6" spans="1:60">
      <c r="A506" s="21" t="s">
        <v>2073</v>
      </c>
      <c r="B506" s="21" t="s">
        <v>2074</v>
      </c>
      <c r="C506" s="21" t="s">
        <v>370</v>
      </c>
      <c r="D506" s="21" t="s">
        <v>1479</v>
      </c>
      <c r="E506" s="21" t="s">
        <v>1480</v>
      </c>
      <c r="F506" s="21" t="s">
        <v>2075</v>
      </c>
      <c r="G506" s="21">
        <v>684.6137</v>
      </c>
      <c r="H506" s="21">
        <v>986.027</v>
      </c>
      <c r="I506" s="21" t="s">
        <v>2076</v>
      </c>
      <c r="J506" s="21" t="s">
        <v>105</v>
      </c>
      <c r="K506" s="21">
        <v>0.00746427</v>
      </c>
      <c r="L506" s="21">
        <v>6.5762</v>
      </c>
      <c r="M506" s="21">
        <v>5.934</v>
      </c>
      <c r="N506" s="21">
        <v>6.4734</v>
      </c>
      <c r="O506" s="21">
        <v>5.9759</v>
      </c>
      <c r="P506" s="21">
        <v>5.9487</v>
      </c>
      <c r="Q506" s="21">
        <v>6.3563</v>
      </c>
      <c r="R506" s="21">
        <v>6.2124</v>
      </c>
      <c r="S506" s="21">
        <v>6.3651</v>
      </c>
      <c r="T506" s="21">
        <v>6.4567</v>
      </c>
      <c r="U506" s="21">
        <v>6.5719</v>
      </c>
      <c r="V506" s="21">
        <v>6.5412</v>
      </c>
      <c r="W506" s="21">
        <v>6.465</v>
      </c>
      <c r="X506" s="21">
        <v>6.9232</v>
      </c>
      <c r="Y506" s="21">
        <v>6.0147</v>
      </c>
      <c r="Z506" s="21">
        <v>6.2238</v>
      </c>
      <c r="AA506" s="21">
        <v>6.8494</v>
      </c>
      <c r="AB506" s="21">
        <v>6.4214</v>
      </c>
      <c r="AC506" s="21">
        <v>6.45</v>
      </c>
      <c r="AD506" s="21"/>
      <c r="AE506" s="21"/>
      <c r="AF506" s="21"/>
      <c r="AG506" s="21"/>
      <c r="AH506" s="21"/>
      <c r="AI506" s="21"/>
      <c r="AJ506" s="21"/>
      <c r="AK506" s="21"/>
      <c r="AL506" s="21"/>
      <c r="AM506" s="21"/>
      <c r="AN506" s="21"/>
      <c r="AO506" s="21"/>
      <c r="AP506" s="21"/>
      <c r="AQ506" s="21"/>
      <c r="AR506" s="21"/>
      <c r="AS506" s="21"/>
      <c r="AT506" s="21"/>
      <c r="AU506" s="21"/>
      <c r="AV506" s="21"/>
      <c r="AW506" s="21"/>
      <c r="AX506" s="21"/>
      <c r="AY506" s="21"/>
      <c r="AZ506" s="21"/>
      <c r="BA506" s="21"/>
      <c r="BB506" s="21"/>
      <c r="BC506" s="21"/>
      <c r="BD506" s="21"/>
      <c r="BE506" s="21"/>
      <c r="BF506" s="21"/>
      <c r="BG506" s="21"/>
      <c r="BH506" s="21"/>
    </row>
    <row r="507" ht="17.6" spans="1:60">
      <c r="A507" s="21" t="s">
        <v>2077</v>
      </c>
      <c r="B507" s="21" t="s">
        <v>2078</v>
      </c>
      <c r="C507" s="21" t="s">
        <v>370</v>
      </c>
      <c r="D507" s="21" t="s">
        <v>1479</v>
      </c>
      <c r="E507" s="21" t="s">
        <v>1480</v>
      </c>
      <c r="F507" s="21" t="s">
        <v>2079</v>
      </c>
      <c r="G507" s="21">
        <v>710.6293</v>
      </c>
      <c r="H507" s="21">
        <v>988.317</v>
      </c>
      <c r="I507" s="21" t="s">
        <v>2080</v>
      </c>
      <c r="J507" s="21" t="s">
        <v>105</v>
      </c>
      <c r="K507" s="21">
        <v>0.011240019</v>
      </c>
      <c r="L507" s="21">
        <v>7.5025</v>
      </c>
      <c r="M507" s="21">
        <v>6.6935</v>
      </c>
      <c r="N507" s="21">
        <v>7.3159</v>
      </c>
      <c r="O507" s="21">
        <v>7.0173</v>
      </c>
      <c r="P507" s="21">
        <v>6.7579</v>
      </c>
      <c r="Q507" s="21">
        <v>7.2138</v>
      </c>
      <c r="R507" s="21">
        <v>6.9815</v>
      </c>
      <c r="S507" s="21">
        <v>6.9869</v>
      </c>
      <c r="T507" s="21">
        <v>7.1036</v>
      </c>
      <c r="U507" s="21">
        <v>7.3127</v>
      </c>
      <c r="V507" s="21">
        <v>7.2355</v>
      </c>
      <c r="W507" s="21">
        <v>7.1915</v>
      </c>
      <c r="X507" s="21">
        <v>7.6964</v>
      </c>
      <c r="Y507" s="21">
        <v>6.9417</v>
      </c>
      <c r="Z507" s="21">
        <v>6.7758</v>
      </c>
      <c r="AA507" s="21">
        <v>7.608</v>
      </c>
      <c r="AB507" s="21">
        <v>7.1117</v>
      </c>
      <c r="AC507" s="21">
        <v>7.2317</v>
      </c>
      <c r="AD507" s="21"/>
      <c r="AE507" s="21"/>
      <c r="AF507" s="21"/>
      <c r="AG507" s="21"/>
      <c r="AH507" s="21"/>
      <c r="AI507" s="21"/>
      <c r="AJ507" s="21"/>
      <c r="AK507" s="21"/>
      <c r="AL507" s="21"/>
      <c r="AM507" s="21"/>
      <c r="AN507" s="21"/>
      <c r="AO507" s="21"/>
      <c r="AP507" s="21"/>
      <c r="AQ507" s="21"/>
      <c r="AR507" s="21"/>
      <c r="AS507" s="21"/>
      <c r="AT507" s="21"/>
      <c r="AU507" s="21"/>
      <c r="AV507" s="21"/>
      <c r="AW507" s="21"/>
      <c r="AX507" s="21"/>
      <c r="AY507" s="21"/>
      <c r="AZ507" s="21"/>
      <c r="BA507" s="21"/>
      <c r="BB507" s="21"/>
      <c r="BC507" s="21"/>
      <c r="BD507" s="21"/>
      <c r="BE507" s="21"/>
      <c r="BF507" s="21"/>
      <c r="BG507" s="21"/>
      <c r="BH507" s="21"/>
    </row>
    <row r="508" ht="17.6" spans="1:60">
      <c r="A508" s="21" t="s">
        <v>2081</v>
      </c>
      <c r="B508" s="21" t="s">
        <v>2082</v>
      </c>
      <c r="C508" s="21" t="s">
        <v>370</v>
      </c>
      <c r="D508" s="21" t="s">
        <v>1479</v>
      </c>
      <c r="E508" s="21" t="s">
        <v>1480</v>
      </c>
      <c r="F508" s="21" t="s">
        <v>2083</v>
      </c>
      <c r="G508" s="21">
        <v>738.6606</v>
      </c>
      <c r="H508" s="21">
        <v>1055.04</v>
      </c>
      <c r="I508" s="21" t="s">
        <v>2084</v>
      </c>
      <c r="J508" s="21" t="s">
        <v>105</v>
      </c>
      <c r="K508" s="21">
        <v>0.003665576</v>
      </c>
      <c r="L508" s="21">
        <v>8.2915</v>
      </c>
      <c r="M508" s="21">
        <v>7.4191</v>
      </c>
      <c r="N508" s="21">
        <v>8.0767</v>
      </c>
      <c r="O508" s="21">
        <v>7.5125</v>
      </c>
      <c r="P508" s="21">
        <v>7.6101</v>
      </c>
      <c r="Q508" s="21">
        <v>7.8165</v>
      </c>
      <c r="R508" s="21">
        <v>7.6689</v>
      </c>
      <c r="S508" s="21">
        <v>7.6893</v>
      </c>
      <c r="T508" s="21">
        <v>7.5293</v>
      </c>
      <c r="U508" s="21">
        <v>8.1071</v>
      </c>
      <c r="V508" s="21">
        <v>7.929</v>
      </c>
      <c r="W508" s="21">
        <v>8.0338</v>
      </c>
      <c r="X508" s="21">
        <v>8.3729</v>
      </c>
      <c r="Y508" s="21">
        <v>7.4663</v>
      </c>
      <c r="Z508" s="21">
        <v>7.372</v>
      </c>
      <c r="AA508" s="21">
        <v>8.366</v>
      </c>
      <c r="AB508" s="21">
        <v>7.6601</v>
      </c>
      <c r="AC508" s="21">
        <v>7.9872</v>
      </c>
      <c r="AD508" s="21"/>
      <c r="AE508" s="21"/>
      <c r="AF508" s="21"/>
      <c r="AG508" s="21"/>
      <c r="AH508" s="21"/>
      <c r="AI508" s="21"/>
      <c r="AJ508" s="21"/>
      <c r="AK508" s="21"/>
      <c r="AL508" s="21"/>
      <c r="AM508" s="21"/>
      <c r="AN508" s="21"/>
      <c r="AO508" s="21"/>
      <c r="AP508" s="21"/>
      <c r="AQ508" s="21"/>
      <c r="AR508" s="21"/>
      <c r="AS508" s="21"/>
      <c r="AT508" s="21"/>
      <c r="AU508" s="21"/>
      <c r="AV508" s="21"/>
      <c r="AW508" s="21"/>
      <c r="AX508" s="21"/>
      <c r="AY508" s="21"/>
      <c r="AZ508" s="21"/>
      <c r="BA508" s="21"/>
      <c r="BB508" s="21"/>
      <c r="BC508" s="21"/>
      <c r="BD508" s="21"/>
      <c r="BE508" s="21"/>
      <c r="BF508" s="21"/>
      <c r="BG508" s="21"/>
      <c r="BH508" s="21"/>
    </row>
    <row r="509" ht="17.6" spans="1:60">
      <c r="A509" s="21" t="s">
        <v>2085</v>
      </c>
      <c r="B509" s="21" t="s">
        <v>2086</v>
      </c>
      <c r="C509" s="21" t="s">
        <v>370</v>
      </c>
      <c r="D509" s="21" t="s">
        <v>1479</v>
      </c>
      <c r="E509" s="21" t="s">
        <v>1480</v>
      </c>
      <c r="F509" s="21" t="s">
        <v>2087</v>
      </c>
      <c r="G509" s="21">
        <v>839.7487</v>
      </c>
      <c r="H509" s="21">
        <v>1360.06</v>
      </c>
      <c r="I509" s="21" t="s">
        <v>2088</v>
      </c>
      <c r="J509" s="21" t="s">
        <v>105</v>
      </c>
      <c r="K509" s="21">
        <v>0.045407191</v>
      </c>
      <c r="L509" s="21">
        <v>7.0938</v>
      </c>
      <c r="M509" s="21">
        <v>7.2455</v>
      </c>
      <c r="N509" s="21">
        <v>7.0222</v>
      </c>
      <c r="O509" s="21">
        <v>7.282</v>
      </c>
      <c r="P509" s="21">
        <v>6.9642</v>
      </c>
      <c r="Q509" s="21">
        <v>6.9956</v>
      </c>
      <c r="R509" s="21">
        <v>7.4216</v>
      </c>
      <c r="S509" s="21">
        <v>7.0697</v>
      </c>
      <c r="T509" s="21">
        <v>7.4404</v>
      </c>
      <c r="U509" s="21">
        <v>6.936</v>
      </c>
      <c r="V509" s="21">
        <v>7.3495</v>
      </c>
      <c r="W509" s="21">
        <v>6.9314</v>
      </c>
      <c r="X509" s="21">
        <v>6.5317</v>
      </c>
      <c r="Y509" s="21">
        <v>7.4105</v>
      </c>
      <c r="Z509" s="21">
        <v>6.9616</v>
      </c>
      <c r="AA509" s="21">
        <v>6.8459</v>
      </c>
      <c r="AB509" s="21">
        <v>7.1755</v>
      </c>
      <c r="AC509" s="21">
        <v>7.0351</v>
      </c>
      <c r="AD509" s="21"/>
      <c r="AE509" s="21"/>
      <c r="AF509" s="21"/>
      <c r="AG509" s="21"/>
      <c r="AH509" s="21"/>
      <c r="AI509" s="21"/>
      <c r="AJ509" s="21"/>
      <c r="AK509" s="21"/>
      <c r="AL509" s="21"/>
      <c r="AM509" s="21"/>
      <c r="AN509" s="21"/>
      <c r="AO509" s="21"/>
      <c r="AP509" s="21"/>
      <c r="AQ509" s="21"/>
      <c r="AR509" s="21"/>
      <c r="AS509" s="21"/>
      <c r="AT509" s="21"/>
      <c r="AU509" s="21"/>
      <c r="AV509" s="21"/>
      <c r="AW509" s="21"/>
      <c r="AX509" s="21"/>
      <c r="AY509" s="21"/>
      <c r="AZ509" s="21"/>
      <c r="BA509" s="21"/>
      <c r="BB509" s="21"/>
      <c r="BC509" s="21"/>
      <c r="BD509" s="21"/>
      <c r="BE509" s="21"/>
      <c r="BF509" s="21"/>
      <c r="BG509" s="21"/>
      <c r="BH509" s="21"/>
    </row>
    <row r="510" ht="17.6" spans="1:60">
      <c r="A510" s="21" t="s">
        <v>2089</v>
      </c>
      <c r="B510" s="21" t="s">
        <v>2090</v>
      </c>
      <c r="C510" s="21" t="s">
        <v>370</v>
      </c>
      <c r="D510" s="21" t="s">
        <v>1479</v>
      </c>
      <c r="E510" s="21" t="s">
        <v>1480</v>
      </c>
      <c r="F510" s="21" t="s">
        <v>2091</v>
      </c>
      <c r="G510" s="21">
        <v>834.7909</v>
      </c>
      <c r="H510" s="21">
        <v>1359.21</v>
      </c>
      <c r="I510" s="21" t="s">
        <v>2092</v>
      </c>
      <c r="J510" s="21" t="s">
        <v>105</v>
      </c>
      <c r="K510" s="21">
        <v>0.002005704</v>
      </c>
      <c r="L510" s="21">
        <v>7.5116</v>
      </c>
      <c r="M510" s="21">
        <v>7.3872</v>
      </c>
      <c r="N510" s="21">
        <v>7.3919</v>
      </c>
      <c r="O510" s="21">
        <v>7.3261</v>
      </c>
      <c r="P510" s="21">
        <v>7.1099</v>
      </c>
      <c r="Q510" s="21">
        <v>7.2811</v>
      </c>
      <c r="R510" s="21">
        <v>7.853</v>
      </c>
      <c r="S510" s="21">
        <v>7.3051</v>
      </c>
      <c r="T510" s="21">
        <v>7.4893</v>
      </c>
      <c r="U510" s="21">
        <v>7.4196</v>
      </c>
      <c r="V510" s="21">
        <v>7.7351</v>
      </c>
      <c r="W510" s="21">
        <v>7.3566</v>
      </c>
      <c r="X510" s="21">
        <v>7.4439</v>
      </c>
      <c r="Y510" s="21">
        <v>7.552</v>
      </c>
      <c r="Z510" s="21">
        <v>6.9324</v>
      </c>
      <c r="AA510" s="21">
        <v>7.4125</v>
      </c>
      <c r="AB510" s="21">
        <v>7.4471</v>
      </c>
      <c r="AC510" s="21">
        <v>7.3983</v>
      </c>
      <c r="AD510" s="21"/>
      <c r="AE510" s="21"/>
      <c r="AF510" s="21"/>
      <c r="AG510" s="21"/>
      <c r="AH510" s="21"/>
      <c r="AI510" s="21"/>
      <c r="AJ510" s="21"/>
      <c r="AK510" s="21"/>
      <c r="AL510" s="21"/>
      <c r="AM510" s="21"/>
      <c r="AN510" s="21"/>
      <c r="AO510" s="21"/>
      <c r="AP510" s="21"/>
      <c r="AQ510" s="21"/>
      <c r="AR510" s="21"/>
      <c r="AS510" s="21"/>
      <c r="AT510" s="21"/>
      <c r="AU510" s="21"/>
      <c r="AV510" s="21"/>
      <c r="AW510" s="21"/>
      <c r="AX510" s="21"/>
      <c r="AY510" s="21"/>
      <c r="AZ510" s="21"/>
      <c r="BA510" s="21"/>
      <c r="BB510" s="21"/>
      <c r="BC510" s="21"/>
      <c r="BD510" s="21"/>
      <c r="BE510" s="21"/>
      <c r="BF510" s="21"/>
      <c r="BG510" s="21"/>
      <c r="BH510" s="21"/>
    </row>
    <row r="511" ht="17.6" spans="1:60">
      <c r="A511" s="21" t="s">
        <v>2093</v>
      </c>
      <c r="B511" s="21" t="s">
        <v>2094</v>
      </c>
      <c r="C511" s="21" t="s">
        <v>370</v>
      </c>
      <c r="D511" s="21" t="s">
        <v>1479</v>
      </c>
      <c r="E511" s="21" t="s">
        <v>1480</v>
      </c>
      <c r="F511" s="21" t="s">
        <v>2095</v>
      </c>
      <c r="G511" s="21">
        <v>919.8113</v>
      </c>
      <c r="H511" s="21">
        <v>1060.54</v>
      </c>
      <c r="I511" s="21" t="s">
        <v>2096</v>
      </c>
      <c r="J511" s="21" t="s">
        <v>105</v>
      </c>
      <c r="K511" s="21">
        <v>0.01071122</v>
      </c>
      <c r="L511" s="21">
        <v>7.8695</v>
      </c>
      <c r="M511" s="21">
        <v>6.7327</v>
      </c>
      <c r="N511" s="21">
        <v>7.4575</v>
      </c>
      <c r="O511" s="21">
        <v>7.0617</v>
      </c>
      <c r="P511" s="21">
        <v>6.9746</v>
      </c>
      <c r="Q511" s="21">
        <v>7.1643</v>
      </c>
      <c r="R511" s="21">
        <v>7.9769</v>
      </c>
      <c r="S511" s="21">
        <v>7.1505</v>
      </c>
      <c r="T511" s="21">
        <v>6.8826</v>
      </c>
      <c r="U511" s="21">
        <v>7.5914</v>
      </c>
      <c r="V511" s="21">
        <v>7.458</v>
      </c>
      <c r="W511" s="21">
        <v>7.4654</v>
      </c>
      <c r="X511" s="21">
        <v>7.7073</v>
      </c>
      <c r="Y511" s="21">
        <v>7.0052</v>
      </c>
      <c r="Z511" s="21">
        <v>6.9855</v>
      </c>
      <c r="AA511" s="21">
        <v>7.7322</v>
      </c>
      <c r="AB511" s="21">
        <v>7.2606</v>
      </c>
      <c r="AC511" s="21">
        <v>7.3208</v>
      </c>
      <c r="AD511" s="21"/>
      <c r="AE511" s="21"/>
      <c r="AF511" s="21"/>
      <c r="AG511" s="21"/>
      <c r="AH511" s="21"/>
      <c r="AI511" s="21"/>
      <c r="AJ511" s="21"/>
      <c r="AK511" s="21"/>
      <c r="AL511" s="21"/>
      <c r="AM511" s="21"/>
      <c r="AN511" s="21"/>
      <c r="AO511" s="21"/>
      <c r="AP511" s="21"/>
      <c r="AQ511" s="21"/>
      <c r="AR511" s="21"/>
      <c r="AS511" s="21"/>
      <c r="AT511" s="21"/>
      <c r="AU511" s="21"/>
      <c r="AV511" s="21"/>
      <c r="AW511" s="21"/>
      <c r="AX511" s="21"/>
      <c r="AY511" s="21"/>
      <c r="AZ511" s="21"/>
      <c r="BA511" s="21"/>
      <c r="BB511" s="21"/>
      <c r="BC511" s="21"/>
      <c r="BD511" s="21"/>
      <c r="BE511" s="21"/>
      <c r="BF511" s="21"/>
      <c r="BG511" s="21"/>
      <c r="BH511" s="21"/>
    </row>
    <row r="512" ht="17.6" spans="1:60">
      <c r="A512" s="21" t="s">
        <v>2097</v>
      </c>
      <c r="B512" s="21" t="s">
        <v>2098</v>
      </c>
      <c r="C512" s="21" t="s">
        <v>370</v>
      </c>
      <c r="D512" s="21" t="s">
        <v>1479</v>
      </c>
      <c r="E512" s="21" t="s">
        <v>1480</v>
      </c>
      <c r="F512" s="21" t="s">
        <v>2099</v>
      </c>
      <c r="G512" s="21">
        <v>764.6763</v>
      </c>
      <c r="H512" s="21">
        <v>1062.54</v>
      </c>
      <c r="I512" s="21" t="s">
        <v>2100</v>
      </c>
      <c r="J512" s="21" t="s">
        <v>105</v>
      </c>
      <c r="K512" s="21">
        <v>0.006932959</v>
      </c>
      <c r="L512" s="21">
        <v>8.7157</v>
      </c>
      <c r="M512" s="21">
        <v>7.673</v>
      </c>
      <c r="N512" s="21">
        <v>8.5702</v>
      </c>
      <c r="O512" s="21">
        <v>7.9315</v>
      </c>
      <c r="P512" s="21">
        <v>8.0965</v>
      </c>
      <c r="Q512" s="21">
        <v>8.2224</v>
      </c>
      <c r="R512" s="21">
        <v>8.0742</v>
      </c>
      <c r="S512" s="21">
        <v>8.0204</v>
      </c>
      <c r="T512" s="21">
        <v>8.0088</v>
      </c>
      <c r="U512" s="21">
        <v>8.4893</v>
      </c>
      <c r="V512" s="21">
        <v>8.4047</v>
      </c>
      <c r="W512" s="21">
        <v>8.5006</v>
      </c>
      <c r="X512" s="21">
        <v>8.8552</v>
      </c>
      <c r="Y512" s="21">
        <v>7.9916</v>
      </c>
      <c r="Z512" s="21">
        <v>7.8422</v>
      </c>
      <c r="AA512" s="21">
        <v>8.7543</v>
      </c>
      <c r="AB512" s="21">
        <v>8.1116</v>
      </c>
      <c r="AC512" s="21">
        <v>8.4553</v>
      </c>
      <c r="AD512" s="21"/>
      <c r="AE512" s="21"/>
      <c r="AF512" s="21"/>
      <c r="AG512" s="21"/>
      <c r="AH512" s="21"/>
      <c r="AI512" s="21"/>
      <c r="AJ512" s="21"/>
      <c r="AK512" s="21"/>
      <c r="AL512" s="21"/>
      <c r="AM512" s="21"/>
      <c r="AN512" s="21"/>
      <c r="AO512" s="21"/>
      <c r="AP512" s="21"/>
      <c r="AQ512" s="21"/>
      <c r="AR512" s="21"/>
      <c r="AS512" s="21"/>
      <c r="AT512" s="21"/>
      <c r="AU512" s="21"/>
      <c r="AV512" s="21"/>
      <c r="AW512" s="21"/>
      <c r="AX512" s="21"/>
      <c r="AY512" s="21"/>
      <c r="AZ512" s="21"/>
      <c r="BA512" s="21"/>
      <c r="BB512" s="21"/>
      <c r="BC512" s="21"/>
      <c r="BD512" s="21"/>
      <c r="BE512" s="21"/>
      <c r="BF512" s="21"/>
      <c r="BG512" s="21"/>
      <c r="BH512" s="21"/>
    </row>
    <row r="513" ht="17.6" spans="1:60">
      <c r="A513" s="21" t="s">
        <v>2101</v>
      </c>
      <c r="B513" s="21" t="s">
        <v>2102</v>
      </c>
      <c r="C513" s="21" t="s">
        <v>370</v>
      </c>
      <c r="D513" s="21" t="s">
        <v>1479</v>
      </c>
      <c r="E513" s="21" t="s">
        <v>1480</v>
      </c>
      <c r="F513" s="21" t="s">
        <v>2103</v>
      </c>
      <c r="G513" s="21">
        <v>762.6606</v>
      </c>
      <c r="H513" s="21">
        <v>995.412</v>
      </c>
      <c r="I513" s="21" t="s">
        <v>2104</v>
      </c>
      <c r="J513" s="21" t="s">
        <v>105</v>
      </c>
      <c r="K513" s="21">
        <v>0.005919427</v>
      </c>
      <c r="L513" s="21">
        <v>7.7449</v>
      </c>
      <c r="M513" s="21">
        <v>7.1063</v>
      </c>
      <c r="N513" s="21">
        <v>7.5717</v>
      </c>
      <c r="O513" s="21">
        <v>7.0736</v>
      </c>
      <c r="P513" s="21">
        <v>7.19</v>
      </c>
      <c r="Q513" s="21">
        <v>7.2188</v>
      </c>
      <c r="R513" s="21">
        <v>7.2437</v>
      </c>
      <c r="S513" s="21">
        <v>7.1613</v>
      </c>
      <c r="T513" s="21">
        <v>7.1123</v>
      </c>
      <c r="U513" s="21">
        <v>7.5024</v>
      </c>
      <c r="V513" s="21">
        <v>7.3274</v>
      </c>
      <c r="W513" s="21">
        <v>7.5386</v>
      </c>
      <c r="X513" s="21">
        <v>7.9253</v>
      </c>
      <c r="Y513" s="21">
        <v>7.1596</v>
      </c>
      <c r="Z513" s="21">
        <v>7.0106</v>
      </c>
      <c r="AA513" s="21">
        <v>7.789</v>
      </c>
      <c r="AB513" s="21">
        <v>7.1436</v>
      </c>
      <c r="AC513" s="21">
        <v>7.5284</v>
      </c>
      <c r="AD513" s="21"/>
      <c r="AE513" s="21"/>
      <c r="AF513" s="21"/>
      <c r="AG513" s="21"/>
      <c r="AH513" s="21"/>
      <c r="AI513" s="21"/>
      <c r="AJ513" s="21"/>
      <c r="AK513" s="21"/>
      <c r="AL513" s="21"/>
      <c r="AM513" s="21"/>
      <c r="AN513" s="21"/>
      <c r="AO513" s="21"/>
      <c r="AP513" s="21"/>
      <c r="AQ513" s="21"/>
      <c r="AR513" s="21"/>
      <c r="AS513" s="21"/>
      <c r="AT513" s="21"/>
      <c r="AU513" s="21"/>
      <c r="AV513" s="21"/>
      <c r="AW513" s="21"/>
      <c r="AX513" s="21"/>
      <c r="AY513" s="21"/>
      <c r="AZ513" s="21"/>
      <c r="BA513" s="21"/>
      <c r="BB513" s="21"/>
      <c r="BC513" s="21"/>
      <c r="BD513" s="21"/>
      <c r="BE513" s="21"/>
      <c r="BF513" s="21"/>
      <c r="BG513" s="21"/>
      <c r="BH513" s="21"/>
    </row>
    <row r="514" ht="17.6" spans="1:60">
      <c r="A514" s="21" t="s">
        <v>2105</v>
      </c>
      <c r="B514" s="21" t="s">
        <v>2106</v>
      </c>
      <c r="C514" s="21" t="s">
        <v>370</v>
      </c>
      <c r="D514" s="21" t="s">
        <v>1479</v>
      </c>
      <c r="E514" s="21" t="s">
        <v>1480</v>
      </c>
      <c r="F514" s="21" t="s">
        <v>2107</v>
      </c>
      <c r="G514" s="21">
        <v>820.7389</v>
      </c>
      <c r="H514" s="21">
        <v>1209.21</v>
      </c>
      <c r="I514" s="21" t="s">
        <v>1570</v>
      </c>
      <c r="J514" s="21" t="s">
        <v>105</v>
      </c>
      <c r="K514" s="21">
        <v>0.028800235</v>
      </c>
      <c r="L514" s="21">
        <v>9.5903</v>
      </c>
      <c r="M514" s="21">
        <v>8.9307</v>
      </c>
      <c r="N514" s="21">
        <v>9.4507</v>
      </c>
      <c r="O514" s="21">
        <v>8.9984</v>
      </c>
      <c r="P514" s="21">
        <v>8.9286</v>
      </c>
      <c r="Q514" s="21">
        <v>9.2291</v>
      </c>
      <c r="R514" s="21">
        <v>9.2313</v>
      </c>
      <c r="S514" s="21">
        <v>9.216</v>
      </c>
      <c r="T514" s="21">
        <v>8.9868</v>
      </c>
      <c r="U514" s="21">
        <v>9.3837</v>
      </c>
      <c r="V514" s="21">
        <v>9.3948</v>
      </c>
      <c r="W514" s="21">
        <v>9.4288</v>
      </c>
      <c r="X514" s="21">
        <v>9.79</v>
      </c>
      <c r="Y514" s="21">
        <v>8.8875</v>
      </c>
      <c r="Z514" s="21">
        <v>8.644</v>
      </c>
      <c r="AA514" s="21">
        <v>9.6594</v>
      </c>
      <c r="AB514" s="21">
        <v>9.069</v>
      </c>
      <c r="AC514" s="21">
        <v>9.4339</v>
      </c>
      <c r="AD514" s="21"/>
      <c r="AE514" s="21"/>
      <c r="AF514" s="21"/>
      <c r="AG514" s="21"/>
      <c r="AH514" s="21"/>
      <c r="AI514" s="21"/>
      <c r="AJ514" s="21"/>
      <c r="AK514" s="21"/>
      <c r="AL514" s="21"/>
      <c r="AM514" s="21"/>
      <c r="AN514" s="21"/>
      <c r="AO514" s="21"/>
      <c r="AP514" s="21"/>
      <c r="AQ514" s="21"/>
      <c r="AR514" s="21"/>
      <c r="AS514" s="21"/>
      <c r="AT514" s="21"/>
      <c r="AU514" s="21"/>
      <c r="AV514" s="21"/>
      <c r="AW514" s="21"/>
      <c r="AX514" s="21"/>
      <c r="AY514" s="21"/>
      <c r="AZ514" s="21"/>
      <c r="BA514" s="21"/>
      <c r="BB514" s="21"/>
      <c r="BC514" s="21"/>
      <c r="BD514" s="21"/>
      <c r="BE514" s="21"/>
      <c r="BF514" s="21"/>
      <c r="BG514" s="21"/>
      <c r="BH514" s="21"/>
    </row>
    <row r="515" ht="17.6" spans="1:60">
      <c r="A515" s="21" t="s">
        <v>2108</v>
      </c>
      <c r="B515" s="21" t="s">
        <v>2109</v>
      </c>
      <c r="C515" s="21" t="s">
        <v>370</v>
      </c>
      <c r="D515" s="21" t="s">
        <v>1479</v>
      </c>
      <c r="E515" s="21" t="s">
        <v>1480</v>
      </c>
      <c r="F515" s="21" t="s">
        <v>2110</v>
      </c>
      <c r="G515" s="21">
        <v>836.7702</v>
      </c>
      <c r="H515" s="21">
        <v>1209.23</v>
      </c>
      <c r="I515" s="21" t="s">
        <v>1635</v>
      </c>
      <c r="J515" s="21" t="s">
        <v>105</v>
      </c>
      <c r="K515" s="21">
        <v>0.042037789</v>
      </c>
      <c r="L515" s="21">
        <v>8.3089</v>
      </c>
      <c r="M515" s="21">
        <v>7.7938</v>
      </c>
      <c r="N515" s="21">
        <v>8.1581</v>
      </c>
      <c r="O515" s="21">
        <v>7.8842</v>
      </c>
      <c r="P515" s="21">
        <v>7.9842</v>
      </c>
      <c r="Q515" s="21">
        <v>8.1857</v>
      </c>
      <c r="R515" s="21">
        <v>7.9573</v>
      </c>
      <c r="S515" s="21">
        <v>8.1801</v>
      </c>
      <c r="T515" s="21">
        <v>8.1358</v>
      </c>
      <c r="U515" s="21">
        <v>8.1619</v>
      </c>
      <c r="V515" s="21">
        <v>8.2305</v>
      </c>
      <c r="W515" s="21">
        <v>8.2452</v>
      </c>
      <c r="X515" s="21">
        <v>7.9189</v>
      </c>
      <c r="Y515" s="21">
        <v>7.9488</v>
      </c>
      <c r="Z515" s="21">
        <v>7.8779</v>
      </c>
      <c r="AA515" s="21">
        <v>8.3582</v>
      </c>
      <c r="AB515" s="21">
        <v>8.1933</v>
      </c>
      <c r="AC515" s="21">
        <v>8.1628</v>
      </c>
      <c r="AD515" s="21"/>
      <c r="AE515" s="21"/>
      <c r="AF515" s="21"/>
      <c r="AG515" s="21"/>
      <c r="AH515" s="21"/>
      <c r="AI515" s="21"/>
      <c r="AJ515" s="21"/>
      <c r="AK515" s="21"/>
      <c r="AL515" s="21"/>
      <c r="AM515" s="21"/>
      <c r="AN515" s="21"/>
      <c r="AO515" s="21"/>
      <c r="AP515" s="21"/>
      <c r="AQ515" s="21"/>
      <c r="AR515" s="21"/>
      <c r="AS515" s="21"/>
      <c r="AT515" s="21"/>
      <c r="AU515" s="21"/>
      <c r="AV515" s="21"/>
      <c r="AW515" s="21"/>
      <c r="AX515" s="21"/>
      <c r="AY515" s="21"/>
      <c r="AZ515" s="21"/>
      <c r="BA515" s="21"/>
      <c r="BB515" s="21"/>
      <c r="BC515" s="21"/>
      <c r="BD515" s="21"/>
      <c r="BE515" s="21"/>
      <c r="BF515" s="21"/>
      <c r="BG515" s="21"/>
      <c r="BH515" s="21"/>
    </row>
    <row r="516" ht="17.6" spans="1:60">
      <c r="A516" s="21" t="s">
        <v>2111</v>
      </c>
      <c r="B516" s="21" t="s">
        <v>2112</v>
      </c>
      <c r="C516" s="21" t="s">
        <v>370</v>
      </c>
      <c r="D516" s="21" t="s">
        <v>1479</v>
      </c>
      <c r="E516" s="21" t="s">
        <v>1480</v>
      </c>
      <c r="F516" s="21" t="s">
        <v>2113</v>
      </c>
      <c r="G516" s="21">
        <v>816.7076</v>
      </c>
      <c r="H516" s="21">
        <v>1080.145</v>
      </c>
      <c r="I516" s="21" t="s">
        <v>1788</v>
      </c>
      <c r="J516" s="21" t="s">
        <v>105</v>
      </c>
      <c r="K516" s="21">
        <v>0.078692127</v>
      </c>
      <c r="L516" s="21">
        <v>7.29</v>
      </c>
      <c r="M516" s="21">
        <v>6.7954</v>
      </c>
      <c r="N516" s="21">
        <v>7.1357</v>
      </c>
      <c r="O516" s="21">
        <v>6.8996</v>
      </c>
      <c r="P516" s="21">
        <v>6.9517</v>
      </c>
      <c r="Q516" s="21">
        <v>7.0307</v>
      </c>
      <c r="R516" s="21">
        <v>7.385</v>
      </c>
      <c r="S516" s="21">
        <v>7.1963</v>
      </c>
      <c r="T516" s="21">
        <v>6.9613</v>
      </c>
      <c r="U516" s="21">
        <v>7.1933</v>
      </c>
      <c r="V516" s="21">
        <v>7.1228</v>
      </c>
      <c r="W516" s="21">
        <v>7.1504</v>
      </c>
      <c r="X516" s="21">
        <v>7.6694</v>
      </c>
      <c r="Y516" s="21">
        <v>6.8901</v>
      </c>
      <c r="Z516" s="21">
        <v>6.8855</v>
      </c>
      <c r="AA516" s="21">
        <v>7.492</v>
      </c>
      <c r="AB516" s="21">
        <v>6.8046</v>
      </c>
      <c r="AC516" s="21">
        <v>7.3636</v>
      </c>
      <c r="AD516" s="21"/>
      <c r="AE516" s="21"/>
      <c r="AF516" s="21"/>
      <c r="AG516" s="21"/>
      <c r="AH516" s="21"/>
      <c r="AI516" s="21"/>
      <c r="AJ516" s="21"/>
      <c r="AK516" s="21"/>
      <c r="AL516" s="21"/>
      <c r="AM516" s="21"/>
      <c r="AN516" s="21"/>
      <c r="AO516" s="21"/>
      <c r="AP516" s="21"/>
      <c r="AQ516" s="21"/>
      <c r="AR516" s="21"/>
      <c r="AS516" s="21"/>
      <c r="AT516" s="21"/>
      <c r="AU516" s="21"/>
      <c r="AV516" s="21"/>
      <c r="AW516" s="21"/>
      <c r="AX516" s="21"/>
      <c r="AY516" s="21"/>
      <c r="AZ516" s="21"/>
      <c r="BA516" s="21"/>
      <c r="BB516" s="21"/>
      <c r="BC516" s="21"/>
      <c r="BD516" s="21"/>
      <c r="BE516" s="21"/>
      <c r="BF516" s="21"/>
      <c r="BG516" s="21"/>
      <c r="BH516" s="21"/>
    </row>
    <row r="517" ht="17.6" spans="1:60">
      <c r="A517" s="21" t="s">
        <v>2114</v>
      </c>
      <c r="B517" s="21" t="s">
        <v>2115</v>
      </c>
      <c r="C517" s="21" t="s">
        <v>370</v>
      </c>
      <c r="D517" s="21" t="s">
        <v>1479</v>
      </c>
      <c r="E517" s="21" t="s">
        <v>1480</v>
      </c>
      <c r="F517" s="21" t="s">
        <v>2116</v>
      </c>
      <c r="G517" s="21">
        <v>818.7232</v>
      </c>
      <c r="H517" s="21">
        <v>1141.87</v>
      </c>
      <c r="I517" s="21" t="s">
        <v>1691</v>
      </c>
      <c r="J517" s="21" t="s">
        <v>105</v>
      </c>
      <c r="K517" s="21">
        <v>0.023004798</v>
      </c>
      <c r="L517" s="21">
        <v>8.6104</v>
      </c>
      <c r="M517" s="21">
        <v>7.9262</v>
      </c>
      <c r="N517" s="21">
        <v>8.5329</v>
      </c>
      <c r="O517" s="21">
        <v>7.9756</v>
      </c>
      <c r="P517" s="21">
        <v>8.108</v>
      </c>
      <c r="Q517" s="21">
        <v>8.2986</v>
      </c>
      <c r="R517" s="21">
        <v>8.5927</v>
      </c>
      <c r="S517" s="21">
        <v>8.2404</v>
      </c>
      <c r="T517" s="21">
        <v>8.0095</v>
      </c>
      <c r="U517" s="21">
        <v>8.4741</v>
      </c>
      <c r="V517" s="21">
        <v>8.4308</v>
      </c>
      <c r="W517" s="21">
        <v>8.512</v>
      </c>
      <c r="X517" s="21">
        <v>8.9472</v>
      </c>
      <c r="Y517" s="21">
        <v>8.0062</v>
      </c>
      <c r="Z517" s="21">
        <v>7.9419</v>
      </c>
      <c r="AA517" s="21">
        <v>8.7001</v>
      </c>
      <c r="AB517" s="21">
        <v>8.0348</v>
      </c>
      <c r="AC517" s="21">
        <v>8.4526</v>
      </c>
      <c r="AD517" s="21"/>
      <c r="AE517" s="21"/>
      <c r="AF517" s="21"/>
      <c r="AG517" s="21"/>
      <c r="AH517" s="21"/>
      <c r="AI517" s="21"/>
      <c r="AJ517" s="21"/>
      <c r="AK517" s="21"/>
      <c r="AL517" s="21"/>
      <c r="AM517" s="21"/>
      <c r="AN517" s="21"/>
      <c r="AO517" s="21"/>
      <c r="AP517" s="21"/>
      <c r="AQ517" s="21"/>
      <c r="AR517" s="21"/>
      <c r="AS517" s="21"/>
      <c r="AT517" s="21"/>
      <c r="AU517" s="21"/>
      <c r="AV517" s="21"/>
      <c r="AW517" s="21"/>
      <c r="AX517" s="21"/>
      <c r="AY517" s="21"/>
      <c r="AZ517" s="21"/>
      <c r="BA517" s="21"/>
      <c r="BB517" s="21"/>
      <c r="BC517" s="21"/>
      <c r="BD517" s="21"/>
      <c r="BE517" s="21"/>
      <c r="BF517" s="21"/>
      <c r="BG517" s="21"/>
      <c r="BH517" s="21"/>
    </row>
    <row r="518" ht="17.6" spans="1:60">
      <c r="A518" s="21" t="s">
        <v>2117</v>
      </c>
      <c r="B518" s="21" t="s">
        <v>2118</v>
      </c>
      <c r="C518" s="21" t="s">
        <v>370</v>
      </c>
      <c r="D518" s="21" t="s">
        <v>1479</v>
      </c>
      <c r="E518" s="21" t="s">
        <v>1480</v>
      </c>
      <c r="F518" s="21" t="s">
        <v>2119</v>
      </c>
      <c r="G518" s="21">
        <v>832.7389</v>
      </c>
      <c r="H518" s="21">
        <v>1179.615</v>
      </c>
      <c r="I518" s="21" t="s">
        <v>1695</v>
      </c>
      <c r="J518" s="21" t="s">
        <v>105</v>
      </c>
      <c r="K518" s="21">
        <v>0.018726455</v>
      </c>
      <c r="L518" s="21">
        <v>7.236</v>
      </c>
      <c r="M518" s="21">
        <v>6.952</v>
      </c>
      <c r="N518" s="21">
        <v>7.2362</v>
      </c>
      <c r="O518" s="21">
        <v>6.7563</v>
      </c>
      <c r="P518" s="21">
        <v>6.8255</v>
      </c>
      <c r="Q518" s="21">
        <v>6.989</v>
      </c>
      <c r="R518" s="21">
        <v>7.437</v>
      </c>
      <c r="S518" s="21">
        <v>6.9669</v>
      </c>
      <c r="T518" s="21">
        <v>6.8285</v>
      </c>
      <c r="U518" s="21">
        <v>7.1293</v>
      </c>
      <c r="V518" s="21">
        <v>7.1689</v>
      </c>
      <c r="W518" s="21">
        <v>7.1702</v>
      </c>
      <c r="X518" s="21">
        <v>7.5617</v>
      </c>
      <c r="Y518" s="21">
        <v>6.8089</v>
      </c>
      <c r="Z518" s="21">
        <v>6.7913</v>
      </c>
      <c r="AA518" s="21">
        <v>7.3762</v>
      </c>
      <c r="AB518" s="21">
        <v>6.8623</v>
      </c>
      <c r="AC518" s="21">
        <v>7.1442</v>
      </c>
      <c r="AD518" s="21"/>
      <c r="AE518" s="21"/>
      <c r="AF518" s="21"/>
      <c r="AG518" s="21"/>
      <c r="AH518" s="21"/>
      <c r="AI518" s="21"/>
      <c r="AJ518" s="21"/>
      <c r="AK518" s="21"/>
      <c r="AL518" s="21"/>
      <c r="AM518" s="21"/>
      <c r="AN518" s="21"/>
      <c r="AO518" s="21"/>
      <c r="AP518" s="21"/>
      <c r="AQ518" s="21"/>
      <c r="AR518" s="21"/>
      <c r="AS518" s="21"/>
      <c r="AT518" s="21"/>
      <c r="AU518" s="21"/>
      <c r="AV518" s="21"/>
      <c r="AW518" s="21"/>
      <c r="AX518" s="21"/>
      <c r="AY518" s="21"/>
      <c r="AZ518" s="21"/>
      <c r="BA518" s="21"/>
      <c r="BB518" s="21"/>
      <c r="BC518" s="21"/>
      <c r="BD518" s="21"/>
      <c r="BE518" s="21"/>
      <c r="BF518" s="21"/>
      <c r="BG518" s="21"/>
      <c r="BH518" s="21"/>
    </row>
    <row r="519" ht="17.6" spans="1:60">
      <c r="A519" s="21" t="s">
        <v>2120</v>
      </c>
      <c r="B519" s="21" t="s">
        <v>2121</v>
      </c>
      <c r="C519" s="21" t="s">
        <v>370</v>
      </c>
      <c r="D519" s="21" t="s">
        <v>1479</v>
      </c>
      <c r="E519" s="21" t="s">
        <v>1480</v>
      </c>
      <c r="F519" s="21" t="s">
        <v>2122</v>
      </c>
      <c r="G519" s="21">
        <v>844.7389</v>
      </c>
      <c r="H519" s="21">
        <v>1151.79</v>
      </c>
      <c r="I519" s="21" t="s">
        <v>2123</v>
      </c>
      <c r="J519" s="21" t="s">
        <v>105</v>
      </c>
      <c r="K519" s="21">
        <v>0.201236077</v>
      </c>
      <c r="L519" s="21">
        <v>8.294</v>
      </c>
      <c r="M519" s="21">
        <v>7.6932</v>
      </c>
      <c r="N519" s="21">
        <v>8.677</v>
      </c>
      <c r="O519" s="21">
        <v>7.7926</v>
      </c>
      <c r="P519" s="21">
        <v>8.2815</v>
      </c>
      <c r="Q519" s="21">
        <v>8.0107</v>
      </c>
      <c r="R519" s="21">
        <v>8.6233</v>
      </c>
      <c r="S519" s="21">
        <v>8.258</v>
      </c>
      <c r="T519" s="21">
        <v>8.1294</v>
      </c>
      <c r="U519" s="21">
        <v>8.3541</v>
      </c>
      <c r="V519" s="21">
        <v>8.3331</v>
      </c>
      <c r="W519" s="21">
        <v>8.7187</v>
      </c>
      <c r="X519" s="21">
        <v>8.7685</v>
      </c>
      <c r="Y519" s="21">
        <v>8.0425</v>
      </c>
      <c r="Z519" s="21">
        <v>8.0076</v>
      </c>
      <c r="AA519" s="21">
        <v>8.5248</v>
      </c>
      <c r="AB519" s="21">
        <v>7.9312</v>
      </c>
      <c r="AC519" s="21">
        <v>8.2484</v>
      </c>
      <c r="AD519" s="21"/>
      <c r="AE519" s="21"/>
      <c r="AF519" s="21"/>
      <c r="AG519" s="21"/>
      <c r="AH519" s="21"/>
      <c r="AI519" s="21"/>
      <c r="AJ519" s="21"/>
      <c r="AK519" s="21"/>
      <c r="AL519" s="21"/>
      <c r="AM519" s="21"/>
      <c r="AN519" s="21"/>
      <c r="AO519" s="21"/>
      <c r="AP519" s="21"/>
      <c r="AQ519" s="21"/>
      <c r="AR519" s="21"/>
      <c r="AS519" s="21"/>
      <c r="AT519" s="21"/>
      <c r="AU519" s="21"/>
      <c r="AV519" s="21"/>
      <c r="AW519" s="21"/>
      <c r="AX519" s="21"/>
      <c r="AY519" s="21"/>
      <c r="AZ519" s="21"/>
      <c r="BA519" s="21"/>
      <c r="BB519" s="21"/>
      <c r="BC519" s="21"/>
      <c r="BD519" s="21"/>
      <c r="BE519" s="21"/>
      <c r="BF519" s="21"/>
      <c r="BG519" s="21"/>
      <c r="BH519" s="21"/>
    </row>
    <row r="520" ht="17.6" spans="1:60">
      <c r="A520" s="21" t="s">
        <v>2124</v>
      </c>
      <c r="B520" s="21" t="s">
        <v>2125</v>
      </c>
      <c r="C520" s="21" t="s">
        <v>370</v>
      </c>
      <c r="D520" s="21" t="s">
        <v>1479</v>
      </c>
      <c r="E520" s="21" t="s">
        <v>1480</v>
      </c>
      <c r="F520" s="21" t="s">
        <v>2126</v>
      </c>
      <c r="G520" s="21">
        <v>873.6943</v>
      </c>
      <c r="H520" s="21">
        <v>1128.26</v>
      </c>
      <c r="I520" s="21" t="s">
        <v>2127</v>
      </c>
      <c r="J520" s="21" t="s">
        <v>105</v>
      </c>
      <c r="K520" s="21">
        <v>0.172153925</v>
      </c>
      <c r="L520" s="21">
        <v>6.8415</v>
      </c>
      <c r="M520" s="21">
        <v>6.5714</v>
      </c>
      <c r="N520" s="21">
        <v>7.2114</v>
      </c>
      <c r="O520" s="21">
        <v>6.11</v>
      </c>
      <c r="P520" s="21">
        <v>6.598</v>
      </c>
      <c r="Q520" s="21">
        <v>6.6795</v>
      </c>
      <c r="R520" s="21">
        <v>7.4829</v>
      </c>
      <c r="S520" s="21">
        <v>6.6997</v>
      </c>
      <c r="T520" s="21">
        <v>6.3413</v>
      </c>
      <c r="U520" s="21">
        <v>6.9663</v>
      </c>
      <c r="V520" s="21">
        <v>6.5551</v>
      </c>
      <c r="W520" s="21">
        <v>6.8433</v>
      </c>
      <c r="X520" s="21">
        <v>6.9179</v>
      </c>
      <c r="Y520" s="21">
        <v>6.7974</v>
      </c>
      <c r="Z520" s="21">
        <v>6.6098</v>
      </c>
      <c r="AA520" s="21">
        <v>6.7508</v>
      </c>
      <c r="AB520" s="21">
        <v>6.4076</v>
      </c>
      <c r="AC520" s="21">
        <v>6.9398</v>
      </c>
      <c r="AD520" s="21"/>
      <c r="AE520" s="21"/>
      <c r="AF520" s="21"/>
      <c r="AG520" s="21"/>
      <c r="AH520" s="21"/>
      <c r="AI520" s="21"/>
      <c r="AJ520" s="21"/>
      <c r="AK520" s="21"/>
      <c r="AL520" s="21"/>
      <c r="AM520" s="21"/>
      <c r="AN520" s="21"/>
      <c r="AO520" s="21"/>
      <c r="AP520" s="21"/>
      <c r="AQ520" s="21"/>
      <c r="AR520" s="21"/>
      <c r="AS520" s="21"/>
      <c r="AT520" s="21"/>
      <c r="AU520" s="21"/>
      <c r="AV520" s="21"/>
      <c r="AW520" s="21"/>
      <c r="AX520" s="21"/>
      <c r="AY520" s="21"/>
      <c r="AZ520" s="21"/>
      <c r="BA520" s="21"/>
      <c r="BB520" s="21"/>
      <c r="BC520" s="21"/>
      <c r="BD520" s="21"/>
      <c r="BE520" s="21"/>
      <c r="BF520" s="21"/>
      <c r="BG520" s="21"/>
      <c r="BH520" s="21"/>
    </row>
    <row r="521" ht="17.6" spans="1:60">
      <c r="A521" s="21" t="s">
        <v>2128</v>
      </c>
      <c r="B521" s="21" t="s">
        <v>2129</v>
      </c>
      <c r="C521" s="21" t="s">
        <v>370</v>
      </c>
      <c r="D521" s="21" t="s">
        <v>1479</v>
      </c>
      <c r="E521" s="21" t="s">
        <v>1480</v>
      </c>
      <c r="F521" s="21" t="s">
        <v>2130</v>
      </c>
      <c r="G521" s="21">
        <v>625.4439</v>
      </c>
      <c r="H521" s="21">
        <v>808.097</v>
      </c>
      <c r="I521" s="21" t="s">
        <v>2131</v>
      </c>
      <c r="J521" s="21" t="s">
        <v>105</v>
      </c>
      <c r="K521" s="21">
        <v>0.024059098</v>
      </c>
      <c r="L521" s="21">
        <v>8.2773</v>
      </c>
      <c r="M521" s="21">
        <v>8.2944</v>
      </c>
      <c r="N521" s="21">
        <v>8.1668</v>
      </c>
      <c r="O521" s="21">
        <v>8.6249</v>
      </c>
      <c r="P521" s="21">
        <v>8.5306</v>
      </c>
      <c r="Q521" s="21">
        <v>8.3873</v>
      </c>
      <c r="R521" s="21">
        <v>7.9125</v>
      </c>
      <c r="S521" s="21">
        <v>8.3976</v>
      </c>
      <c r="T521" s="21">
        <v>8.5273</v>
      </c>
      <c r="U521" s="21">
        <v>8.246</v>
      </c>
      <c r="V521" s="21">
        <v>8.288</v>
      </c>
      <c r="W521" s="21">
        <v>8.2508</v>
      </c>
      <c r="X521" s="21">
        <v>7.8901</v>
      </c>
      <c r="Y521" s="21">
        <v>8.5522</v>
      </c>
      <c r="Z521" s="21">
        <v>8.8166</v>
      </c>
      <c r="AA521" s="21">
        <v>8.1795</v>
      </c>
      <c r="AB521" s="21">
        <v>8.4141</v>
      </c>
      <c r="AC521" s="21">
        <v>8.3465</v>
      </c>
      <c r="AD521" s="21"/>
      <c r="AE521" s="21"/>
      <c r="AF521" s="21"/>
      <c r="AG521" s="21"/>
      <c r="AH521" s="21"/>
      <c r="AI521" s="21"/>
      <c r="AJ521" s="21"/>
      <c r="AK521" s="21"/>
      <c r="AL521" s="21"/>
      <c r="AM521" s="21"/>
      <c r="AN521" s="21"/>
      <c r="AO521" s="21"/>
      <c r="AP521" s="21"/>
      <c r="AQ521" s="21"/>
      <c r="AR521" s="21"/>
      <c r="AS521" s="21"/>
      <c r="AT521" s="21"/>
      <c r="AU521" s="21"/>
      <c r="AV521" s="21"/>
      <c r="AW521" s="21"/>
      <c r="AX521" s="21"/>
      <c r="AY521" s="21"/>
      <c r="AZ521" s="21"/>
      <c r="BA521" s="21"/>
      <c r="BB521" s="21"/>
      <c r="BC521" s="21"/>
      <c r="BD521" s="21"/>
      <c r="BE521" s="21"/>
      <c r="BF521" s="21"/>
      <c r="BG521" s="21"/>
      <c r="BH521" s="21"/>
    </row>
    <row r="522" ht="17.6" spans="1:60">
      <c r="A522" s="21" t="s">
        <v>2132</v>
      </c>
      <c r="B522" s="21" t="s">
        <v>2133</v>
      </c>
      <c r="C522" s="21" t="s">
        <v>370</v>
      </c>
      <c r="D522" s="21" t="s">
        <v>1479</v>
      </c>
      <c r="E522" s="21" t="s">
        <v>1480</v>
      </c>
      <c r="F522" s="21" t="s">
        <v>2134</v>
      </c>
      <c r="G522" s="21">
        <v>631.4932</v>
      </c>
      <c r="H522" s="21">
        <v>877.064</v>
      </c>
      <c r="I522" s="21" t="s">
        <v>2135</v>
      </c>
      <c r="J522" s="21" t="s">
        <v>105</v>
      </c>
      <c r="K522" s="21">
        <v>0.01314178</v>
      </c>
      <c r="L522" s="21">
        <v>7.8641</v>
      </c>
      <c r="M522" s="21">
        <v>7.898</v>
      </c>
      <c r="N522" s="21">
        <v>7.7013</v>
      </c>
      <c r="O522" s="21">
        <v>7.8206</v>
      </c>
      <c r="P522" s="21">
        <v>7.9285</v>
      </c>
      <c r="Q522" s="21">
        <v>7.7868</v>
      </c>
      <c r="R522" s="21">
        <v>7.7226</v>
      </c>
      <c r="S522" s="21">
        <v>7.8792</v>
      </c>
      <c r="T522" s="21">
        <v>7.9572</v>
      </c>
      <c r="U522" s="21">
        <v>7.844</v>
      </c>
      <c r="V522" s="21">
        <v>7.8939</v>
      </c>
      <c r="W522" s="21">
        <v>7.7917</v>
      </c>
      <c r="X522" s="21">
        <v>7.4487</v>
      </c>
      <c r="Y522" s="21">
        <v>8.101</v>
      </c>
      <c r="Z522" s="21">
        <v>8.2016</v>
      </c>
      <c r="AA522" s="21">
        <v>7.7738</v>
      </c>
      <c r="AB522" s="21">
        <v>7.7902</v>
      </c>
      <c r="AC522" s="21">
        <v>7.9097</v>
      </c>
      <c r="AD522" s="21"/>
      <c r="AE522" s="21"/>
      <c r="AF522" s="21"/>
      <c r="AG522" s="21"/>
      <c r="AH522" s="21"/>
      <c r="AI522" s="21"/>
      <c r="AJ522" s="21"/>
      <c r="AK522" s="21"/>
      <c r="AL522" s="21"/>
      <c r="AM522" s="21"/>
      <c r="AN522" s="21"/>
      <c r="AO522" s="21"/>
      <c r="AP522" s="21"/>
      <c r="AQ522" s="21"/>
      <c r="AR522" s="21"/>
      <c r="AS522" s="21"/>
      <c r="AT522" s="21"/>
      <c r="AU522" s="21"/>
      <c r="AV522" s="21"/>
      <c r="AW522" s="21"/>
      <c r="AX522" s="21"/>
      <c r="AY522" s="21"/>
      <c r="AZ522" s="21"/>
      <c r="BA522" s="21"/>
      <c r="BB522" s="21"/>
      <c r="BC522" s="21"/>
      <c r="BD522" s="21"/>
      <c r="BE522" s="21"/>
      <c r="BF522" s="21"/>
      <c r="BG522" s="21"/>
      <c r="BH522" s="21"/>
    </row>
    <row r="523" ht="17.6" spans="1:60">
      <c r="A523" s="21" t="s">
        <v>2136</v>
      </c>
      <c r="B523" s="21" t="s">
        <v>2137</v>
      </c>
      <c r="C523" s="21" t="s">
        <v>370</v>
      </c>
      <c r="D523" s="21" t="s">
        <v>1479</v>
      </c>
      <c r="E523" s="21" t="s">
        <v>1480</v>
      </c>
      <c r="F523" s="21" t="s">
        <v>2138</v>
      </c>
      <c r="G523" s="21">
        <v>808.7389</v>
      </c>
      <c r="H523" s="21">
        <v>1132.28</v>
      </c>
      <c r="I523" s="21" t="s">
        <v>1679</v>
      </c>
      <c r="J523" s="21" t="s">
        <v>105</v>
      </c>
      <c r="K523" s="21">
        <v>0.016613304</v>
      </c>
      <c r="L523" s="21">
        <v>8.0607</v>
      </c>
      <c r="M523" s="21">
        <v>7.3615</v>
      </c>
      <c r="N523" s="21">
        <v>7.8385</v>
      </c>
      <c r="O523" s="21">
        <v>7.5441</v>
      </c>
      <c r="P523" s="21">
        <v>7.5954</v>
      </c>
      <c r="Q523" s="21">
        <v>7.7872</v>
      </c>
      <c r="R523" s="21">
        <v>7.5981</v>
      </c>
      <c r="S523" s="21">
        <v>7.7296</v>
      </c>
      <c r="T523" s="21">
        <v>7.6019</v>
      </c>
      <c r="U523" s="21">
        <v>7.9956</v>
      </c>
      <c r="V523" s="21">
        <v>7.8812</v>
      </c>
      <c r="W523" s="21">
        <v>7.9513</v>
      </c>
      <c r="X523" s="21">
        <v>8.0904</v>
      </c>
      <c r="Y523" s="21">
        <v>7.5753</v>
      </c>
      <c r="Z523" s="21">
        <v>7.3729</v>
      </c>
      <c r="AA523" s="21">
        <v>8.1273</v>
      </c>
      <c r="AB523" s="21">
        <v>7.7329</v>
      </c>
      <c r="AC523" s="21">
        <v>7.8832</v>
      </c>
      <c r="AD523" s="21"/>
      <c r="AE523" s="21"/>
      <c r="AF523" s="21"/>
      <c r="AG523" s="21"/>
      <c r="AH523" s="21"/>
      <c r="AI523" s="21"/>
      <c r="AJ523" s="21"/>
      <c r="AK523" s="21"/>
      <c r="AL523" s="21"/>
      <c r="AM523" s="21"/>
      <c r="AN523" s="21"/>
      <c r="AO523" s="21"/>
      <c r="AP523" s="21"/>
      <c r="AQ523" s="21"/>
      <c r="AR523" s="21"/>
      <c r="AS523" s="21"/>
      <c r="AT523" s="21"/>
      <c r="AU523" s="21"/>
      <c r="AV523" s="21"/>
      <c r="AW523" s="21"/>
      <c r="AX523" s="21"/>
      <c r="AY523" s="21"/>
      <c r="AZ523" s="21"/>
      <c r="BA523" s="21"/>
      <c r="BB523" s="21"/>
      <c r="BC523" s="21"/>
      <c r="BD523" s="21"/>
      <c r="BE523" s="21"/>
      <c r="BF523" s="21"/>
      <c r="BG523" s="21"/>
      <c r="BH523" s="21"/>
    </row>
    <row r="524" ht="17.6" spans="1:60">
      <c r="A524" s="21" t="s">
        <v>2139</v>
      </c>
      <c r="B524" s="21" t="s">
        <v>2140</v>
      </c>
      <c r="C524" s="21" t="s">
        <v>370</v>
      </c>
      <c r="D524" s="21" t="s">
        <v>1479</v>
      </c>
      <c r="E524" s="21" t="s">
        <v>1480</v>
      </c>
      <c r="F524" s="21" t="s">
        <v>2141</v>
      </c>
      <c r="G524" s="21">
        <v>887.7099</v>
      </c>
      <c r="H524" s="21">
        <v>1019.02</v>
      </c>
      <c r="I524" s="21" t="s">
        <v>2142</v>
      </c>
      <c r="J524" s="21" t="s">
        <v>105</v>
      </c>
      <c r="K524" s="21">
        <v>0.024256082</v>
      </c>
      <c r="L524" s="21">
        <v>6.7738</v>
      </c>
      <c r="M524" s="21">
        <v>6.0938</v>
      </c>
      <c r="N524" s="21">
        <v>6.6943</v>
      </c>
      <c r="O524" s="21">
        <v>6.3764</v>
      </c>
      <c r="P524" s="21">
        <v>6.1732</v>
      </c>
      <c r="Q524" s="21">
        <v>6.5533</v>
      </c>
      <c r="R524" s="21">
        <v>6.175</v>
      </c>
      <c r="S524" s="21">
        <v>6.5815</v>
      </c>
      <c r="T524" s="21">
        <v>6.3424</v>
      </c>
      <c r="U524" s="21">
        <v>6.678</v>
      </c>
      <c r="V524" s="21">
        <v>6.8112</v>
      </c>
      <c r="W524" s="21">
        <v>6.7459</v>
      </c>
      <c r="X524" s="21">
        <v>6.7273</v>
      </c>
      <c r="Y524" s="21">
        <v>6.3382</v>
      </c>
      <c r="Z524" s="21">
        <v>6.3297</v>
      </c>
      <c r="AA524" s="21">
        <v>6.9661</v>
      </c>
      <c r="AB524" s="21">
        <v>6.7626</v>
      </c>
      <c r="AC524" s="21">
        <v>6.5637</v>
      </c>
      <c r="AD524" s="21"/>
      <c r="AE524" s="21"/>
      <c r="AF524" s="21"/>
      <c r="AG524" s="21"/>
      <c r="AH524" s="21"/>
      <c r="AI524" s="21"/>
      <c r="AJ524" s="21"/>
      <c r="AK524" s="21"/>
      <c r="AL524" s="21"/>
      <c r="AM524" s="21"/>
      <c r="AN524" s="21"/>
      <c r="AO524" s="21"/>
      <c r="AP524" s="21"/>
      <c r="AQ524" s="21"/>
      <c r="AR524" s="21"/>
      <c r="AS524" s="21"/>
      <c r="AT524" s="21"/>
      <c r="AU524" s="21"/>
      <c r="AV524" s="21"/>
      <c r="AW524" s="21"/>
      <c r="AX524" s="21"/>
      <c r="AY524" s="21"/>
      <c r="AZ524" s="21"/>
      <c r="BA524" s="21"/>
      <c r="BB524" s="21"/>
      <c r="BC524" s="21"/>
      <c r="BD524" s="21"/>
      <c r="BE524" s="21"/>
      <c r="BF524" s="21"/>
      <c r="BG524" s="21"/>
      <c r="BH524" s="21"/>
    </row>
    <row r="525" ht="17.6" spans="1:60">
      <c r="A525" s="21" t="s">
        <v>2143</v>
      </c>
      <c r="B525" s="21" t="s">
        <v>2144</v>
      </c>
      <c r="C525" s="21" t="s">
        <v>370</v>
      </c>
      <c r="D525" s="21" t="s">
        <v>1479</v>
      </c>
      <c r="E525" s="21" t="s">
        <v>1480</v>
      </c>
      <c r="F525" s="21" t="s">
        <v>2145</v>
      </c>
      <c r="G525" s="21">
        <v>922.8797</v>
      </c>
      <c r="H525" s="21">
        <v>1582.795</v>
      </c>
      <c r="I525" s="21" t="s">
        <v>1639</v>
      </c>
      <c r="J525" s="21" t="s">
        <v>105</v>
      </c>
      <c r="K525" s="21">
        <v>0.142803746</v>
      </c>
      <c r="L525" s="21">
        <v>8.3304</v>
      </c>
      <c r="M525" s="21">
        <v>6.3247</v>
      </c>
      <c r="N525" s="21">
        <v>8.4069</v>
      </c>
      <c r="O525" s="21">
        <v>8.2693</v>
      </c>
      <c r="P525" s="21">
        <v>6.3365</v>
      </c>
      <c r="Q525" s="21">
        <v>8.2351</v>
      </c>
      <c r="R525" s="21">
        <v>7.781</v>
      </c>
      <c r="S525" s="21">
        <v>8.0571</v>
      </c>
      <c r="T525" s="21">
        <v>6.5511</v>
      </c>
      <c r="U525" s="21">
        <v>9.1759</v>
      </c>
      <c r="V525" s="21">
        <v>8.2934</v>
      </c>
      <c r="W525" s="21">
        <v>8.3869</v>
      </c>
      <c r="X525" s="21">
        <v>7.9007</v>
      </c>
      <c r="Y525" s="21">
        <v>8.1118</v>
      </c>
      <c r="Z525" s="21">
        <v>6.798</v>
      </c>
      <c r="AA525" s="21">
        <v>8.605</v>
      </c>
      <c r="AB525" s="21">
        <v>8.6739</v>
      </c>
      <c r="AC525" s="21">
        <v>8.0644</v>
      </c>
      <c r="AD525" s="21"/>
      <c r="AE525" s="21"/>
      <c r="AF525" s="21"/>
      <c r="AG525" s="21"/>
      <c r="AH525" s="21"/>
      <c r="AI525" s="21"/>
      <c r="AJ525" s="21"/>
      <c r="AK525" s="21"/>
      <c r="AL525" s="21"/>
      <c r="AM525" s="21"/>
      <c r="AN525" s="21"/>
      <c r="AO525" s="21"/>
      <c r="AP525" s="21"/>
      <c r="AQ525" s="21"/>
      <c r="AR525" s="21"/>
      <c r="AS525" s="21"/>
      <c r="AT525" s="21"/>
      <c r="AU525" s="21"/>
      <c r="AV525" s="21"/>
      <c r="AW525" s="21"/>
      <c r="AX525" s="21"/>
      <c r="AY525" s="21"/>
      <c r="AZ525" s="21"/>
      <c r="BA525" s="21"/>
      <c r="BB525" s="21"/>
      <c r="BC525" s="21"/>
      <c r="BD525" s="21"/>
      <c r="BE525" s="21"/>
      <c r="BF525" s="21"/>
      <c r="BG525" s="21"/>
      <c r="BH525" s="21"/>
    </row>
    <row r="526" ht="17.6" spans="1:60">
      <c r="A526" s="21" t="s">
        <v>2146</v>
      </c>
      <c r="B526" s="21" t="s">
        <v>2147</v>
      </c>
      <c r="C526" s="21" t="s">
        <v>370</v>
      </c>
      <c r="D526" s="21" t="s">
        <v>1479</v>
      </c>
      <c r="E526" s="21" t="s">
        <v>1480</v>
      </c>
      <c r="F526" s="21" t="s">
        <v>2148</v>
      </c>
      <c r="G526" s="21">
        <v>810.7545</v>
      </c>
      <c r="H526" s="21">
        <v>1208.61</v>
      </c>
      <c r="I526" s="21" t="s">
        <v>1631</v>
      </c>
      <c r="J526" s="21" t="s">
        <v>105</v>
      </c>
      <c r="K526" s="21">
        <v>0.016728077</v>
      </c>
      <c r="L526" s="21">
        <v>7.5523</v>
      </c>
      <c r="M526" s="21">
        <v>7.0226</v>
      </c>
      <c r="N526" s="21">
        <v>7.3991</v>
      </c>
      <c r="O526" s="21">
        <v>7.0411</v>
      </c>
      <c r="P526" s="21">
        <v>7.1431</v>
      </c>
      <c r="Q526" s="21">
        <v>7.4872</v>
      </c>
      <c r="R526" s="21">
        <v>7.1798</v>
      </c>
      <c r="S526" s="21">
        <v>7.57</v>
      </c>
      <c r="T526" s="21">
        <v>7.8075</v>
      </c>
      <c r="U526" s="21">
        <v>7.4728</v>
      </c>
      <c r="V526" s="21">
        <v>7.5275</v>
      </c>
      <c r="W526" s="21">
        <v>7.5952</v>
      </c>
      <c r="X526" s="21">
        <v>7.4436</v>
      </c>
      <c r="Y526" s="21">
        <v>7.1335</v>
      </c>
      <c r="Z526" s="21">
        <v>7.1952</v>
      </c>
      <c r="AA526" s="21">
        <v>7.6538</v>
      </c>
      <c r="AB526" s="21">
        <v>7.5609</v>
      </c>
      <c r="AC526" s="21">
        <v>7.5024</v>
      </c>
      <c r="AD526" s="21"/>
      <c r="AE526" s="21"/>
      <c r="AF526" s="21"/>
      <c r="AG526" s="21"/>
      <c r="AH526" s="21"/>
      <c r="AI526" s="21"/>
      <c r="AJ526" s="21"/>
      <c r="AK526" s="21"/>
      <c r="AL526" s="21"/>
      <c r="AM526" s="21"/>
      <c r="AN526" s="21"/>
      <c r="AO526" s="21"/>
      <c r="AP526" s="21"/>
      <c r="AQ526" s="21"/>
      <c r="AR526" s="21"/>
      <c r="AS526" s="21"/>
      <c r="AT526" s="21"/>
      <c r="AU526" s="21"/>
      <c r="AV526" s="21"/>
      <c r="AW526" s="21"/>
      <c r="AX526" s="21"/>
      <c r="AY526" s="21"/>
      <c r="AZ526" s="21"/>
      <c r="BA526" s="21"/>
      <c r="BB526" s="21"/>
      <c r="BC526" s="21"/>
      <c r="BD526" s="21"/>
      <c r="BE526" s="21"/>
      <c r="BF526" s="21"/>
      <c r="BG526" s="21"/>
      <c r="BH526" s="21"/>
    </row>
    <row r="527" ht="17.6" spans="1:60">
      <c r="A527" s="21" t="s">
        <v>2149</v>
      </c>
      <c r="B527" s="21" t="s">
        <v>2150</v>
      </c>
      <c r="C527" s="21" t="s">
        <v>370</v>
      </c>
      <c r="D527" s="21" t="s">
        <v>1479</v>
      </c>
      <c r="E527" s="21" t="s">
        <v>1480</v>
      </c>
      <c r="F527" s="21" t="s">
        <v>2151</v>
      </c>
      <c r="G527" s="21">
        <v>918.8484</v>
      </c>
      <c r="H527" s="21">
        <v>1395.77</v>
      </c>
      <c r="I527" s="21" t="s">
        <v>2152</v>
      </c>
      <c r="J527" s="21" t="s">
        <v>105</v>
      </c>
      <c r="K527" s="21">
        <v>0.010185542</v>
      </c>
      <c r="L527" s="21">
        <v>8.41</v>
      </c>
      <c r="M527" s="21">
        <v>7.7956</v>
      </c>
      <c r="N527" s="21">
        <v>8.1754</v>
      </c>
      <c r="O527" s="21">
        <v>7.5997</v>
      </c>
      <c r="P527" s="21">
        <v>7.7588</v>
      </c>
      <c r="Q527" s="21">
        <v>7.9244</v>
      </c>
      <c r="R527" s="21">
        <v>8.0396</v>
      </c>
      <c r="S527" s="21">
        <v>7.8788</v>
      </c>
      <c r="T527" s="21">
        <v>8.0332</v>
      </c>
      <c r="U527" s="21">
        <v>8.1886</v>
      </c>
      <c r="V527" s="21">
        <v>8.2246</v>
      </c>
      <c r="W527" s="21">
        <v>8.197</v>
      </c>
      <c r="X527" s="21">
        <v>8.2865</v>
      </c>
      <c r="Y527" s="21">
        <v>7.8528</v>
      </c>
      <c r="Z527" s="21">
        <v>7.7853</v>
      </c>
      <c r="AA527" s="21">
        <v>8.2584</v>
      </c>
      <c r="AB527" s="21">
        <v>8.0136</v>
      </c>
      <c r="AC527" s="21">
        <v>8.0654</v>
      </c>
      <c r="AD527" s="21"/>
      <c r="AE527" s="21"/>
      <c r="AF527" s="21"/>
      <c r="AG527" s="21"/>
      <c r="AH527" s="21"/>
      <c r="AI527" s="21"/>
      <c r="AJ527" s="21"/>
      <c r="AK527" s="21"/>
      <c r="AL527" s="21"/>
      <c r="AM527" s="21"/>
      <c r="AN527" s="21"/>
      <c r="AO527" s="21"/>
      <c r="AP527" s="21"/>
      <c r="AQ527" s="21"/>
      <c r="AR527" s="21"/>
      <c r="AS527" s="21"/>
      <c r="AT527" s="21"/>
      <c r="AU527" s="21"/>
      <c r="AV527" s="21"/>
      <c r="AW527" s="21"/>
      <c r="AX527" s="21"/>
      <c r="AY527" s="21"/>
      <c r="AZ527" s="21"/>
      <c r="BA527" s="21"/>
      <c r="BB527" s="21"/>
      <c r="BC527" s="21"/>
      <c r="BD527" s="21"/>
      <c r="BE527" s="21"/>
      <c r="BF527" s="21"/>
      <c r="BG527" s="21"/>
      <c r="BH527" s="21"/>
    </row>
    <row r="528" ht="17.6" spans="1:60">
      <c r="A528" s="21" t="s">
        <v>2153</v>
      </c>
      <c r="B528" s="21" t="s">
        <v>2154</v>
      </c>
      <c r="C528" s="21" t="s">
        <v>370</v>
      </c>
      <c r="D528" s="21" t="s">
        <v>1479</v>
      </c>
      <c r="E528" s="21" t="s">
        <v>1480</v>
      </c>
      <c r="F528" s="21" t="s">
        <v>2155</v>
      </c>
      <c r="G528" s="21">
        <v>916.8328</v>
      </c>
      <c r="H528" s="21">
        <v>1286.035</v>
      </c>
      <c r="I528" s="21" t="s">
        <v>2156</v>
      </c>
      <c r="J528" s="21" t="s">
        <v>105</v>
      </c>
      <c r="K528" s="21">
        <v>0.022628626</v>
      </c>
      <c r="L528" s="21">
        <v>8.9861</v>
      </c>
      <c r="M528" s="21">
        <v>9.2206</v>
      </c>
      <c r="N528" s="21">
        <v>9.1376</v>
      </c>
      <c r="O528" s="21">
        <v>9.1076</v>
      </c>
      <c r="P528" s="21">
        <v>9.1225</v>
      </c>
      <c r="Q528" s="21">
        <v>9.0042</v>
      </c>
      <c r="R528" s="21">
        <v>9.0543</v>
      </c>
      <c r="S528" s="21">
        <v>9.0832</v>
      </c>
      <c r="T528" s="21">
        <v>9.1787</v>
      </c>
      <c r="U528" s="21">
        <v>8.9844</v>
      </c>
      <c r="V528" s="21">
        <v>9.1787</v>
      </c>
      <c r="W528" s="21">
        <v>9.1613</v>
      </c>
      <c r="X528" s="21">
        <v>8.2971</v>
      </c>
      <c r="Y528" s="21">
        <v>9.2149</v>
      </c>
      <c r="Z528" s="21">
        <v>9.2338</v>
      </c>
      <c r="AA528" s="21">
        <v>8.9038</v>
      </c>
      <c r="AB528" s="21">
        <v>9.079</v>
      </c>
      <c r="AC528" s="21">
        <v>9.0472</v>
      </c>
      <c r="AD528" s="21"/>
      <c r="AE528" s="21"/>
      <c r="AF528" s="21"/>
      <c r="AG528" s="21"/>
      <c r="AH528" s="21"/>
      <c r="AI528" s="21"/>
      <c r="AJ528" s="21"/>
      <c r="AK528" s="21"/>
      <c r="AL528" s="21"/>
      <c r="AM528" s="21"/>
      <c r="AN528" s="21"/>
      <c r="AO528" s="21"/>
      <c r="AP528" s="21"/>
      <c r="AQ528" s="21"/>
      <c r="AR528" s="21"/>
      <c r="AS528" s="21"/>
      <c r="AT528" s="21"/>
      <c r="AU528" s="21"/>
      <c r="AV528" s="21"/>
      <c r="AW528" s="21"/>
      <c r="AX528" s="21"/>
      <c r="AY528" s="21"/>
      <c r="AZ528" s="21"/>
      <c r="BA528" s="21"/>
      <c r="BB528" s="21"/>
      <c r="BC528" s="21"/>
      <c r="BD528" s="21"/>
      <c r="BE528" s="21"/>
      <c r="BF528" s="21"/>
      <c r="BG528" s="21"/>
      <c r="BH528" s="21"/>
    </row>
    <row r="529" ht="17.6" spans="1:60">
      <c r="A529" s="21" t="s">
        <v>2157</v>
      </c>
      <c r="B529" s="21" t="s">
        <v>2158</v>
      </c>
      <c r="C529" s="21" t="s">
        <v>370</v>
      </c>
      <c r="D529" s="21" t="s">
        <v>1479</v>
      </c>
      <c r="E529" s="21" t="s">
        <v>1480</v>
      </c>
      <c r="F529" s="21" t="s">
        <v>2159</v>
      </c>
      <c r="G529" s="21">
        <v>934.8797</v>
      </c>
      <c r="H529" s="21">
        <v>1376.22</v>
      </c>
      <c r="I529" s="21" t="s">
        <v>1612</v>
      </c>
      <c r="J529" s="21" t="s">
        <v>105</v>
      </c>
      <c r="K529" s="21">
        <v>0.233701247</v>
      </c>
      <c r="L529" s="21">
        <v>7.8098</v>
      </c>
      <c r="M529" s="21">
        <v>8.011</v>
      </c>
      <c r="N529" s="21">
        <v>7.8542</v>
      </c>
      <c r="O529" s="21">
        <v>8.1824</v>
      </c>
      <c r="P529" s="21">
        <v>8.1026</v>
      </c>
      <c r="Q529" s="21">
        <v>7.8901</v>
      </c>
      <c r="R529" s="21">
        <v>7.8474</v>
      </c>
      <c r="S529" s="21">
        <v>7.782</v>
      </c>
      <c r="T529" s="21">
        <v>8.2865</v>
      </c>
      <c r="U529" s="21">
        <v>7.7517</v>
      </c>
      <c r="V529" s="21">
        <v>7.8113</v>
      </c>
      <c r="W529" s="21">
        <v>7.6902</v>
      </c>
      <c r="X529" s="21">
        <v>7.4094</v>
      </c>
      <c r="Y529" s="21">
        <v>7.9543</v>
      </c>
      <c r="Z529" s="21">
        <v>8.1278</v>
      </c>
      <c r="AA529" s="21">
        <v>7.6268</v>
      </c>
      <c r="AB529" s="21">
        <v>8.061</v>
      </c>
      <c r="AC529" s="21">
        <v>7.8308</v>
      </c>
      <c r="AD529" s="21"/>
      <c r="AE529" s="21"/>
      <c r="AF529" s="21"/>
      <c r="AG529" s="21"/>
      <c r="AH529" s="21"/>
      <c r="AI529" s="21"/>
      <c r="AJ529" s="21"/>
      <c r="AK529" s="21"/>
      <c r="AL529" s="21"/>
      <c r="AM529" s="21"/>
      <c r="AN529" s="21"/>
      <c r="AO529" s="21"/>
      <c r="AP529" s="21"/>
      <c r="AQ529" s="21"/>
      <c r="AR529" s="21"/>
      <c r="AS529" s="21"/>
      <c r="AT529" s="21"/>
      <c r="AU529" s="21"/>
      <c r="AV529" s="21"/>
      <c r="AW529" s="21"/>
      <c r="AX529" s="21"/>
      <c r="AY529" s="21"/>
      <c r="AZ529" s="21"/>
      <c r="BA529" s="21"/>
      <c r="BB529" s="21"/>
      <c r="BC529" s="21"/>
      <c r="BD529" s="21"/>
      <c r="BE529" s="21"/>
      <c r="BF529" s="21"/>
      <c r="BG529" s="21"/>
      <c r="BH529" s="21"/>
    </row>
    <row r="530" ht="17.6" spans="1:60">
      <c r="A530" s="21" t="s">
        <v>2160</v>
      </c>
      <c r="B530" s="21" t="s">
        <v>2161</v>
      </c>
      <c r="C530" s="21" t="s">
        <v>370</v>
      </c>
      <c r="D530" s="21" t="s">
        <v>1479</v>
      </c>
      <c r="E530" s="21" t="s">
        <v>1480</v>
      </c>
      <c r="F530" s="21" t="s">
        <v>2162</v>
      </c>
      <c r="G530" s="21">
        <v>914.8171</v>
      </c>
      <c r="H530" s="21">
        <v>1266.02</v>
      </c>
      <c r="I530" s="21" t="s">
        <v>2163</v>
      </c>
      <c r="J530" s="21" t="s">
        <v>105</v>
      </c>
      <c r="K530" s="21">
        <v>0.003338873</v>
      </c>
      <c r="L530" s="21">
        <v>7.5413</v>
      </c>
      <c r="M530" s="21">
        <v>7.6628</v>
      </c>
      <c r="N530" s="21">
        <v>7.3842</v>
      </c>
      <c r="O530" s="21">
        <v>6.9377</v>
      </c>
      <c r="P530" s="21">
        <v>7.1528</v>
      </c>
      <c r="Q530" s="21">
        <v>7.2273</v>
      </c>
      <c r="R530" s="21">
        <v>7.3962</v>
      </c>
      <c r="S530" s="21">
        <v>7.2596</v>
      </c>
      <c r="T530" s="21">
        <v>7.2341</v>
      </c>
      <c r="U530" s="21">
        <v>7.5949</v>
      </c>
      <c r="V530" s="21">
        <v>7.3084</v>
      </c>
      <c r="W530" s="21">
        <v>7.4463</v>
      </c>
      <c r="X530" s="21">
        <v>7.4622</v>
      </c>
      <c r="Y530" s="21">
        <v>7.1423</v>
      </c>
      <c r="Z530" s="21">
        <v>7.9268</v>
      </c>
      <c r="AA530" s="21">
        <v>7.5633</v>
      </c>
      <c r="AB530" s="21">
        <v>7.5908</v>
      </c>
      <c r="AC530" s="21">
        <v>7.4924</v>
      </c>
      <c r="AD530" s="21"/>
      <c r="AE530" s="21"/>
      <c r="AF530" s="21"/>
      <c r="AG530" s="21"/>
      <c r="AH530" s="21"/>
      <c r="AI530" s="21"/>
      <c r="AJ530" s="21"/>
      <c r="AK530" s="21"/>
      <c r="AL530" s="21"/>
      <c r="AM530" s="21"/>
      <c r="AN530" s="21"/>
      <c r="AO530" s="21"/>
      <c r="AP530" s="21"/>
      <c r="AQ530" s="21"/>
      <c r="AR530" s="21"/>
      <c r="AS530" s="21"/>
      <c r="AT530" s="21"/>
      <c r="AU530" s="21"/>
      <c r="AV530" s="21"/>
      <c r="AW530" s="21"/>
      <c r="AX530" s="21"/>
      <c r="AY530" s="21"/>
      <c r="AZ530" s="21"/>
      <c r="BA530" s="21"/>
      <c r="BB530" s="21"/>
      <c r="BC530" s="21"/>
      <c r="BD530" s="21"/>
      <c r="BE530" s="21"/>
      <c r="BF530" s="21"/>
      <c r="BG530" s="21"/>
      <c r="BH530" s="21"/>
    </row>
    <row r="531" ht="17.6" spans="1:60">
      <c r="A531" s="21" t="s">
        <v>2164</v>
      </c>
      <c r="B531" s="21" t="s">
        <v>2165</v>
      </c>
      <c r="C531" s="21" t="s">
        <v>370</v>
      </c>
      <c r="D531" s="21" t="s">
        <v>1479</v>
      </c>
      <c r="E531" s="21" t="s">
        <v>1480</v>
      </c>
      <c r="F531" s="21" t="s">
        <v>2166</v>
      </c>
      <c r="G531" s="21">
        <v>915.7412</v>
      </c>
      <c r="H531" s="21">
        <v>1108.56</v>
      </c>
      <c r="I531" s="21" t="s">
        <v>2167</v>
      </c>
      <c r="J531" s="21" t="s">
        <v>105</v>
      </c>
      <c r="K531" s="21">
        <v>0.016315603</v>
      </c>
      <c r="L531" s="21">
        <v>7.3995</v>
      </c>
      <c r="M531" s="21">
        <v>6.7344</v>
      </c>
      <c r="N531" s="21">
        <v>7.345</v>
      </c>
      <c r="O531" s="21">
        <v>6.8633</v>
      </c>
      <c r="P531" s="21">
        <v>6.9167</v>
      </c>
      <c r="Q531" s="21">
        <v>7.0866</v>
      </c>
      <c r="R531" s="21">
        <v>7.3985</v>
      </c>
      <c r="S531" s="21">
        <v>6.9744</v>
      </c>
      <c r="T531" s="21">
        <v>7.1363</v>
      </c>
      <c r="U531" s="21">
        <v>7.3149</v>
      </c>
      <c r="V531" s="21">
        <v>7.388</v>
      </c>
      <c r="W531" s="21">
        <v>7.391</v>
      </c>
      <c r="X531" s="21">
        <v>7.3614</v>
      </c>
      <c r="Y531" s="21">
        <v>6.9291</v>
      </c>
      <c r="Z531" s="21">
        <v>6.9646</v>
      </c>
      <c r="AA531" s="21">
        <v>7.5804</v>
      </c>
      <c r="AB531" s="21">
        <v>7.3787</v>
      </c>
      <c r="AC531" s="21">
        <v>7.3242</v>
      </c>
      <c r="AD531" s="21"/>
      <c r="AE531" s="21"/>
      <c r="AF531" s="21"/>
      <c r="AG531" s="21"/>
      <c r="AH531" s="21"/>
      <c r="AI531" s="21"/>
      <c r="AJ531" s="21"/>
      <c r="AK531" s="21"/>
      <c r="AL531" s="21"/>
      <c r="AM531" s="21"/>
      <c r="AN531" s="21"/>
      <c r="AO531" s="21"/>
      <c r="AP531" s="21"/>
      <c r="AQ531" s="21"/>
      <c r="AR531" s="21"/>
      <c r="AS531" s="21"/>
      <c r="AT531" s="21"/>
      <c r="AU531" s="21"/>
      <c r="AV531" s="21"/>
      <c r="AW531" s="21"/>
      <c r="AX531" s="21"/>
      <c r="AY531" s="21"/>
      <c r="AZ531" s="21"/>
      <c r="BA531" s="21"/>
      <c r="BB531" s="21"/>
      <c r="BC531" s="21"/>
      <c r="BD531" s="21"/>
      <c r="BE531" s="21"/>
      <c r="BF531" s="21"/>
      <c r="BG531" s="21"/>
      <c r="BH531" s="21"/>
    </row>
    <row r="532" ht="17.6" spans="1:60">
      <c r="A532" s="21" t="s">
        <v>2168</v>
      </c>
      <c r="B532" s="21" t="s">
        <v>2169</v>
      </c>
      <c r="C532" s="21" t="s">
        <v>370</v>
      </c>
      <c r="D532" s="21" t="s">
        <v>1479</v>
      </c>
      <c r="E532" s="21" t="s">
        <v>1480</v>
      </c>
      <c r="F532" s="21" t="s">
        <v>2170</v>
      </c>
      <c r="G532" s="21">
        <v>890.8171</v>
      </c>
      <c r="H532" s="21">
        <v>1278.83</v>
      </c>
      <c r="I532" s="21" t="s">
        <v>2171</v>
      </c>
      <c r="J532" s="21" t="s">
        <v>105</v>
      </c>
      <c r="K532" s="21">
        <v>0.017749299</v>
      </c>
      <c r="L532" s="21">
        <v>8.708</v>
      </c>
      <c r="M532" s="21">
        <v>8.8745</v>
      </c>
      <c r="N532" s="21">
        <v>8.8097</v>
      </c>
      <c r="O532" s="21">
        <v>8.9552</v>
      </c>
      <c r="P532" s="21">
        <v>8.8525</v>
      </c>
      <c r="Q532" s="21">
        <v>8.7966</v>
      </c>
      <c r="R532" s="21">
        <v>8.8245</v>
      </c>
      <c r="S532" s="21">
        <v>8.7987</v>
      </c>
      <c r="T532" s="21">
        <v>8.8051</v>
      </c>
      <c r="U532" s="21">
        <v>8.6365</v>
      </c>
      <c r="V532" s="21">
        <v>8.8416</v>
      </c>
      <c r="W532" s="21">
        <v>8.7044</v>
      </c>
      <c r="X532" s="21">
        <v>8.3546</v>
      </c>
      <c r="Y532" s="21">
        <v>8.8157</v>
      </c>
      <c r="Z532" s="21">
        <v>8.8473</v>
      </c>
      <c r="AA532" s="21">
        <v>8.6765</v>
      </c>
      <c r="AB532" s="21">
        <v>8.8855</v>
      </c>
      <c r="AC532" s="21">
        <v>8.7139</v>
      </c>
      <c r="AD532" s="21"/>
      <c r="AE532" s="21"/>
      <c r="AF532" s="21"/>
      <c r="AG532" s="21"/>
      <c r="AH532" s="21"/>
      <c r="AI532" s="21"/>
      <c r="AJ532" s="21"/>
      <c r="AK532" s="21"/>
      <c r="AL532" s="21"/>
      <c r="AM532" s="21"/>
      <c r="AN532" s="21"/>
      <c r="AO532" s="21"/>
      <c r="AP532" s="21"/>
      <c r="AQ532" s="21"/>
      <c r="AR532" s="21"/>
      <c r="AS532" s="21"/>
      <c r="AT532" s="21"/>
      <c r="AU532" s="21"/>
      <c r="AV532" s="21"/>
      <c r="AW532" s="21"/>
      <c r="AX532" s="21"/>
      <c r="AY532" s="21"/>
      <c r="AZ532" s="21"/>
      <c r="BA532" s="21"/>
      <c r="BB532" s="21"/>
      <c r="BC532" s="21"/>
      <c r="BD532" s="21"/>
      <c r="BE532" s="21"/>
      <c r="BF532" s="21"/>
      <c r="BG532" s="21"/>
      <c r="BH532" s="21"/>
    </row>
    <row r="533" ht="17.6" spans="1:60">
      <c r="A533" s="21" t="s">
        <v>2172</v>
      </c>
      <c r="B533" s="21" t="s">
        <v>2173</v>
      </c>
      <c r="C533" s="21" t="s">
        <v>370</v>
      </c>
      <c r="D533" s="21" t="s">
        <v>1479</v>
      </c>
      <c r="E533" s="21" t="s">
        <v>1480</v>
      </c>
      <c r="F533" s="21" t="s">
        <v>2174</v>
      </c>
      <c r="G533" s="21">
        <v>888.8015</v>
      </c>
      <c r="H533" s="21">
        <v>1216.855</v>
      </c>
      <c r="I533" s="21" t="s">
        <v>1955</v>
      </c>
      <c r="J533" s="21" t="s">
        <v>105</v>
      </c>
      <c r="K533" s="21">
        <v>0.04034158</v>
      </c>
      <c r="L533" s="21">
        <v>8.7323</v>
      </c>
      <c r="M533" s="21">
        <v>8.2634</v>
      </c>
      <c r="N533" s="21">
        <v>8.5041</v>
      </c>
      <c r="O533" s="21">
        <v>8.2524</v>
      </c>
      <c r="P533" s="21">
        <v>8.3464</v>
      </c>
      <c r="Q533" s="21">
        <v>8.4228</v>
      </c>
      <c r="R533" s="21">
        <v>8.3656</v>
      </c>
      <c r="S533" s="21">
        <v>8.6505</v>
      </c>
      <c r="T533" s="21">
        <v>8.3099</v>
      </c>
      <c r="U533" s="21">
        <v>8.5103</v>
      </c>
      <c r="V533" s="21">
        <v>8.6192</v>
      </c>
      <c r="W533" s="21">
        <v>8.677</v>
      </c>
      <c r="X533" s="21">
        <v>8.3687</v>
      </c>
      <c r="Y533" s="21">
        <v>8.2976</v>
      </c>
      <c r="Z533" s="21">
        <v>8.2917</v>
      </c>
      <c r="AA533" s="21">
        <v>8.7432</v>
      </c>
      <c r="AB533" s="21">
        <v>8.2762</v>
      </c>
      <c r="AC533" s="21">
        <v>8.6179</v>
      </c>
      <c r="AD533" s="21"/>
      <c r="AE533" s="21"/>
      <c r="AF533" s="21"/>
      <c r="AG533" s="21"/>
      <c r="AH533" s="21"/>
      <c r="AI533" s="21"/>
      <c r="AJ533" s="21"/>
      <c r="AK533" s="21"/>
      <c r="AL533" s="21"/>
      <c r="AM533" s="21"/>
      <c r="AN533" s="21"/>
      <c r="AO533" s="21"/>
      <c r="AP533" s="21"/>
      <c r="AQ533" s="21"/>
      <c r="AR533" s="21"/>
      <c r="AS533" s="21"/>
      <c r="AT533" s="21"/>
      <c r="AU533" s="21"/>
      <c r="AV533" s="21"/>
      <c r="AW533" s="21"/>
      <c r="AX533" s="21"/>
      <c r="AY533" s="21"/>
      <c r="AZ533" s="21"/>
      <c r="BA533" s="21"/>
      <c r="BB533" s="21"/>
      <c r="BC533" s="21"/>
      <c r="BD533" s="21"/>
      <c r="BE533" s="21"/>
      <c r="BF533" s="21"/>
      <c r="BG533" s="21"/>
      <c r="BH533" s="21"/>
    </row>
    <row r="534" ht="17.6" spans="1:60">
      <c r="A534" s="21" t="s">
        <v>2175</v>
      </c>
      <c r="B534" s="21" t="s">
        <v>2176</v>
      </c>
      <c r="C534" s="21" t="s">
        <v>370</v>
      </c>
      <c r="D534" s="21" t="s">
        <v>1479</v>
      </c>
      <c r="E534" s="21" t="s">
        <v>1480</v>
      </c>
      <c r="F534" s="21" t="s">
        <v>2177</v>
      </c>
      <c r="G534" s="21">
        <v>887.7099</v>
      </c>
      <c r="H534" s="21">
        <v>996.971</v>
      </c>
      <c r="I534" s="21" t="s">
        <v>2142</v>
      </c>
      <c r="J534" s="21" t="s">
        <v>105</v>
      </c>
      <c r="K534" s="21">
        <v>0.013712124</v>
      </c>
      <c r="L534" s="21">
        <v>6.7342</v>
      </c>
      <c r="M534" s="21">
        <v>5.8639</v>
      </c>
      <c r="N534" s="21">
        <v>6.6375</v>
      </c>
      <c r="O534" s="21">
        <v>6.2149</v>
      </c>
      <c r="P534" s="21">
        <v>6.0805</v>
      </c>
      <c r="Q534" s="21">
        <v>6.4556</v>
      </c>
      <c r="R534" s="21">
        <v>6.0781</v>
      </c>
      <c r="S534" s="21">
        <v>6.4191</v>
      </c>
      <c r="T534" s="21">
        <v>6.4449</v>
      </c>
      <c r="U534" s="21">
        <v>6.5732</v>
      </c>
      <c r="V534" s="21">
        <v>6.7804</v>
      </c>
      <c r="W534" s="21">
        <v>6.6632</v>
      </c>
      <c r="X534" s="21">
        <v>6.7425</v>
      </c>
      <c r="Y534" s="21">
        <v>6.2143</v>
      </c>
      <c r="Z534" s="21">
        <v>6.3209</v>
      </c>
      <c r="AA534" s="21">
        <v>6.9514</v>
      </c>
      <c r="AB534" s="21">
        <v>6.7216</v>
      </c>
      <c r="AC534" s="21">
        <v>6.6094</v>
      </c>
      <c r="AD534" s="21"/>
      <c r="AE534" s="21"/>
      <c r="AF534" s="21"/>
      <c r="AG534" s="21"/>
      <c r="AH534" s="21"/>
      <c r="AI534" s="21"/>
      <c r="AJ534" s="21"/>
      <c r="AK534" s="21"/>
      <c r="AL534" s="21"/>
      <c r="AM534" s="21"/>
      <c r="AN534" s="21"/>
      <c r="AO534" s="21"/>
      <c r="AP534" s="21"/>
      <c r="AQ534" s="21"/>
      <c r="AR534" s="21"/>
      <c r="AS534" s="21"/>
      <c r="AT534" s="21"/>
      <c r="AU534" s="21"/>
      <c r="AV534" s="21"/>
      <c r="AW534" s="21"/>
      <c r="AX534" s="21"/>
      <c r="AY534" s="21"/>
      <c r="AZ534" s="21"/>
      <c r="BA534" s="21"/>
      <c r="BB534" s="21"/>
      <c r="BC534" s="21"/>
      <c r="BD534" s="21"/>
      <c r="BE534" s="21"/>
      <c r="BF534" s="21"/>
      <c r="BG534" s="21"/>
      <c r="BH534" s="21"/>
    </row>
    <row r="535" ht="17.6" spans="1:60">
      <c r="A535" s="21" t="s">
        <v>2178</v>
      </c>
      <c r="B535" s="21" t="s">
        <v>2179</v>
      </c>
      <c r="C535" s="21" t="s">
        <v>370</v>
      </c>
      <c r="D535" s="21" t="s">
        <v>1479</v>
      </c>
      <c r="E535" s="21" t="s">
        <v>1480</v>
      </c>
      <c r="F535" s="21" t="s">
        <v>2180</v>
      </c>
      <c r="G535" s="21">
        <v>916.8328</v>
      </c>
      <c r="H535" s="21">
        <v>1355.23</v>
      </c>
      <c r="I535" s="21" t="s">
        <v>2156</v>
      </c>
      <c r="J535" s="21" t="s">
        <v>105</v>
      </c>
      <c r="K535" s="21">
        <v>0.002767011</v>
      </c>
      <c r="L535" s="21">
        <v>8.6783</v>
      </c>
      <c r="M535" s="21">
        <v>8.1471</v>
      </c>
      <c r="N535" s="21">
        <v>8.3676</v>
      </c>
      <c r="O535" s="21">
        <v>7.9466</v>
      </c>
      <c r="P535" s="21">
        <v>8.1578</v>
      </c>
      <c r="Q535" s="21">
        <v>8.1588</v>
      </c>
      <c r="R535" s="21">
        <v>8.2778</v>
      </c>
      <c r="S535" s="21">
        <v>8.12</v>
      </c>
      <c r="T535" s="21">
        <v>8.0819</v>
      </c>
      <c r="U535" s="21">
        <v>8.4357</v>
      </c>
      <c r="V535" s="21">
        <v>8.4532</v>
      </c>
      <c r="W535" s="21">
        <v>8.4415</v>
      </c>
      <c r="X535" s="21">
        <v>8.5228</v>
      </c>
      <c r="Y535" s="21">
        <v>8.0989</v>
      </c>
      <c r="Z535" s="21">
        <v>8.0387</v>
      </c>
      <c r="AA535" s="21">
        <v>8.5297</v>
      </c>
      <c r="AB535" s="21">
        <v>8.2274</v>
      </c>
      <c r="AC535" s="21">
        <v>8.3611</v>
      </c>
      <c r="AD535" s="21"/>
      <c r="AE535" s="21"/>
      <c r="AF535" s="21"/>
      <c r="AG535" s="21"/>
      <c r="AH535" s="21"/>
      <c r="AI535" s="21"/>
      <c r="AJ535" s="21"/>
      <c r="AK535" s="21"/>
      <c r="AL535" s="21"/>
      <c r="AM535" s="21"/>
      <c r="AN535" s="21"/>
      <c r="AO535" s="21"/>
      <c r="AP535" s="21"/>
      <c r="AQ535" s="21"/>
      <c r="AR535" s="21"/>
      <c r="AS535" s="21"/>
      <c r="AT535" s="21"/>
      <c r="AU535" s="21"/>
      <c r="AV535" s="21"/>
      <c r="AW535" s="21"/>
      <c r="AX535" s="21"/>
      <c r="AY535" s="21"/>
      <c r="AZ535" s="21"/>
      <c r="BA535" s="21"/>
      <c r="BB535" s="21"/>
      <c r="BC535" s="21"/>
      <c r="BD535" s="21"/>
      <c r="BE535" s="21"/>
      <c r="BF535" s="21"/>
      <c r="BG535" s="21"/>
      <c r="BH535" s="21"/>
    </row>
    <row r="536" ht="17.6" spans="1:60">
      <c r="A536" s="21" t="s">
        <v>2181</v>
      </c>
      <c r="B536" s="21" t="s">
        <v>2182</v>
      </c>
      <c r="C536" s="21" t="s">
        <v>370</v>
      </c>
      <c r="D536" s="21" t="s">
        <v>1479</v>
      </c>
      <c r="E536" s="21" t="s">
        <v>1480</v>
      </c>
      <c r="F536" s="21" t="s">
        <v>2183</v>
      </c>
      <c r="G536" s="21">
        <v>914.8171</v>
      </c>
      <c r="H536" s="21">
        <v>1313.25</v>
      </c>
      <c r="I536" s="21" t="s">
        <v>2163</v>
      </c>
      <c r="J536" s="21" t="s">
        <v>105</v>
      </c>
      <c r="K536" s="21">
        <v>0.024118571</v>
      </c>
      <c r="L536" s="21">
        <v>8.1171</v>
      </c>
      <c r="M536" s="21">
        <v>7.6009</v>
      </c>
      <c r="N536" s="21">
        <v>7.9058</v>
      </c>
      <c r="O536" s="21">
        <v>7.3444</v>
      </c>
      <c r="P536" s="21">
        <v>7.6319</v>
      </c>
      <c r="Q536" s="21">
        <v>7.653</v>
      </c>
      <c r="R536" s="21">
        <v>8.0553</v>
      </c>
      <c r="S536" s="21">
        <v>7.6645</v>
      </c>
      <c r="T536" s="21">
        <v>7.5493</v>
      </c>
      <c r="U536" s="21">
        <v>8</v>
      </c>
      <c r="V536" s="21">
        <v>7.9223</v>
      </c>
      <c r="W536" s="21">
        <v>7.9959</v>
      </c>
      <c r="X536" s="21">
        <v>8.1265</v>
      </c>
      <c r="Y536" s="21">
        <v>7.6678</v>
      </c>
      <c r="Z536" s="21">
        <v>7.5767</v>
      </c>
      <c r="AA536" s="21">
        <v>8.076</v>
      </c>
      <c r="AB536" s="21">
        <v>7.683</v>
      </c>
      <c r="AC536" s="21">
        <v>7.9286</v>
      </c>
      <c r="AD536" s="21"/>
      <c r="AE536" s="21"/>
      <c r="AF536" s="21"/>
      <c r="AG536" s="21"/>
      <c r="AH536" s="21"/>
      <c r="AI536" s="21"/>
      <c r="AJ536" s="21"/>
      <c r="AK536" s="21"/>
      <c r="AL536" s="21"/>
      <c r="AM536" s="21"/>
      <c r="AN536" s="21"/>
      <c r="AO536" s="21"/>
      <c r="AP536" s="21"/>
      <c r="AQ536" s="21"/>
      <c r="AR536" s="21"/>
      <c r="AS536" s="21"/>
      <c r="AT536" s="21"/>
      <c r="AU536" s="21"/>
      <c r="AV536" s="21"/>
      <c r="AW536" s="21"/>
      <c r="AX536" s="21"/>
      <c r="AY536" s="21"/>
      <c r="AZ536" s="21"/>
      <c r="BA536" s="21"/>
      <c r="BB536" s="21"/>
      <c r="BC536" s="21"/>
      <c r="BD536" s="21"/>
      <c r="BE536" s="21"/>
      <c r="BF536" s="21"/>
      <c r="BG536" s="21"/>
      <c r="BH536" s="21"/>
    </row>
    <row r="537" ht="17.6" spans="1:60">
      <c r="A537" s="21" t="s">
        <v>2184</v>
      </c>
      <c r="B537" s="21" t="s">
        <v>2185</v>
      </c>
      <c r="C537" s="21" t="s">
        <v>370</v>
      </c>
      <c r="D537" s="21" t="s">
        <v>1479</v>
      </c>
      <c r="E537" s="21" t="s">
        <v>1480</v>
      </c>
      <c r="F537" s="21" t="s">
        <v>2186</v>
      </c>
      <c r="G537" s="21">
        <v>912.8015</v>
      </c>
      <c r="H537" s="21">
        <v>1194.55</v>
      </c>
      <c r="I537" s="21" t="s">
        <v>2187</v>
      </c>
      <c r="J537" s="21" t="s">
        <v>105</v>
      </c>
      <c r="K537" s="21">
        <v>0.025542354</v>
      </c>
      <c r="L537" s="21">
        <v>7.301</v>
      </c>
      <c r="M537" s="21">
        <v>6.9644</v>
      </c>
      <c r="N537" s="21">
        <v>7.2288</v>
      </c>
      <c r="O537" s="21">
        <v>6.6846</v>
      </c>
      <c r="P537" s="21">
        <v>6.8904</v>
      </c>
      <c r="Q537" s="21">
        <v>6.9805</v>
      </c>
      <c r="R537" s="21">
        <v>7.2645</v>
      </c>
      <c r="S537" s="21">
        <v>6.9648</v>
      </c>
      <c r="T537" s="21">
        <v>6.8461</v>
      </c>
      <c r="U537" s="21">
        <v>7.4466</v>
      </c>
      <c r="V537" s="21">
        <v>7.0623</v>
      </c>
      <c r="W537" s="21">
        <v>7.1476</v>
      </c>
      <c r="X537" s="21">
        <v>7.5098</v>
      </c>
      <c r="Y537" s="21">
        <v>6.9153</v>
      </c>
      <c r="Z537" s="21">
        <v>6.7744</v>
      </c>
      <c r="AA537" s="21">
        <v>7.3848</v>
      </c>
      <c r="AB537" s="21">
        <v>6.8173</v>
      </c>
      <c r="AC537" s="21">
        <v>7.2601</v>
      </c>
      <c r="AD537" s="21"/>
      <c r="AE537" s="21"/>
      <c r="AF537" s="21"/>
      <c r="AG537" s="21"/>
      <c r="AH537" s="21"/>
      <c r="AI537" s="21"/>
      <c r="AJ537" s="21"/>
      <c r="AK537" s="21"/>
      <c r="AL537" s="21"/>
      <c r="AM537" s="21"/>
      <c r="AN537" s="21"/>
      <c r="AO537" s="21"/>
      <c r="AP537" s="21"/>
      <c r="AQ537" s="21"/>
      <c r="AR537" s="21"/>
      <c r="AS537" s="21"/>
      <c r="AT537" s="21"/>
      <c r="AU537" s="21"/>
      <c r="AV537" s="21"/>
      <c r="AW537" s="21"/>
      <c r="AX537" s="21"/>
      <c r="AY537" s="21"/>
      <c r="AZ537" s="21"/>
      <c r="BA537" s="21"/>
      <c r="BB537" s="21"/>
      <c r="BC537" s="21"/>
      <c r="BD537" s="21"/>
      <c r="BE537" s="21"/>
      <c r="BF537" s="21"/>
      <c r="BG537" s="21"/>
      <c r="BH537" s="21"/>
    </row>
    <row r="538" ht="17.6" spans="1:60">
      <c r="A538" s="21" t="s">
        <v>2188</v>
      </c>
      <c r="B538" s="21" t="s">
        <v>2189</v>
      </c>
      <c r="C538" s="21" t="s">
        <v>370</v>
      </c>
      <c r="D538" s="21" t="s">
        <v>1479</v>
      </c>
      <c r="E538" s="21" t="s">
        <v>1480</v>
      </c>
      <c r="F538" s="21" t="s">
        <v>2190</v>
      </c>
      <c r="G538" s="21">
        <v>917.7593</v>
      </c>
      <c r="H538" s="21">
        <v>1261.11</v>
      </c>
      <c r="I538" s="21" t="s">
        <v>2191</v>
      </c>
      <c r="J538" s="21" t="s">
        <v>105</v>
      </c>
      <c r="K538" s="21">
        <v>0.03615806</v>
      </c>
      <c r="L538" s="21">
        <v>6.8153</v>
      </c>
      <c r="M538" s="21">
        <v>6.6259</v>
      </c>
      <c r="N538" s="21">
        <v>6.8457</v>
      </c>
      <c r="O538" s="21">
        <v>6.7882</v>
      </c>
      <c r="P538" s="21">
        <v>6.503</v>
      </c>
      <c r="Q538" s="21">
        <v>6.7004</v>
      </c>
      <c r="R538" s="21">
        <v>6.8608</v>
      </c>
      <c r="S538" s="21">
        <v>6.7631</v>
      </c>
      <c r="T538" s="21">
        <v>6.5376</v>
      </c>
      <c r="U538" s="21">
        <v>6.8473</v>
      </c>
      <c r="V538" s="21">
        <v>6.7253</v>
      </c>
      <c r="W538" s="21">
        <v>6.941</v>
      </c>
      <c r="X538" s="21">
        <v>6.7681</v>
      </c>
      <c r="Y538" s="21">
        <v>6.6352</v>
      </c>
      <c r="Z538" s="21">
        <v>6.7987</v>
      </c>
      <c r="AA538" s="21">
        <v>7.0251</v>
      </c>
      <c r="AB538" s="21">
        <v>6.6421</v>
      </c>
      <c r="AC538" s="21">
        <v>6.8687</v>
      </c>
      <c r="AD538" s="21"/>
      <c r="AE538" s="21"/>
      <c r="AF538" s="21"/>
      <c r="AG538" s="21"/>
      <c r="AH538" s="21"/>
      <c r="AI538" s="21"/>
      <c r="AJ538" s="21"/>
      <c r="AK538" s="21"/>
      <c r="AL538" s="21"/>
      <c r="AM538" s="21"/>
      <c r="AN538" s="21"/>
      <c r="AO538" s="21"/>
      <c r="AP538" s="21"/>
      <c r="AQ538" s="21"/>
      <c r="AR538" s="21"/>
      <c r="AS538" s="21"/>
      <c r="AT538" s="21"/>
      <c r="AU538" s="21"/>
      <c r="AV538" s="21"/>
      <c r="AW538" s="21"/>
      <c r="AX538" s="21"/>
      <c r="AY538" s="21"/>
      <c r="AZ538" s="21"/>
      <c r="BA538" s="21"/>
      <c r="BB538" s="21"/>
      <c r="BC538" s="21"/>
      <c r="BD538" s="21"/>
      <c r="BE538" s="21"/>
      <c r="BF538" s="21"/>
      <c r="BG538" s="21"/>
      <c r="BH538" s="21"/>
    </row>
    <row r="539" ht="17.6" spans="1:60">
      <c r="A539" s="21" t="s">
        <v>2192</v>
      </c>
      <c r="B539" s="21" t="s">
        <v>2193</v>
      </c>
      <c r="C539" s="21" t="s">
        <v>370</v>
      </c>
      <c r="D539" s="21" t="s">
        <v>1479</v>
      </c>
      <c r="E539" s="21" t="s">
        <v>1480</v>
      </c>
      <c r="F539" s="21" t="s">
        <v>2194</v>
      </c>
      <c r="G539" s="21">
        <v>913.7256</v>
      </c>
      <c r="H539" s="21">
        <v>1060.66</v>
      </c>
      <c r="I539" s="21" t="s">
        <v>2195</v>
      </c>
      <c r="J539" s="21" t="s">
        <v>105</v>
      </c>
      <c r="K539" s="21">
        <v>0.050340785</v>
      </c>
      <c r="L539" s="21">
        <v>7.4703</v>
      </c>
      <c r="M539" s="21">
        <v>6.6684</v>
      </c>
      <c r="N539" s="21">
        <v>7.2287</v>
      </c>
      <c r="O539" s="21">
        <v>6.9329</v>
      </c>
      <c r="P539" s="21">
        <v>6.9207</v>
      </c>
      <c r="Q539" s="21">
        <v>7.1039</v>
      </c>
      <c r="R539" s="21">
        <v>7.0984</v>
      </c>
      <c r="S539" s="21">
        <v>7.1251</v>
      </c>
      <c r="T539" s="21">
        <v>6.9451</v>
      </c>
      <c r="U539" s="21">
        <v>7.2798</v>
      </c>
      <c r="V539" s="21">
        <v>7.2737</v>
      </c>
      <c r="W539" s="21">
        <v>7.1909</v>
      </c>
      <c r="X539" s="21">
        <v>7.217</v>
      </c>
      <c r="Y539" s="21">
        <v>6.9667</v>
      </c>
      <c r="Z539" s="21">
        <v>7.0309</v>
      </c>
      <c r="AA539" s="21">
        <v>7.5456</v>
      </c>
      <c r="AB539" s="21">
        <v>7.2051</v>
      </c>
      <c r="AC539" s="21">
        <v>7.1596</v>
      </c>
      <c r="AD539" s="21"/>
      <c r="AE539" s="21"/>
      <c r="AF539" s="21"/>
      <c r="AG539" s="21"/>
      <c r="AH539" s="21"/>
      <c r="AI539" s="21"/>
      <c r="AJ539" s="21"/>
      <c r="AK539" s="21"/>
      <c r="AL539" s="21"/>
      <c r="AM539" s="21"/>
      <c r="AN539" s="21"/>
      <c r="AO539" s="21"/>
      <c r="AP539" s="21"/>
      <c r="AQ539" s="21"/>
      <c r="AR539" s="21"/>
      <c r="AS539" s="21"/>
      <c r="AT539" s="21"/>
      <c r="AU539" s="21"/>
      <c r="AV539" s="21"/>
      <c r="AW539" s="21"/>
      <c r="AX539" s="21"/>
      <c r="AY539" s="21"/>
      <c r="AZ539" s="21"/>
      <c r="BA539" s="21"/>
      <c r="BB539" s="21"/>
      <c r="BC539" s="21"/>
      <c r="BD539" s="21"/>
      <c r="BE539" s="21"/>
      <c r="BF539" s="21"/>
      <c r="BG539" s="21"/>
      <c r="BH539" s="21"/>
    </row>
    <row r="540" ht="17.6" spans="1:60">
      <c r="A540" s="21" t="s">
        <v>2196</v>
      </c>
      <c r="B540" s="21" t="s">
        <v>2197</v>
      </c>
      <c r="C540" s="21" t="s">
        <v>370</v>
      </c>
      <c r="D540" s="21" t="s">
        <v>1479</v>
      </c>
      <c r="E540" s="21" t="s">
        <v>1480</v>
      </c>
      <c r="F540" s="21" t="s">
        <v>2198</v>
      </c>
      <c r="G540" s="21">
        <v>921.827</v>
      </c>
      <c r="H540" s="21">
        <v>1131.16</v>
      </c>
      <c r="I540" s="21" t="s">
        <v>2199</v>
      </c>
      <c r="J540" s="21" t="s">
        <v>105</v>
      </c>
      <c r="K540" s="21">
        <v>0.082114141</v>
      </c>
      <c r="L540" s="21">
        <v>7.3092</v>
      </c>
      <c r="M540" s="21">
        <v>6.1581</v>
      </c>
      <c r="N540" s="21">
        <v>7.1574</v>
      </c>
      <c r="O540" s="21">
        <v>6.5418</v>
      </c>
      <c r="P540" s="21">
        <v>6.5043</v>
      </c>
      <c r="Q540" s="21">
        <v>6.9466</v>
      </c>
      <c r="R540" s="21">
        <v>7.2411</v>
      </c>
      <c r="S540" s="21">
        <v>6.8057</v>
      </c>
      <c r="T540" s="21">
        <v>7.0933</v>
      </c>
      <c r="U540" s="21">
        <v>7.2502</v>
      </c>
      <c r="V540" s="21">
        <v>7.2504</v>
      </c>
      <c r="W540" s="21">
        <v>7.0839</v>
      </c>
      <c r="X540" s="21">
        <v>7.4186</v>
      </c>
      <c r="Y540" s="21">
        <v>6.8171</v>
      </c>
      <c r="Z540" s="21">
        <v>6.8012</v>
      </c>
      <c r="AA540" s="21">
        <v>7.6891</v>
      </c>
      <c r="AB540" s="21">
        <v>7.2708</v>
      </c>
      <c r="AC540" s="21">
        <v>7.1157</v>
      </c>
      <c r="AD540" s="21"/>
      <c r="AE540" s="21"/>
      <c r="AF540" s="21"/>
      <c r="AG540" s="21"/>
      <c r="AH540" s="21"/>
      <c r="AI540" s="21"/>
      <c r="AJ540" s="21"/>
      <c r="AK540" s="21"/>
      <c r="AL540" s="21"/>
      <c r="AM540" s="21"/>
      <c r="AN540" s="21"/>
      <c r="AO540" s="21"/>
      <c r="AP540" s="21"/>
      <c r="AQ540" s="21"/>
      <c r="AR540" s="21"/>
      <c r="AS540" s="21"/>
      <c r="AT540" s="21"/>
      <c r="AU540" s="21"/>
      <c r="AV540" s="21"/>
      <c r="AW540" s="21"/>
      <c r="AX540" s="21"/>
      <c r="AY540" s="21"/>
      <c r="AZ540" s="21"/>
      <c r="BA540" s="21"/>
      <c r="BB540" s="21"/>
      <c r="BC540" s="21"/>
      <c r="BD540" s="21"/>
      <c r="BE540" s="21"/>
      <c r="BF540" s="21"/>
      <c r="BG540" s="21"/>
      <c r="BH540" s="21"/>
    </row>
    <row r="541" ht="17.6" spans="1:60">
      <c r="A541" s="21" t="s">
        <v>2200</v>
      </c>
      <c r="B541" s="21" t="s">
        <v>2201</v>
      </c>
      <c r="C541" s="21" t="s">
        <v>370</v>
      </c>
      <c r="D541" s="21" t="s">
        <v>1479</v>
      </c>
      <c r="E541" s="21" t="s">
        <v>1480</v>
      </c>
      <c r="F541" s="21" t="s">
        <v>2202</v>
      </c>
      <c r="G541" s="21">
        <v>930.8484</v>
      </c>
      <c r="H541" s="21">
        <v>1286.18</v>
      </c>
      <c r="I541" s="21" t="s">
        <v>1890</v>
      </c>
      <c r="J541" s="21" t="s">
        <v>105</v>
      </c>
      <c r="K541" s="21">
        <v>0.035610364</v>
      </c>
      <c r="L541" s="21">
        <v>7.8456</v>
      </c>
      <c r="M541" s="21">
        <v>7.9866</v>
      </c>
      <c r="N541" s="21">
        <v>7.803</v>
      </c>
      <c r="O541" s="21">
        <v>7.888</v>
      </c>
      <c r="P541" s="21">
        <v>8.0358</v>
      </c>
      <c r="Q541" s="21">
        <v>7.8844</v>
      </c>
      <c r="R541" s="21">
        <v>7.7653</v>
      </c>
      <c r="S541" s="21">
        <v>7.9309</v>
      </c>
      <c r="T541" s="21">
        <v>7.8997</v>
      </c>
      <c r="U541" s="21">
        <v>7.8698</v>
      </c>
      <c r="V541" s="21">
        <v>7.6893</v>
      </c>
      <c r="W541" s="21">
        <v>7.8693</v>
      </c>
      <c r="X541" s="21">
        <v>7.5906</v>
      </c>
      <c r="Y541" s="21">
        <v>7.9781</v>
      </c>
      <c r="Z541" s="21">
        <v>8.1492</v>
      </c>
      <c r="AA541" s="21">
        <v>7.7501</v>
      </c>
      <c r="AB541" s="21">
        <v>7.9204</v>
      </c>
      <c r="AC541" s="21">
        <v>7.7916</v>
      </c>
      <c r="AD541" s="21"/>
      <c r="AE541" s="21"/>
      <c r="AF541" s="21"/>
      <c r="AG541" s="21"/>
      <c r="AH541" s="21"/>
      <c r="AI541" s="21"/>
      <c r="AJ541" s="21"/>
      <c r="AK541" s="21"/>
      <c r="AL541" s="21"/>
      <c r="AM541" s="21"/>
      <c r="AN541" s="21"/>
      <c r="AO541" s="21"/>
      <c r="AP541" s="21"/>
      <c r="AQ541" s="21"/>
      <c r="AR541" s="21"/>
      <c r="AS541" s="21"/>
      <c r="AT541" s="21"/>
      <c r="AU541" s="21"/>
      <c r="AV541" s="21"/>
      <c r="AW541" s="21"/>
      <c r="AX541" s="21"/>
      <c r="AY541" s="21"/>
      <c r="AZ541" s="21"/>
      <c r="BA541" s="21"/>
      <c r="BB541" s="21"/>
      <c r="BC541" s="21"/>
      <c r="BD541" s="21"/>
      <c r="BE541" s="21"/>
      <c r="BF541" s="21"/>
      <c r="BG541" s="21"/>
      <c r="BH541" s="21"/>
    </row>
    <row r="542" ht="17.6" spans="1:60">
      <c r="A542" s="21" t="s">
        <v>2203</v>
      </c>
      <c r="B542" s="21" t="s">
        <v>2204</v>
      </c>
      <c r="C542" s="21" t="s">
        <v>370</v>
      </c>
      <c r="D542" s="21" t="s">
        <v>1479</v>
      </c>
      <c r="E542" s="21" t="s">
        <v>1480</v>
      </c>
      <c r="F542" s="21" t="s">
        <v>2205</v>
      </c>
      <c r="G542" s="21">
        <v>958.8797</v>
      </c>
      <c r="H542" s="21">
        <v>1410.73</v>
      </c>
      <c r="I542" s="21" t="s">
        <v>1992</v>
      </c>
      <c r="J542" s="21" t="s">
        <v>105</v>
      </c>
      <c r="K542" s="21">
        <v>0.018375284</v>
      </c>
      <c r="L542" s="21">
        <v>8.2516</v>
      </c>
      <c r="M542" s="21">
        <v>7.615</v>
      </c>
      <c r="N542" s="21">
        <v>7.8966</v>
      </c>
      <c r="O542" s="21">
        <v>7.6912</v>
      </c>
      <c r="P542" s="21">
        <v>7.7587</v>
      </c>
      <c r="Q542" s="21">
        <v>7.7153</v>
      </c>
      <c r="R542" s="21">
        <v>7.9863</v>
      </c>
      <c r="S542" s="21">
        <v>7.7023</v>
      </c>
      <c r="T542" s="21">
        <v>7.9097</v>
      </c>
      <c r="U542" s="21">
        <v>8.1643</v>
      </c>
      <c r="V542" s="21">
        <v>8.1123</v>
      </c>
      <c r="W542" s="21">
        <v>8.0104</v>
      </c>
      <c r="X542" s="21">
        <v>8.2111</v>
      </c>
      <c r="Y542" s="21">
        <v>7.6415</v>
      </c>
      <c r="Z542" s="21">
        <v>7.5739</v>
      </c>
      <c r="AA542" s="21">
        <v>8.1293</v>
      </c>
      <c r="AB542" s="21">
        <v>7.688</v>
      </c>
      <c r="AC542" s="21">
        <v>8.0501</v>
      </c>
      <c r="AD542" s="21"/>
      <c r="AE542" s="21"/>
      <c r="AF542" s="21"/>
      <c r="AG542" s="21"/>
      <c r="AH542" s="21"/>
      <c r="AI542" s="21"/>
      <c r="AJ542" s="21"/>
      <c r="AK542" s="21"/>
      <c r="AL542" s="21"/>
      <c r="AM542" s="21"/>
      <c r="AN542" s="21"/>
      <c r="AO542" s="21"/>
      <c r="AP542" s="21"/>
      <c r="AQ542" s="21"/>
      <c r="AR542" s="21"/>
      <c r="AS542" s="21"/>
      <c r="AT542" s="21"/>
      <c r="AU542" s="21"/>
      <c r="AV542" s="21"/>
      <c r="AW542" s="21"/>
      <c r="AX542" s="21"/>
      <c r="AY542" s="21"/>
      <c r="AZ542" s="21"/>
      <c r="BA542" s="21"/>
      <c r="BB542" s="21"/>
      <c r="BC542" s="21"/>
      <c r="BD542" s="21"/>
      <c r="BE542" s="21"/>
      <c r="BF542" s="21"/>
      <c r="BG542" s="21"/>
      <c r="BH542" s="21"/>
    </row>
    <row r="543" ht="17.6" spans="1:60">
      <c r="A543" s="21" t="s">
        <v>2206</v>
      </c>
      <c r="B543" s="21" t="s">
        <v>2207</v>
      </c>
      <c r="C543" s="21" t="s">
        <v>370</v>
      </c>
      <c r="D543" s="21" t="s">
        <v>1479</v>
      </c>
      <c r="E543" s="21" t="s">
        <v>1480</v>
      </c>
      <c r="F543" s="21" t="s">
        <v>2208</v>
      </c>
      <c r="G543" s="21">
        <v>956.8641</v>
      </c>
      <c r="H543" s="21">
        <v>1376.225</v>
      </c>
      <c r="I543" s="21" t="s">
        <v>2209</v>
      </c>
      <c r="J543" s="21" t="s">
        <v>105</v>
      </c>
      <c r="K543" s="21">
        <v>0.061715806</v>
      </c>
      <c r="L543" s="21">
        <v>7.7234</v>
      </c>
      <c r="M543" s="21">
        <v>7.5232</v>
      </c>
      <c r="N543" s="21">
        <v>7.2797</v>
      </c>
      <c r="O543" s="21">
        <v>7.084</v>
      </c>
      <c r="P543" s="21">
        <v>7.668</v>
      </c>
      <c r="Q543" s="21">
        <v>7.1147</v>
      </c>
      <c r="R543" s="21">
        <v>7.3707</v>
      </c>
      <c r="S543" s="21">
        <v>7.2707</v>
      </c>
      <c r="T543" s="21">
        <v>7.1492</v>
      </c>
      <c r="U543" s="21">
        <v>7.6901</v>
      </c>
      <c r="V543" s="21">
        <v>7.4466</v>
      </c>
      <c r="W543" s="21">
        <v>7.7196</v>
      </c>
      <c r="X543" s="21">
        <v>7.2989</v>
      </c>
      <c r="Y543" s="21">
        <v>7.4958</v>
      </c>
      <c r="Z543" s="21">
        <v>7.4756</v>
      </c>
      <c r="AA543" s="21">
        <v>7.4249</v>
      </c>
      <c r="AB543" s="21">
        <v>7.2359</v>
      </c>
      <c r="AC543" s="21">
        <v>7.5852</v>
      </c>
      <c r="AD543" s="21"/>
      <c r="AE543" s="21"/>
      <c r="AF543" s="21"/>
      <c r="AG543" s="21"/>
      <c r="AH543" s="21"/>
      <c r="AI543" s="21"/>
      <c r="AJ543" s="21"/>
      <c r="AK543" s="21"/>
      <c r="AL543" s="21"/>
      <c r="AM543" s="21"/>
      <c r="AN543" s="21"/>
      <c r="AO543" s="21"/>
      <c r="AP543" s="21"/>
      <c r="AQ543" s="21"/>
      <c r="AR543" s="21"/>
      <c r="AS543" s="21"/>
      <c r="AT543" s="21"/>
      <c r="AU543" s="21"/>
      <c r="AV543" s="21"/>
      <c r="AW543" s="21"/>
      <c r="AX543" s="21"/>
      <c r="AY543" s="21"/>
      <c r="AZ543" s="21"/>
      <c r="BA543" s="21"/>
      <c r="BB543" s="21"/>
      <c r="BC543" s="21"/>
      <c r="BD543" s="21"/>
      <c r="BE543" s="21"/>
      <c r="BF543" s="21"/>
      <c r="BG543" s="21"/>
      <c r="BH543" s="21"/>
    </row>
    <row r="544" ht="17.6" spans="1:60">
      <c r="A544" s="21" t="s">
        <v>2210</v>
      </c>
      <c r="B544" s="21" t="s">
        <v>2211</v>
      </c>
      <c r="C544" s="21" t="s">
        <v>370</v>
      </c>
      <c r="D544" s="21" t="s">
        <v>1479</v>
      </c>
      <c r="E544" s="21" t="s">
        <v>1480</v>
      </c>
      <c r="F544" s="21" t="s">
        <v>2212</v>
      </c>
      <c r="G544" s="21">
        <v>980.8641</v>
      </c>
      <c r="H544" s="21">
        <v>1355.105</v>
      </c>
      <c r="I544" s="21" t="s">
        <v>2213</v>
      </c>
      <c r="J544" s="21" t="s">
        <v>105</v>
      </c>
      <c r="K544" s="21">
        <v>0.029417552</v>
      </c>
      <c r="L544" s="21">
        <v>7.1777</v>
      </c>
      <c r="M544" s="21">
        <v>6.9499</v>
      </c>
      <c r="N544" s="21">
        <v>6.9378</v>
      </c>
      <c r="O544" s="21">
        <v>6.6396</v>
      </c>
      <c r="P544" s="21">
        <v>6.8824</v>
      </c>
      <c r="Q544" s="21">
        <v>6.7836</v>
      </c>
      <c r="R544" s="21">
        <v>7.0836</v>
      </c>
      <c r="S544" s="21">
        <v>6.7585</v>
      </c>
      <c r="T544" s="21">
        <v>6.8135</v>
      </c>
      <c r="U544" s="21">
        <v>7.4602</v>
      </c>
      <c r="V544" s="21">
        <v>6.7586</v>
      </c>
      <c r="W544" s="21">
        <v>7.0369</v>
      </c>
      <c r="X544" s="21">
        <v>7.5027</v>
      </c>
      <c r="Y544" s="21">
        <v>6.98</v>
      </c>
      <c r="Z544" s="21">
        <v>6.7529</v>
      </c>
      <c r="AA544" s="21">
        <v>7.0929</v>
      </c>
      <c r="AB544" s="21">
        <v>6.6937</v>
      </c>
      <c r="AC544" s="21">
        <v>7.2065</v>
      </c>
      <c r="AD544" s="21"/>
      <c r="AE544" s="21"/>
      <c r="AF544" s="21"/>
      <c r="AG544" s="21"/>
      <c r="AH544" s="21"/>
      <c r="AI544" s="21"/>
      <c r="AJ544" s="21"/>
      <c r="AK544" s="21"/>
      <c r="AL544" s="21"/>
      <c r="AM544" s="21"/>
      <c r="AN544" s="21"/>
      <c r="AO544" s="21"/>
      <c r="AP544" s="21"/>
      <c r="AQ544" s="21"/>
      <c r="AR544" s="21"/>
      <c r="AS544" s="21"/>
      <c r="AT544" s="21"/>
      <c r="AU544" s="21"/>
      <c r="AV544" s="21"/>
      <c r="AW544" s="21"/>
      <c r="AX544" s="21"/>
      <c r="AY544" s="21"/>
      <c r="AZ544" s="21"/>
      <c r="BA544" s="21"/>
      <c r="BB544" s="21"/>
      <c r="BC544" s="21"/>
      <c r="BD544" s="21"/>
      <c r="BE544" s="21"/>
      <c r="BF544" s="21"/>
      <c r="BG544" s="21"/>
      <c r="BH544" s="21"/>
    </row>
    <row r="545" ht="17.6" spans="1:60">
      <c r="A545" s="21" t="s">
        <v>2214</v>
      </c>
      <c r="B545" s="21" t="s">
        <v>2215</v>
      </c>
      <c r="C545" s="21" t="s">
        <v>370</v>
      </c>
      <c r="D545" s="21" t="s">
        <v>1479</v>
      </c>
      <c r="E545" s="21" t="s">
        <v>1480</v>
      </c>
      <c r="F545" s="21" t="s">
        <v>2216</v>
      </c>
      <c r="G545" s="21">
        <v>978.8484</v>
      </c>
      <c r="H545" s="21">
        <v>1312.83</v>
      </c>
      <c r="I545" s="21" t="s">
        <v>2217</v>
      </c>
      <c r="J545" s="21" t="s">
        <v>105</v>
      </c>
      <c r="K545" s="21">
        <v>0.096844518</v>
      </c>
      <c r="L545" s="21">
        <v>7.1591</v>
      </c>
      <c r="M545" s="21">
        <v>6.4787</v>
      </c>
      <c r="N545" s="21">
        <v>6.5288</v>
      </c>
      <c r="O545" s="21">
        <v>6.0107</v>
      </c>
      <c r="P545" s="21">
        <v>6.2032</v>
      </c>
      <c r="Q545" s="21">
        <v>6.2602</v>
      </c>
      <c r="R545" s="21">
        <v>6.9517</v>
      </c>
      <c r="S545" s="21">
        <v>6.3146</v>
      </c>
      <c r="T545" s="21">
        <v>6.3389</v>
      </c>
      <c r="U545" s="21">
        <v>6.9178</v>
      </c>
      <c r="V545" s="21">
        <v>6.5949</v>
      </c>
      <c r="W545" s="21">
        <v>6.7529</v>
      </c>
      <c r="X545" s="21">
        <v>7.0018</v>
      </c>
      <c r="Y545" s="21">
        <v>6.2237</v>
      </c>
      <c r="Z545" s="21">
        <v>6.0095</v>
      </c>
      <c r="AA545" s="21">
        <v>6.8162</v>
      </c>
      <c r="AB545" s="21">
        <v>6.2681</v>
      </c>
      <c r="AC545" s="21">
        <v>6.814</v>
      </c>
      <c r="AD545" s="21"/>
      <c r="AE545" s="21"/>
      <c r="AF545" s="21"/>
      <c r="AG545" s="21"/>
      <c r="AH545" s="21"/>
      <c r="AI545" s="21"/>
      <c r="AJ545" s="21"/>
      <c r="AK545" s="21"/>
      <c r="AL545" s="21"/>
      <c r="AM545" s="21"/>
      <c r="AN545" s="21"/>
      <c r="AO545" s="21"/>
      <c r="AP545" s="21"/>
      <c r="AQ545" s="21"/>
      <c r="AR545" s="21"/>
      <c r="AS545" s="21"/>
      <c r="AT545" s="21"/>
      <c r="AU545" s="21"/>
      <c r="AV545" s="21"/>
      <c r="AW545" s="21"/>
      <c r="AX545" s="21"/>
      <c r="AY545" s="21"/>
      <c r="AZ545" s="21"/>
      <c r="BA545" s="21"/>
      <c r="BB545" s="21"/>
      <c r="BC545" s="21"/>
      <c r="BD545" s="21"/>
      <c r="BE545" s="21"/>
      <c r="BF545" s="21"/>
      <c r="BG545" s="21"/>
      <c r="BH545" s="21"/>
    </row>
    <row r="546" ht="17.6" spans="1:60">
      <c r="A546" s="21" t="s">
        <v>2218</v>
      </c>
      <c r="B546" s="21" t="s">
        <v>2219</v>
      </c>
      <c r="C546" s="21" t="s">
        <v>370</v>
      </c>
      <c r="D546" s="21" t="s">
        <v>1479</v>
      </c>
      <c r="E546" s="21" t="s">
        <v>1480</v>
      </c>
      <c r="F546" s="21" t="s">
        <v>2220</v>
      </c>
      <c r="G546" s="21">
        <v>841.6705</v>
      </c>
      <c r="H546" s="21">
        <v>1208</v>
      </c>
      <c r="I546" s="21" t="s">
        <v>2221</v>
      </c>
      <c r="J546" s="21" t="s">
        <v>105</v>
      </c>
      <c r="K546" s="21">
        <v>0.046893532</v>
      </c>
      <c r="L546" s="21">
        <v>8.0146</v>
      </c>
      <c r="M546" s="21">
        <v>8.1366</v>
      </c>
      <c r="N546" s="21">
        <v>7.9682</v>
      </c>
      <c r="O546" s="21">
        <v>8.1251</v>
      </c>
      <c r="P546" s="21">
        <v>8.1663</v>
      </c>
      <c r="Q546" s="21">
        <v>8.0777</v>
      </c>
      <c r="R546" s="21">
        <v>7.9764</v>
      </c>
      <c r="S546" s="21">
        <v>8.1726</v>
      </c>
      <c r="T546" s="21">
        <v>8.2353</v>
      </c>
      <c r="U546" s="21">
        <v>7.8839</v>
      </c>
      <c r="V546" s="21">
        <v>8.0026</v>
      </c>
      <c r="W546" s="21">
        <v>7.9651</v>
      </c>
      <c r="X546" s="21">
        <v>7.9015</v>
      </c>
      <c r="Y546" s="21">
        <v>8.1988</v>
      </c>
      <c r="Z546" s="21">
        <v>8.032</v>
      </c>
      <c r="AA546" s="21">
        <v>8.0673</v>
      </c>
      <c r="AB546" s="21">
        <v>8.1546</v>
      </c>
      <c r="AC546" s="21">
        <v>7.9667</v>
      </c>
      <c r="AD546" s="21"/>
      <c r="AE546" s="21"/>
      <c r="AF546" s="21"/>
      <c r="AG546" s="21"/>
      <c r="AH546" s="21"/>
      <c r="AI546" s="21"/>
      <c r="AJ546" s="21"/>
      <c r="AK546" s="21"/>
      <c r="AL546" s="21"/>
      <c r="AM546" s="21"/>
      <c r="AN546" s="21"/>
      <c r="AO546" s="21"/>
      <c r="AP546" s="21"/>
      <c r="AQ546" s="21"/>
      <c r="AR546" s="21"/>
      <c r="AS546" s="21"/>
      <c r="AT546" s="21"/>
      <c r="AU546" s="21"/>
      <c r="AV546" s="21"/>
      <c r="AW546" s="21"/>
      <c r="AX546" s="21"/>
      <c r="AY546" s="21"/>
      <c r="AZ546" s="21"/>
      <c r="BA546" s="21"/>
      <c r="BB546" s="21"/>
      <c r="BC546" s="21"/>
      <c r="BD546" s="21"/>
      <c r="BE546" s="21"/>
      <c r="BF546" s="21"/>
      <c r="BG546" s="21"/>
      <c r="BH546" s="21"/>
    </row>
    <row r="547" ht="17.6" spans="1:60">
      <c r="A547" s="21" t="s">
        <v>2222</v>
      </c>
      <c r="B547" s="21" t="s">
        <v>2223</v>
      </c>
      <c r="C547" s="21" t="s">
        <v>370</v>
      </c>
      <c r="D547" s="21" t="s">
        <v>1479</v>
      </c>
      <c r="E547" s="21" t="s">
        <v>1480</v>
      </c>
      <c r="F547" s="21" t="s">
        <v>2224</v>
      </c>
      <c r="G547" s="21">
        <v>929.7932</v>
      </c>
      <c r="H547" s="21">
        <v>1446.14</v>
      </c>
      <c r="I547" s="21" t="s">
        <v>2225</v>
      </c>
      <c r="J547" s="21" t="s">
        <v>105</v>
      </c>
      <c r="K547" s="21">
        <v>0.019623926</v>
      </c>
      <c r="L547" s="21">
        <v>7.259</v>
      </c>
      <c r="M547" s="21">
        <v>7.4443</v>
      </c>
      <c r="N547" s="21">
        <v>7.3798</v>
      </c>
      <c r="O547" s="21">
        <v>7.6439</v>
      </c>
      <c r="P547" s="21">
        <v>7.4424</v>
      </c>
      <c r="Q547" s="21">
        <v>7.6815</v>
      </c>
      <c r="R547" s="21">
        <v>7.4587</v>
      </c>
      <c r="S547" s="21">
        <v>7.4539</v>
      </c>
      <c r="T547" s="21">
        <v>7.9045</v>
      </c>
      <c r="U547" s="21">
        <v>7.0667</v>
      </c>
      <c r="V547" s="21">
        <v>7.4123</v>
      </c>
      <c r="W547" s="21">
        <v>7.2406</v>
      </c>
      <c r="X547" s="21">
        <v>6.8884</v>
      </c>
      <c r="Y547" s="21">
        <v>7.4027</v>
      </c>
      <c r="Z547" s="21">
        <v>7.7838</v>
      </c>
      <c r="AA547" s="21">
        <v>7.2159</v>
      </c>
      <c r="AB547" s="21">
        <v>7.5847</v>
      </c>
      <c r="AC547" s="21">
        <v>7.5271</v>
      </c>
      <c r="AD547" s="21"/>
      <c r="AE547" s="21"/>
      <c r="AF547" s="21"/>
      <c r="AG547" s="21"/>
      <c r="AH547" s="21"/>
      <c r="AI547" s="21"/>
      <c r="AJ547" s="21"/>
      <c r="AK547" s="21"/>
      <c r="AL547" s="21"/>
      <c r="AM547" s="21"/>
      <c r="AN547" s="21"/>
      <c r="AO547" s="21"/>
      <c r="AP547" s="21"/>
      <c r="AQ547" s="21"/>
      <c r="AR547" s="21"/>
      <c r="AS547" s="21"/>
      <c r="AT547" s="21"/>
      <c r="AU547" s="21"/>
      <c r="AV547" s="21"/>
      <c r="AW547" s="21"/>
      <c r="AX547" s="21"/>
      <c r="AY547" s="21"/>
      <c r="AZ547" s="21"/>
      <c r="BA547" s="21"/>
      <c r="BB547" s="21"/>
      <c r="BC547" s="21"/>
      <c r="BD547" s="21"/>
      <c r="BE547" s="21"/>
      <c r="BF547" s="21"/>
      <c r="BG547" s="21"/>
      <c r="BH547" s="21"/>
    </row>
    <row r="548" ht="17.6" spans="1:60">
      <c r="A548" s="21" t="s">
        <v>2226</v>
      </c>
      <c r="B548" s="21" t="s">
        <v>2227</v>
      </c>
      <c r="C548" s="21" t="s">
        <v>370</v>
      </c>
      <c r="D548" s="21" t="s">
        <v>1479</v>
      </c>
      <c r="E548" s="21" t="s">
        <v>1480</v>
      </c>
      <c r="F548" s="21" t="s">
        <v>2228</v>
      </c>
      <c r="G548" s="21">
        <v>869.6993</v>
      </c>
      <c r="H548" s="21">
        <v>1278.155</v>
      </c>
      <c r="I548" s="21" t="s">
        <v>2229</v>
      </c>
      <c r="J548" s="21" t="s">
        <v>105</v>
      </c>
      <c r="K548" s="21">
        <v>0.223783285</v>
      </c>
      <c r="L548" s="21">
        <v>8.0534</v>
      </c>
      <c r="M548" s="21">
        <v>8.4115</v>
      </c>
      <c r="N548" s="21">
        <v>8.0428</v>
      </c>
      <c r="O548" s="21">
        <v>8.4293</v>
      </c>
      <c r="P548" s="21">
        <v>8.4071</v>
      </c>
      <c r="Q548" s="21">
        <v>8.1849</v>
      </c>
      <c r="R548" s="21">
        <v>8.0751</v>
      </c>
      <c r="S548" s="21">
        <v>8.2714</v>
      </c>
      <c r="T548" s="21">
        <v>8.2376</v>
      </c>
      <c r="U548" s="21">
        <v>8.0399</v>
      </c>
      <c r="V548" s="21">
        <v>8.0984</v>
      </c>
      <c r="W548" s="21">
        <v>8.0468</v>
      </c>
      <c r="X548" s="21">
        <v>7.5887</v>
      </c>
      <c r="Y548" s="21">
        <v>8.3413</v>
      </c>
      <c r="Z548" s="21">
        <v>8.4721</v>
      </c>
      <c r="AA548" s="21">
        <v>8.0074</v>
      </c>
      <c r="AB548" s="21">
        <v>8.25</v>
      </c>
      <c r="AC548" s="21">
        <v>8.1291</v>
      </c>
      <c r="AD548" s="21"/>
      <c r="AE548" s="21"/>
      <c r="AF548" s="21"/>
      <c r="AG548" s="21"/>
      <c r="AH548" s="21"/>
      <c r="AI548" s="21"/>
      <c r="AJ548" s="21"/>
      <c r="AK548" s="21"/>
      <c r="AL548" s="21"/>
      <c r="AM548" s="21"/>
      <c r="AN548" s="21"/>
      <c r="AO548" s="21"/>
      <c r="AP548" s="21"/>
      <c r="AQ548" s="21"/>
      <c r="AR548" s="21"/>
      <c r="AS548" s="21"/>
      <c r="AT548" s="21"/>
      <c r="AU548" s="21"/>
      <c r="AV548" s="21"/>
      <c r="AW548" s="21"/>
      <c r="AX548" s="21"/>
      <c r="AY548" s="21"/>
      <c r="AZ548" s="21"/>
      <c r="BA548" s="21"/>
      <c r="BB548" s="21"/>
      <c r="BC548" s="21"/>
      <c r="BD548" s="21"/>
      <c r="BE548" s="21"/>
      <c r="BF548" s="21"/>
      <c r="BG548" s="21"/>
      <c r="BH548" s="21"/>
    </row>
    <row r="549" ht="17.6" spans="1:60">
      <c r="A549" s="21" t="s">
        <v>2230</v>
      </c>
      <c r="B549" s="21" t="s">
        <v>2231</v>
      </c>
      <c r="C549" s="21" t="s">
        <v>370</v>
      </c>
      <c r="D549" s="21" t="s">
        <v>1479</v>
      </c>
      <c r="E549" s="21" t="s">
        <v>1480</v>
      </c>
      <c r="F549" s="21" t="s">
        <v>2232</v>
      </c>
      <c r="G549" s="21">
        <v>757.5741</v>
      </c>
      <c r="H549" s="21">
        <v>992.297</v>
      </c>
      <c r="I549" s="21" t="s">
        <v>2233</v>
      </c>
      <c r="J549" s="21" t="s">
        <v>105</v>
      </c>
      <c r="K549" s="21">
        <v>0.172626956</v>
      </c>
      <c r="L549" s="21">
        <v>7.2007</v>
      </c>
      <c r="M549" s="21">
        <v>6.2756</v>
      </c>
      <c r="N549" s="21">
        <v>7.095</v>
      </c>
      <c r="O549" s="21">
        <v>6.3758</v>
      </c>
      <c r="P549" s="21">
        <v>6.6613</v>
      </c>
      <c r="Q549" s="21">
        <v>6.5382</v>
      </c>
      <c r="R549" s="21">
        <v>6.0162</v>
      </c>
      <c r="S549" s="21">
        <v>6.7195</v>
      </c>
      <c r="T549" s="21">
        <v>6.4382</v>
      </c>
      <c r="U549" s="21">
        <v>6.9709</v>
      </c>
      <c r="V549" s="21">
        <v>6.6906</v>
      </c>
      <c r="W549" s="21">
        <v>6.8531</v>
      </c>
      <c r="X549" s="21">
        <v>6.8497</v>
      </c>
      <c r="Y549" s="21">
        <v>6.4931</v>
      </c>
      <c r="Z549" s="21">
        <v>6.5328</v>
      </c>
      <c r="AA549" s="21">
        <v>6.9531</v>
      </c>
      <c r="AB549" s="21">
        <v>6.7372</v>
      </c>
      <c r="AC549" s="21">
        <v>6.8406</v>
      </c>
      <c r="AD549" s="21"/>
      <c r="AE549" s="21"/>
      <c r="AF549" s="21"/>
      <c r="AG549" s="21"/>
      <c r="AH549" s="21"/>
      <c r="AI549" s="21"/>
      <c r="AJ549" s="21"/>
      <c r="AK549" s="21"/>
      <c r="AL549" s="21"/>
      <c r="AM549" s="21"/>
      <c r="AN549" s="21"/>
      <c r="AO549" s="21"/>
      <c r="AP549" s="21"/>
      <c r="AQ549" s="21"/>
      <c r="AR549" s="21"/>
      <c r="AS549" s="21"/>
      <c r="AT549" s="21"/>
      <c r="AU549" s="21"/>
      <c r="AV549" s="21"/>
      <c r="AW549" s="21"/>
      <c r="AX549" s="21"/>
      <c r="AY549" s="21"/>
      <c r="AZ549" s="21"/>
      <c r="BA549" s="21"/>
      <c r="BB549" s="21"/>
      <c r="BC549" s="21"/>
      <c r="BD549" s="21"/>
      <c r="BE549" s="21"/>
      <c r="BF549" s="21"/>
      <c r="BG549" s="21"/>
      <c r="BH549" s="21"/>
    </row>
    <row r="550" ht="17.6" spans="1:60">
      <c r="A550" s="21" t="s">
        <v>2234</v>
      </c>
      <c r="B550" s="21" t="s">
        <v>2235</v>
      </c>
      <c r="C550" s="21" t="s">
        <v>370</v>
      </c>
      <c r="D550" s="21" t="s">
        <v>1479</v>
      </c>
      <c r="E550" s="21" t="s">
        <v>1480</v>
      </c>
      <c r="F550" s="21" t="s">
        <v>2236</v>
      </c>
      <c r="G550" s="21">
        <v>839.6548</v>
      </c>
      <c r="H550" s="21">
        <v>1142.12</v>
      </c>
      <c r="I550" s="21" t="s">
        <v>2237</v>
      </c>
      <c r="J550" s="21" t="s">
        <v>105</v>
      </c>
      <c r="K550" s="21">
        <v>0.050821746</v>
      </c>
      <c r="L550" s="21">
        <v>7.4474</v>
      </c>
      <c r="M550" s="21">
        <v>7.3614</v>
      </c>
      <c r="N550" s="21">
        <v>7.4688</v>
      </c>
      <c r="O550" s="21">
        <v>7.356</v>
      </c>
      <c r="P550" s="21">
        <v>7.5233</v>
      </c>
      <c r="Q550" s="21">
        <v>7.5985</v>
      </c>
      <c r="R550" s="21">
        <v>7.5405</v>
      </c>
      <c r="S550" s="21">
        <v>7.6067</v>
      </c>
      <c r="T550" s="21">
        <v>7.4228</v>
      </c>
      <c r="U550" s="21">
        <v>7.4204</v>
      </c>
      <c r="V550" s="21">
        <v>7.4715</v>
      </c>
      <c r="W550" s="21">
        <v>7.5506</v>
      </c>
      <c r="X550" s="21">
        <v>7.514</v>
      </c>
      <c r="Y550" s="21">
        <v>7.4437</v>
      </c>
      <c r="Z550" s="21">
        <v>7.3225</v>
      </c>
      <c r="AA550" s="21">
        <v>7.616</v>
      </c>
      <c r="AB550" s="21">
        <v>7.4827</v>
      </c>
      <c r="AC550" s="21">
        <v>7.5088</v>
      </c>
      <c r="AD550" s="21"/>
      <c r="AE550" s="21"/>
      <c r="AF550" s="21"/>
      <c r="AG550" s="21"/>
      <c r="AH550" s="21"/>
      <c r="AI550" s="21"/>
      <c r="AJ550" s="21"/>
      <c r="AK550" s="21"/>
      <c r="AL550" s="21"/>
      <c r="AM550" s="21"/>
      <c r="AN550" s="21"/>
      <c r="AO550" s="21"/>
      <c r="AP550" s="21"/>
      <c r="AQ550" s="21"/>
      <c r="AR550" s="21"/>
      <c r="AS550" s="21"/>
      <c r="AT550" s="21"/>
      <c r="AU550" s="21"/>
      <c r="AV550" s="21"/>
      <c r="AW550" s="21"/>
      <c r="AX550" s="21"/>
      <c r="AY550" s="21"/>
      <c r="AZ550" s="21"/>
      <c r="BA550" s="21"/>
      <c r="BB550" s="21"/>
      <c r="BC550" s="21"/>
      <c r="BD550" s="21"/>
      <c r="BE550" s="21"/>
      <c r="BF550" s="21"/>
      <c r="BG550" s="21"/>
      <c r="BH550" s="21"/>
    </row>
    <row r="551" ht="17.6" spans="1:60">
      <c r="A551" s="21" t="s">
        <v>2238</v>
      </c>
      <c r="B551" s="21" t="s">
        <v>2239</v>
      </c>
      <c r="C551" s="21" t="s">
        <v>370</v>
      </c>
      <c r="D551" s="21" t="s">
        <v>1479</v>
      </c>
      <c r="E551" s="21" t="s">
        <v>1480</v>
      </c>
      <c r="F551" s="21" t="s">
        <v>2240</v>
      </c>
      <c r="G551" s="21">
        <v>867.6837</v>
      </c>
      <c r="H551" s="21">
        <v>1216.355</v>
      </c>
      <c r="I551" s="21" t="s">
        <v>2241</v>
      </c>
      <c r="J551" s="21" t="s">
        <v>105</v>
      </c>
      <c r="K551" s="21">
        <v>0.079809781</v>
      </c>
      <c r="L551" s="21">
        <v>8.2044</v>
      </c>
      <c r="M551" s="21">
        <v>8.3282</v>
      </c>
      <c r="N551" s="21">
        <v>8.1418</v>
      </c>
      <c r="O551" s="21">
        <v>8.152</v>
      </c>
      <c r="P551" s="21">
        <v>8.1775</v>
      </c>
      <c r="Q551" s="21">
        <v>8.2237</v>
      </c>
      <c r="R551" s="21">
        <v>7.8796</v>
      </c>
      <c r="S551" s="21">
        <v>7.8284</v>
      </c>
      <c r="T551" s="21">
        <v>8.2515</v>
      </c>
      <c r="U551" s="21">
        <v>8.2713</v>
      </c>
      <c r="V551" s="21">
        <v>8.3256</v>
      </c>
      <c r="W551" s="21">
        <v>8.1911</v>
      </c>
      <c r="X551" s="21">
        <v>7.9737</v>
      </c>
      <c r="Y551" s="21">
        <v>8.1632</v>
      </c>
      <c r="Z551" s="21">
        <v>8.3144</v>
      </c>
      <c r="AA551" s="21">
        <v>8.2231</v>
      </c>
      <c r="AB551" s="21">
        <v>8.3425</v>
      </c>
      <c r="AC551" s="21">
        <v>8.3434</v>
      </c>
      <c r="AD551" s="21"/>
      <c r="AE551" s="21"/>
      <c r="AF551" s="21"/>
      <c r="AG551" s="21"/>
      <c r="AH551" s="21"/>
      <c r="AI551" s="21"/>
      <c r="AJ551" s="21"/>
      <c r="AK551" s="21"/>
      <c r="AL551" s="21"/>
      <c r="AM551" s="21"/>
      <c r="AN551" s="21"/>
      <c r="AO551" s="21"/>
      <c r="AP551" s="21"/>
      <c r="AQ551" s="21"/>
      <c r="AR551" s="21"/>
      <c r="AS551" s="21"/>
      <c r="AT551" s="21"/>
      <c r="AU551" s="21"/>
      <c r="AV551" s="21"/>
      <c r="AW551" s="21"/>
      <c r="AX551" s="21"/>
      <c r="AY551" s="21"/>
      <c r="AZ551" s="21"/>
      <c r="BA551" s="21"/>
      <c r="BB551" s="21"/>
      <c r="BC551" s="21"/>
      <c r="BD551" s="21"/>
      <c r="BE551" s="21"/>
      <c r="BF551" s="21"/>
      <c r="BG551" s="21"/>
      <c r="BH551" s="21"/>
    </row>
    <row r="552" ht="17.6" spans="1:60">
      <c r="A552" s="21" t="s">
        <v>2242</v>
      </c>
      <c r="B552" s="21" t="s">
        <v>2243</v>
      </c>
      <c r="C552" s="21" t="s">
        <v>370</v>
      </c>
      <c r="D552" s="21" t="s">
        <v>1479</v>
      </c>
      <c r="E552" s="21" t="s">
        <v>1480</v>
      </c>
      <c r="F552" s="21" t="s">
        <v>2244</v>
      </c>
      <c r="G552" s="21">
        <v>847.681</v>
      </c>
      <c r="H552" s="21">
        <v>1092.51</v>
      </c>
      <c r="I552" s="21" t="s">
        <v>2245</v>
      </c>
      <c r="J552" s="21" t="s">
        <v>105</v>
      </c>
      <c r="K552" s="21">
        <v>0.175252491</v>
      </c>
      <c r="L552" s="21">
        <v>6.8622</v>
      </c>
      <c r="M552" s="21">
        <v>6.6843</v>
      </c>
      <c r="N552" s="21">
        <v>6.9894</v>
      </c>
      <c r="O552" s="21">
        <v>6.7628</v>
      </c>
      <c r="P552" s="21">
        <v>6.7384</v>
      </c>
      <c r="Q552" s="21">
        <v>6.8453</v>
      </c>
      <c r="R552" s="21">
        <v>7.6287</v>
      </c>
      <c r="S552" s="21">
        <v>7.1829</v>
      </c>
      <c r="T552" s="21">
        <v>6.5987</v>
      </c>
      <c r="U552" s="21">
        <v>7.0535</v>
      </c>
      <c r="V552" s="21">
        <v>6.9507</v>
      </c>
      <c r="W552" s="21">
        <v>7.0815</v>
      </c>
      <c r="X552" s="21">
        <v>7.5095</v>
      </c>
      <c r="Y552" s="21">
        <v>6.7216</v>
      </c>
      <c r="Z552" s="21">
        <v>6.7682</v>
      </c>
      <c r="AA552" s="21">
        <v>7.4</v>
      </c>
      <c r="AB552" s="21">
        <v>6.6741</v>
      </c>
      <c r="AC552" s="21">
        <v>7.057</v>
      </c>
      <c r="AD552" s="21"/>
      <c r="AE552" s="21"/>
      <c r="AF552" s="21"/>
      <c r="AG552" s="21"/>
      <c r="AH552" s="21"/>
      <c r="AI552" s="21"/>
      <c r="AJ552" s="21"/>
      <c r="AK552" s="21"/>
      <c r="AL552" s="21"/>
      <c r="AM552" s="21"/>
      <c r="AN552" s="21"/>
      <c r="AO552" s="21"/>
      <c r="AP552" s="21"/>
      <c r="AQ552" s="21"/>
      <c r="AR552" s="21"/>
      <c r="AS552" s="21"/>
      <c r="AT552" s="21"/>
      <c r="AU552" s="21"/>
      <c r="AV552" s="21"/>
      <c r="AW552" s="21"/>
      <c r="AX552" s="21"/>
      <c r="AY552" s="21"/>
      <c r="AZ552" s="21"/>
      <c r="BA552" s="21"/>
      <c r="BB552" s="21"/>
      <c r="BC552" s="21"/>
      <c r="BD552" s="21"/>
      <c r="BE552" s="21"/>
      <c r="BF552" s="21"/>
      <c r="BG552" s="21"/>
      <c r="BH552" s="21"/>
    </row>
    <row r="553" ht="17.6" spans="1:60">
      <c r="A553" s="21" t="s">
        <v>2246</v>
      </c>
      <c r="B553" s="21" t="s">
        <v>2247</v>
      </c>
      <c r="C553" s="21" t="s">
        <v>370</v>
      </c>
      <c r="D553" s="21" t="s">
        <v>1479</v>
      </c>
      <c r="E553" s="21" t="s">
        <v>1480</v>
      </c>
      <c r="F553" s="21" t="s">
        <v>2248</v>
      </c>
      <c r="G553" s="21">
        <v>889.728</v>
      </c>
      <c r="H553" s="21">
        <v>1192.99</v>
      </c>
      <c r="I553" s="21" t="s">
        <v>2249</v>
      </c>
      <c r="J553" s="21" t="s">
        <v>105</v>
      </c>
      <c r="K553" s="21">
        <v>0.033351155</v>
      </c>
      <c r="L553" s="21">
        <v>7.0783</v>
      </c>
      <c r="M553" s="21">
        <v>6.8881</v>
      </c>
      <c r="N553" s="21">
        <v>7.2248</v>
      </c>
      <c r="O553" s="21">
        <v>6.5296</v>
      </c>
      <c r="P553" s="21">
        <v>6.7663</v>
      </c>
      <c r="Q553" s="21">
        <v>7.135</v>
      </c>
      <c r="R553" s="21">
        <v>7.1617</v>
      </c>
      <c r="S553" s="21">
        <v>7.1801</v>
      </c>
      <c r="T553" s="21">
        <v>6.7451</v>
      </c>
      <c r="U553" s="21">
        <v>7.0999</v>
      </c>
      <c r="V553" s="21">
        <v>7.0569</v>
      </c>
      <c r="W553" s="21">
        <v>7.2111</v>
      </c>
      <c r="X553" s="21">
        <v>7.3223</v>
      </c>
      <c r="Y553" s="21">
        <v>6.9825</v>
      </c>
      <c r="Z553" s="21">
        <v>7.0355</v>
      </c>
      <c r="AA553" s="21">
        <v>7.4019</v>
      </c>
      <c r="AB553" s="21">
        <v>7.0137</v>
      </c>
      <c r="AC553" s="21">
        <v>7.1277</v>
      </c>
      <c r="AD553" s="21"/>
      <c r="AE553" s="21"/>
      <c r="AF553" s="21"/>
      <c r="AG553" s="21"/>
      <c r="AH553" s="21"/>
      <c r="AI553" s="21"/>
      <c r="AJ553" s="21"/>
      <c r="AK553" s="21"/>
      <c r="AL553" s="21"/>
      <c r="AM553" s="21"/>
      <c r="AN553" s="21"/>
      <c r="AO553" s="21"/>
      <c r="AP553" s="21"/>
      <c r="AQ553" s="21"/>
      <c r="AR553" s="21"/>
      <c r="AS553" s="21"/>
      <c r="AT553" s="21"/>
      <c r="AU553" s="21"/>
      <c r="AV553" s="21"/>
      <c r="AW553" s="21"/>
      <c r="AX553" s="21"/>
      <c r="AY553" s="21"/>
      <c r="AZ553" s="21"/>
      <c r="BA553" s="21"/>
      <c r="BB553" s="21"/>
      <c r="BC553" s="21"/>
      <c r="BD553" s="21"/>
      <c r="BE553" s="21"/>
      <c r="BF553" s="21"/>
      <c r="BG553" s="21"/>
      <c r="BH553" s="21"/>
    </row>
    <row r="554" ht="17.6" spans="1:60">
      <c r="A554" s="21" t="s">
        <v>2250</v>
      </c>
      <c r="B554" s="21" t="s">
        <v>2251</v>
      </c>
      <c r="C554" s="21" t="s">
        <v>370</v>
      </c>
      <c r="D554" s="21" t="s">
        <v>1479</v>
      </c>
      <c r="E554" s="21" t="s">
        <v>1480</v>
      </c>
      <c r="F554" s="21" t="s">
        <v>2252</v>
      </c>
      <c r="G554" s="21">
        <v>427.3054</v>
      </c>
      <c r="H554" s="21">
        <v>130.363</v>
      </c>
      <c r="I554" s="21" t="s">
        <v>2253</v>
      </c>
      <c r="J554" s="21" t="s">
        <v>105</v>
      </c>
      <c r="K554" s="21">
        <v>0.016834897</v>
      </c>
      <c r="L554" s="21">
        <v>7.1806</v>
      </c>
      <c r="M554" s="21">
        <v>7.4618</v>
      </c>
      <c r="N554" s="21">
        <v>7.131</v>
      </c>
      <c r="O554" s="21">
        <v>7.4918</v>
      </c>
      <c r="P554" s="21">
        <v>7.4937</v>
      </c>
      <c r="Q554" s="21">
        <v>7.1513</v>
      </c>
      <c r="R554" s="21">
        <v>7.1339</v>
      </c>
      <c r="S554" s="21">
        <v>7.3068</v>
      </c>
      <c r="T554" s="21">
        <v>7.5271</v>
      </c>
      <c r="U554" s="21">
        <v>7.2638</v>
      </c>
      <c r="V554" s="21">
        <v>7.1623</v>
      </c>
      <c r="W554" s="21">
        <v>7.0424</v>
      </c>
      <c r="X554" s="21">
        <v>6.7374</v>
      </c>
      <c r="Y554" s="21">
        <v>7.462</v>
      </c>
      <c r="Z554" s="21">
        <v>7.6922</v>
      </c>
      <c r="AA554" s="21">
        <v>7.153</v>
      </c>
      <c r="AB554" s="21">
        <v>7.2442</v>
      </c>
      <c r="AC554" s="21">
        <v>7.2361</v>
      </c>
      <c r="AD554" s="21"/>
      <c r="AE554" s="21"/>
      <c r="AF554" s="21"/>
      <c r="AG554" s="21"/>
      <c r="AH554" s="21"/>
      <c r="AI554" s="21"/>
      <c r="AJ554" s="21"/>
      <c r="AK554" s="21"/>
      <c r="AL554" s="21"/>
      <c r="AM554" s="21"/>
      <c r="AN554" s="21"/>
      <c r="AO554" s="21"/>
      <c r="AP554" s="21"/>
      <c r="AQ554" s="21"/>
      <c r="AR554" s="21"/>
      <c r="AS554" s="21"/>
      <c r="AT554" s="21"/>
      <c r="AU554" s="21"/>
      <c r="AV554" s="21"/>
      <c r="AW554" s="21"/>
      <c r="AX554" s="21"/>
      <c r="AY554" s="21"/>
      <c r="AZ554" s="21"/>
      <c r="BA554" s="21"/>
      <c r="BB554" s="21"/>
      <c r="BC554" s="21"/>
      <c r="BD554" s="21"/>
      <c r="BE554" s="21"/>
      <c r="BF554" s="21"/>
      <c r="BG554" s="21"/>
      <c r="BH554" s="21"/>
    </row>
    <row r="555" ht="17.6" spans="1:60">
      <c r="A555" s="21" t="s">
        <v>2254</v>
      </c>
      <c r="B555" s="21" t="s">
        <v>2255</v>
      </c>
      <c r="C555" s="21" t="s">
        <v>370</v>
      </c>
      <c r="D555" s="21" t="s">
        <v>1479</v>
      </c>
      <c r="E555" s="21" t="s">
        <v>1480</v>
      </c>
      <c r="F555" s="21" t="s">
        <v>2256</v>
      </c>
      <c r="G555" s="21">
        <v>944.8641</v>
      </c>
      <c r="H555" s="21">
        <v>1338.25</v>
      </c>
      <c r="I555" s="21" t="s">
        <v>1988</v>
      </c>
      <c r="J555" s="21" t="s">
        <v>105</v>
      </c>
      <c r="K555" s="21">
        <v>0.069917111</v>
      </c>
      <c r="L555" s="21">
        <v>8.4407</v>
      </c>
      <c r="M555" s="21">
        <v>8.5626</v>
      </c>
      <c r="N555" s="21">
        <v>8.4353</v>
      </c>
      <c r="O555" s="21">
        <v>8.6806</v>
      </c>
      <c r="P555" s="21">
        <v>8.69</v>
      </c>
      <c r="Q555" s="21">
        <v>8.686</v>
      </c>
      <c r="R555" s="21">
        <v>8.5618</v>
      </c>
      <c r="S555" s="21">
        <v>8.464</v>
      </c>
      <c r="T555" s="21">
        <v>8.7447</v>
      </c>
      <c r="U555" s="21">
        <v>8.5478</v>
      </c>
      <c r="V555" s="21">
        <v>8.4724</v>
      </c>
      <c r="W555" s="21">
        <v>8.5715</v>
      </c>
      <c r="X555" s="21">
        <v>8.2075</v>
      </c>
      <c r="Y555" s="21">
        <v>8.6359</v>
      </c>
      <c r="Z555" s="21">
        <v>8.7515</v>
      </c>
      <c r="AA555" s="21">
        <v>8.3809</v>
      </c>
      <c r="AB555" s="21">
        <v>8.7691</v>
      </c>
      <c r="AC555" s="21">
        <v>8.56</v>
      </c>
      <c r="AD555" s="21"/>
      <c r="AE555" s="21"/>
      <c r="AF555" s="21"/>
      <c r="AG555" s="21"/>
      <c r="AH555" s="21"/>
      <c r="AI555" s="21"/>
      <c r="AJ555" s="21"/>
      <c r="AK555" s="21"/>
      <c r="AL555" s="21"/>
      <c r="AM555" s="21"/>
      <c r="AN555" s="21"/>
      <c r="AO555" s="21"/>
      <c r="AP555" s="21"/>
      <c r="AQ555" s="21"/>
      <c r="AR555" s="21"/>
      <c r="AS555" s="21"/>
      <c r="AT555" s="21"/>
      <c r="AU555" s="21"/>
      <c r="AV555" s="21"/>
      <c r="AW555" s="21"/>
      <c r="AX555" s="21"/>
      <c r="AY555" s="21"/>
      <c r="AZ555" s="21"/>
      <c r="BA555" s="21"/>
      <c r="BB555" s="21"/>
      <c r="BC555" s="21"/>
      <c r="BD555" s="21"/>
      <c r="BE555" s="21"/>
      <c r="BF555" s="21"/>
      <c r="BG555" s="21"/>
      <c r="BH555" s="21"/>
    </row>
    <row r="556" ht="17.6" spans="1:60">
      <c r="A556" s="21" t="s">
        <v>2257</v>
      </c>
      <c r="B556" s="21" t="s">
        <v>2258</v>
      </c>
      <c r="C556" s="21" t="s">
        <v>370</v>
      </c>
      <c r="D556" s="21" t="s">
        <v>1479</v>
      </c>
      <c r="E556" s="21" t="s">
        <v>1480</v>
      </c>
      <c r="F556" s="21" t="s">
        <v>2259</v>
      </c>
      <c r="G556" s="21">
        <v>942.8484</v>
      </c>
      <c r="H556" s="21">
        <v>1289.95</v>
      </c>
      <c r="I556" s="21" t="s">
        <v>2025</v>
      </c>
      <c r="J556" s="21" t="s">
        <v>105</v>
      </c>
      <c r="K556" s="21">
        <v>0.102716754</v>
      </c>
      <c r="L556" s="21">
        <v>8.6059</v>
      </c>
      <c r="M556" s="21">
        <v>8.8225</v>
      </c>
      <c r="N556" s="21">
        <v>8.6834</v>
      </c>
      <c r="O556" s="21">
        <v>8.7587</v>
      </c>
      <c r="P556" s="21">
        <v>8.8835</v>
      </c>
      <c r="Q556" s="21">
        <v>8.7176</v>
      </c>
      <c r="R556" s="21">
        <v>8.7062</v>
      </c>
      <c r="S556" s="21">
        <v>8.9146</v>
      </c>
      <c r="T556" s="21">
        <v>8.7145</v>
      </c>
      <c r="U556" s="21">
        <v>8.8594</v>
      </c>
      <c r="V556" s="21">
        <v>8.8164</v>
      </c>
      <c r="W556" s="21">
        <v>8.9007</v>
      </c>
      <c r="X556" s="21">
        <v>8.5687</v>
      </c>
      <c r="Y556" s="21">
        <v>8.8179</v>
      </c>
      <c r="Z556" s="21">
        <v>8.8838</v>
      </c>
      <c r="AA556" s="21">
        <v>8.6917</v>
      </c>
      <c r="AB556" s="21">
        <v>8.7974</v>
      </c>
      <c r="AC556" s="21">
        <v>8.8325</v>
      </c>
      <c r="AD556" s="21"/>
      <c r="AE556" s="21"/>
      <c r="AF556" s="21"/>
      <c r="AG556" s="21"/>
      <c r="AH556" s="21"/>
      <c r="AI556" s="21"/>
      <c r="AJ556" s="21"/>
      <c r="AK556" s="21"/>
      <c r="AL556" s="21"/>
      <c r="AM556" s="21"/>
      <c r="AN556" s="21"/>
      <c r="AO556" s="21"/>
      <c r="AP556" s="21"/>
      <c r="AQ556" s="21"/>
      <c r="AR556" s="21"/>
      <c r="AS556" s="21"/>
      <c r="AT556" s="21"/>
      <c r="AU556" s="21"/>
      <c r="AV556" s="21"/>
      <c r="AW556" s="21"/>
      <c r="AX556" s="21"/>
      <c r="AY556" s="21"/>
      <c r="AZ556" s="21"/>
      <c r="BA556" s="21"/>
      <c r="BB556" s="21"/>
      <c r="BC556" s="21"/>
      <c r="BD556" s="21"/>
      <c r="BE556" s="21"/>
      <c r="BF556" s="21"/>
      <c r="BG556" s="21"/>
      <c r="BH556" s="21"/>
    </row>
    <row r="557" ht="17.6" spans="1:60">
      <c r="A557" s="21" t="s">
        <v>2260</v>
      </c>
      <c r="B557" s="21" t="s">
        <v>2261</v>
      </c>
      <c r="C557" s="21" t="s">
        <v>370</v>
      </c>
      <c r="D557" s="21" t="s">
        <v>1479</v>
      </c>
      <c r="E557" s="21" t="s">
        <v>1480</v>
      </c>
      <c r="F557" s="21" t="s">
        <v>2262</v>
      </c>
      <c r="G557" s="21">
        <v>887.7099</v>
      </c>
      <c r="H557" s="21">
        <v>1068.205</v>
      </c>
      <c r="I557" s="21" t="s">
        <v>2142</v>
      </c>
      <c r="J557" s="21" t="s">
        <v>105</v>
      </c>
      <c r="K557" s="21">
        <v>0.050613508</v>
      </c>
      <c r="L557" s="21">
        <v>6.9086</v>
      </c>
      <c r="M557" s="21">
        <v>6.1537</v>
      </c>
      <c r="N557" s="21">
        <v>6.868</v>
      </c>
      <c r="O557" s="21">
        <v>6.5503</v>
      </c>
      <c r="P557" s="21">
        <v>6.4019</v>
      </c>
      <c r="Q557" s="21">
        <v>6.9333</v>
      </c>
      <c r="R557" s="21">
        <v>6.6002</v>
      </c>
      <c r="S557" s="21">
        <v>6.6822</v>
      </c>
      <c r="T557" s="21">
        <v>6.7393</v>
      </c>
      <c r="U557" s="21">
        <v>6.8429</v>
      </c>
      <c r="V557" s="21">
        <v>6.8879</v>
      </c>
      <c r="W557" s="21">
        <v>6.8948</v>
      </c>
      <c r="X557" s="21">
        <v>6.7885</v>
      </c>
      <c r="Y557" s="21">
        <v>6.4822</v>
      </c>
      <c r="Z557" s="21">
        <v>6.4891</v>
      </c>
      <c r="AA557" s="21">
        <v>7.0828</v>
      </c>
      <c r="AB557" s="21">
        <v>6.889</v>
      </c>
      <c r="AC557" s="21">
        <v>6.7926</v>
      </c>
      <c r="AD557" s="21"/>
      <c r="AE557" s="21"/>
      <c r="AF557" s="21"/>
      <c r="AG557" s="21"/>
      <c r="AH557" s="21"/>
      <c r="AI557" s="21"/>
      <c r="AJ557" s="21"/>
      <c r="AK557" s="21"/>
      <c r="AL557" s="21"/>
      <c r="AM557" s="21"/>
      <c r="AN557" s="21"/>
      <c r="AO557" s="21"/>
      <c r="AP557" s="21"/>
      <c r="AQ557" s="21"/>
      <c r="AR557" s="21"/>
      <c r="AS557" s="21"/>
      <c r="AT557" s="21"/>
      <c r="AU557" s="21"/>
      <c r="AV557" s="21"/>
      <c r="AW557" s="21"/>
      <c r="AX557" s="21"/>
      <c r="AY557" s="21"/>
      <c r="AZ557" s="21"/>
      <c r="BA557" s="21"/>
      <c r="BB557" s="21"/>
      <c r="BC557" s="21"/>
      <c r="BD557" s="21"/>
      <c r="BE557" s="21"/>
      <c r="BF557" s="21"/>
      <c r="BG557" s="21"/>
      <c r="BH557" s="21"/>
    </row>
    <row r="558" ht="17.6" spans="1:60">
      <c r="A558" s="21" t="s">
        <v>2263</v>
      </c>
      <c r="B558" s="21" t="s">
        <v>2264</v>
      </c>
      <c r="C558" s="21" t="s">
        <v>370</v>
      </c>
      <c r="D558" s="21" t="s">
        <v>1479</v>
      </c>
      <c r="E558" s="21" t="s">
        <v>1480</v>
      </c>
      <c r="F558" s="21" t="s">
        <v>2265</v>
      </c>
      <c r="G558" s="21">
        <v>764.5824</v>
      </c>
      <c r="H558" s="21">
        <v>713.515</v>
      </c>
      <c r="I558" s="21" t="s">
        <v>2266</v>
      </c>
      <c r="J558" s="21" t="s">
        <v>105</v>
      </c>
      <c r="K558" s="21">
        <v>0.019785464</v>
      </c>
      <c r="L558" s="21">
        <v>8.1147</v>
      </c>
      <c r="M558" s="21">
        <v>8.2972</v>
      </c>
      <c r="N558" s="21">
        <v>8.1684</v>
      </c>
      <c r="O558" s="21">
        <v>8.8104</v>
      </c>
      <c r="P558" s="21">
        <v>8.5651</v>
      </c>
      <c r="Q558" s="21">
        <v>8.1325</v>
      </c>
      <c r="R558" s="21">
        <v>7.9898</v>
      </c>
      <c r="S558" s="21">
        <v>8.1639</v>
      </c>
      <c r="T558" s="21">
        <v>8.7805</v>
      </c>
      <c r="U558" s="21">
        <v>8.2829</v>
      </c>
      <c r="V558" s="21">
        <v>8.17</v>
      </c>
      <c r="W558" s="21">
        <v>8.1569</v>
      </c>
      <c r="X558" s="21">
        <v>7.7746</v>
      </c>
      <c r="Y558" s="21">
        <v>8.366</v>
      </c>
      <c r="Z558" s="21">
        <v>8.8427</v>
      </c>
      <c r="AA558" s="21">
        <v>8.0742</v>
      </c>
      <c r="AB558" s="21">
        <v>8.2521</v>
      </c>
      <c r="AC558" s="21">
        <v>8.3216</v>
      </c>
      <c r="AD558" s="21"/>
      <c r="AE558" s="21"/>
      <c r="AF558" s="21"/>
      <c r="AG558" s="21"/>
      <c r="AH558" s="21"/>
      <c r="AI558" s="21"/>
      <c r="AJ558" s="21"/>
      <c r="AK558" s="21"/>
      <c r="AL558" s="21"/>
      <c r="AM558" s="21"/>
      <c r="AN558" s="21"/>
      <c r="AO558" s="21"/>
      <c r="AP558" s="21"/>
      <c r="AQ558" s="21"/>
      <c r="AR558" s="21"/>
      <c r="AS558" s="21"/>
      <c r="AT558" s="21"/>
      <c r="AU558" s="21"/>
      <c r="AV558" s="21"/>
      <c r="AW558" s="21"/>
      <c r="AX558" s="21"/>
      <c r="AY558" s="21"/>
      <c r="AZ558" s="21"/>
      <c r="BA558" s="21"/>
      <c r="BB558" s="21"/>
      <c r="BC558" s="21"/>
      <c r="BD558" s="21"/>
      <c r="BE558" s="21"/>
      <c r="BF558" s="21"/>
      <c r="BG558" s="21"/>
      <c r="BH558" s="21"/>
    </row>
    <row r="559" ht="17.6" spans="1:60">
      <c r="A559" s="21" t="s">
        <v>2267</v>
      </c>
      <c r="B559" s="21" t="s">
        <v>2268</v>
      </c>
      <c r="C559" s="21" t="s">
        <v>370</v>
      </c>
      <c r="D559" s="21" t="s">
        <v>1479</v>
      </c>
      <c r="E559" s="21" t="s">
        <v>1480</v>
      </c>
      <c r="F559" s="21" t="s">
        <v>2269</v>
      </c>
      <c r="G559" s="21">
        <v>804.7076</v>
      </c>
      <c r="H559" s="21">
        <v>995.478</v>
      </c>
      <c r="I559" s="21" t="s">
        <v>2270</v>
      </c>
      <c r="J559" s="21" t="s">
        <v>105</v>
      </c>
      <c r="K559" s="21">
        <v>0.021139019</v>
      </c>
      <c r="L559" s="21">
        <v>7.03</v>
      </c>
      <c r="M559" s="21">
        <v>6.3156</v>
      </c>
      <c r="N559" s="21">
        <v>6.8548</v>
      </c>
      <c r="O559" s="21">
        <v>6.3923</v>
      </c>
      <c r="P559" s="21">
        <v>6.4792</v>
      </c>
      <c r="Q559" s="21">
        <v>6.4797</v>
      </c>
      <c r="R559" s="21">
        <v>6.4574</v>
      </c>
      <c r="S559" s="21">
        <v>6.4353</v>
      </c>
      <c r="T559" s="21">
        <v>6.3223</v>
      </c>
      <c r="U559" s="21">
        <v>6.7879</v>
      </c>
      <c r="V559" s="21">
        <v>6.6186</v>
      </c>
      <c r="W559" s="21">
        <v>6.8159</v>
      </c>
      <c r="X559" s="21">
        <v>7.1655</v>
      </c>
      <c r="Y559" s="21">
        <v>6.4654</v>
      </c>
      <c r="Z559" s="21">
        <v>6.2224</v>
      </c>
      <c r="AA559" s="21">
        <v>7.061</v>
      </c>
      <c r="AB559" s="21">
        <v>6.4375</v>
      </c>
      <c r="AC559" s="21">
        <v>6.83</v>
      </c>
      <c r="AD559" s="21"/>
      <c r="AE559" s="21"/>
      <c r="AF559" s="21"/>
      <c r="AG559" s="21"/>
      <c r="AH559" s="21"/>
      <c r="AI559" s="21"/>
      <c r="AJ559" s="21"/>
      <c r="AK559" s="21"/>
      <c r="AL559" s="21"/>
      <c r="AM559" s="21"/>
      <c r="AN559" s="21"/>
      <c r="AO559" s="21"/>
      <c r="AP559" s="21"/>
      <c r="AQ559" s="21"/>
      <c r="AR559" s="21"/>
      <c r="AS559" s="21"/>
      <c r="AT559" s="21"/>
      <c r="AU559" s="21"/>
      <c r="AV559" s="21"/>
      <c r="AW559" s="21"/>
      <c r="AX559" s="21"/>
      <c r="AY559" s="21"/>
      <c r="AZ559" s="21"/>
      <c r="BA559" s="21"/>
      <c r="BB559" s="21"/>
      <c r="BC559" s="21"/>
      <c r="BD559" s="21"/>
      <c r="BE559" s="21"/>
      <c r="BF559" s="21"/>
      <c r="BG559" s="21"/>
      <c r="BH559" s="21"/>
    </row>
    <row r="560" ht="17.6" spans="1:60">
      <c r="A560" s="21" t="s">
        <v>2271</v>
      </c>
      <c r="B560" s="21" t="s">
        <v>2272</v>
      </c>
      <c r="C560" s="21" t="s">
        <v>370</v>
      </c>
      <c r="D560" s="21" t="s">
        <v>1479</v>
      </c>
      <c r="E560" s="21" t="s">
        <v>1480</v>
      </c>
      <c r="F560" s="21" t="s">
        <v>2273</v>
      </c>
      <c r="G560" s="21">
        <v>972.8954</v>
      </c>
      <c r="H560" s="21">
        <v>1373.205</v>
      </c>
      <c r="I560" s="21" t="s">
        <v>2274</v>
      </c>
      <c r="J560" s="21" t="s">
        <v>105</v>
      </c>
      <c r="K560" s="21">
        <v>0.058497867</v>
      </c>
      <c r="L560" s="21">
        <v>7.9462</v>
      </c>
      <c r="M560" s="21">
        <v>7.8405</v>
      </c>
      <c r="N560" s="21">
        <v>7.7079</v>
      </c>
      <c r="O560" s="21">
        <v>7.9324</v>
      </c>
      <c r="P560" s="21">
        <v>8.0716</v>
      </c>
      <c r="Q560" s="21">
        <v>7.6565</v>
      </c>
      <c r="R560" s="21">
        <v>7.5794</v>
      </c>
      <c r="S560" s="21">
        <v>7.6508</v>
      </c>
      <c r="T560" s="21">
        <v>7.8539</v>
      </c>
      <c r="U560" s="21">
        <v>7.7807</v>
      </c>
      <c r="V560" s="21">
        <v>7.7932</v>
      </c>
      <c r="W560" s="21">
        <v>7.7056</v>
      </c>
      <c r="X560" s="21">
        <v>7.4809</v>
      </c>
      <c r="Y560" s="21">
        <v>7.772</v>
      </c>
      <c r="Z560" s="21">
        <v>7.7958</v>
      </c>
      <c r="AA560" s="21">
        <v>7.7867</v>
      </c>
      <c r="AB560" s="21">
        <v>7.7041</v>
      </c>
      <c r="AC560" s="21">
        <v>7.8535</v>
      </c>
      <c r="AD560" s="21"/>
      <c r="AE560" s="21"/>
      <c r="AF560" s="21"/>
      <c r="AG560" s="21"/>
      <c r="AH560" s="21"/>
      <c r="AI560" s="21"/>
      <c r="AJ560" s="21"/>
      <c r="AK560" s="21"/>
      <c r="AL560" s="21"/>
      <c r="AM560" s="21"/>
      <c r="AN560" s="21"/>
      <c r="AO560" s="21"/>
      <c r="AP560" s="21"/>
      <c r="AQ560" s="21"/>
      <c r="AR560" s="21"/>
      <c r="AS560" s="21"/>
      <c r="AT560" s="21"/>
      <c r="AU560" s="21"/>
      <c r="AV560" s="21"/>
      <c r="AW560" s="21"/>
      <c r="AX560" s="21"/>
      <c r="AY560" s="21"/>
      <c r="AZ560" s="21"/>
      <c r="BA560" s="21"/>
      <c r="BB560" s="21"/>
      <c r="BC560" s="21"/>
      <c r="BD560" s="21"/>
      <c r="BE560" s="21"/>
      <c r="BF560" s="21"/>
      <c r="BG560" s="21"/>
      <c r="BH560" s="21"/>
    </row>
    <row r="561" ht="17.6" spans="1:60">
      <c r="A561" s="21" t="s">
        <v>2275</v>
      </c>
      <c r="B561" s="21" t="s">
        <v>2276</v>
      </c>
      <c r="C561" s="21" t="s">
        <v>370</v>
      </c>
      <c r="D561" s="21" t="s">
        <v>1479</v>
      </c>
      <c r="E561" s="21" t="s">
        <v>1480</v>
      </c>
      <c r="F561" s="21" t="s">
        <v>2277</v>
      </c>
      <c r="G561" s="21">
        <v>974.911</v>
      </c>
      <c r="H561" s="21">
        <v>1411.245</v>
      </c>
      <c r="I561" s="21" t="s">
        <v>2278</v>
      </c>
      <c r="J561" s="21" t="s">
        <v>105</v>
      </c>
      <c r="K561" s="21">
        <v>0.02112206</v>
      </c>
      <c r="L561" s="21">
        <v>8.0055</v>
      </c>
      <c r="M561" s="21">
        <v>7.7351</v>
      </c>
      <c r="N561" s="21">
        <v>7.8323</v>
      </c>
      <c r="O561" s="21">
        <v>7.9037</v>
      </c>
      <c r="P561" s="21">
        <v>7.9157</v>
      </c>
      <c r="Q561" s="21">
        <v>7.5984</v>
      </c>
      <c r="R561" s="21">
        <v>7.8147</v>
      </c>
      <c r="S561" s="21">
        <v>7.7591</v>
      </c>
      <c r="T561" s="21">
        <v>8.0669</v>
      </c>
      <c r="U561" s="21">
        <v>7.8797</v>
      </c>
      <c r="V561" s="21">
        <v>7.9895</v>
      </c>
      <c r="W561" s="21">
        <v>7.9299</v>
      </c>
      <c r="X561" s="21">
        <v>7.7375</v>
      </c>
      <c r="Y561" s="21">
        <v>7.8085</v>
      </c>
      <c r="Z561" s="21">
        <v>7.8746</v>
      </c>
      <c r="AA561" s="21">
        <v>7.8064</v>
      </c>
      <c r="AB561" s="21">
        <v>7.5617</v>
      </c>
      <c r="AC561" s="21">
        <v>7.8992</v>
      </c>
      <c r="AD561" s="21"/>
      <c r="AE561" s="21"/>
      <c r="AF561" s="21"/>
      <c r="AG561" s="21"/>
      <c r="AH561" s="21"/>
      <c r="AI561" s="21"/>
      <c r="AJ561" s="21"/>
      <c r="AK561" s="21"/>
      <c r="AL561" s="21"/>
      <c r="AM561" s="21"/>
      <c r="AN561" s="21"/>
      <c r="AO561" s="21"/>
      <c r="AP561" s="21"/>
      <c r="AQ561" s="21"/>
      <c r="AR561" s="21"/>
      <c r="AS561" s="21"/>
      <c r="AT561" s="21"/>
      <c r="AU561" s="21"/>
      <c r="AV561" s="21"/>
      <c r="AW561" s="21"/>
      <c r="AX561" s="21"/>
      <c r="AY561" s="21"/>
      <c r="AZ561" s="21"/>
      <c r="BA561" s="21"/>
      <c r="BB561" s="21"/>
      <c r="BC561" s="21"/>
      <c r="BD561" s="21"/>
      <c r="BE561" s="21"/>
      <c r="BF561" s="21"/>
      <c r="BG561" s="21"/>
      <c r="BH561" s="21"/>
    </row>
    <row r="562" ht="17.6" spans="1:60">
      <c r="A562" s="21" t="s">
        <v>2279</v>
      </c>
      <c r="B562" s="21" t="s">
        <v>2280</v>
      </c>
      <c r="C562" s="21" t="s">
        <v>370</v>
      </c>
      <c r="D562" s="21" t="s">
        <v>1479</v>
      </c>
      <c r="E562" s="21" t="s">
        <v>1480</v>
      </c>
      <c r="F562" s="21" t="s">
        <v>2281</v>
      </c>
      <c r="G562" s="21">
        <v>970.8797</v>
      </c>
      <c r="H562" s="21">
        <v>1357.79</v>
      </c>
      <c r="I562" s="21" t="s">
        <v>2282</v>
      </c>
      <c r="J562" s="21" t="s">
        <v>105</v>
      </c>
      <c r="K562" s="21">
        <v>0.108983767</v>
      </c>
      <c r="L562" s="21">
        <v>7.4245</v>
      </c>
      <c r="M562" s="21">
        <v>7.2356</v>
      </c>
      <c r="N562" s="21">
        <v>7.389</v>
      </c>
      <c r="O562" s="21">
        <v>7.188</v>
      </c>
      <c r="P562" s="21">
        <v>7.7737</v>
      </c>
      <c r="Q562" s="21">
        <v>7.1911</v>
      </c>
      <c r="R562" s="21">
        <v>7.4071</v>
      </c>
      <c r="S562" s="21">
        <v>7.1887</v>
      </c>
      <c r="T562" s="21">
        <v>7.6233</v>
      </c>
      <c r="U562" s="21">
        <v>7.5563</v>
      </c>
      <c r="V562" s="21">
        <v>7.3005</v>
      </c>
      <c r="W562" s="21">
        <v>7.9385</v>
      </c>
      <c r="X562" s="21">
        <v>7.3744</v>
      </c>
      <c r="Y562" s="21">
        <v>7.125</v>
      </c>
      <c r="Z562" s="21">
        <v>7.2678</v>
      </c>
      <c r="AA562" s="21">
        <v>7.5291</v>
      </c>
      <c r="AB562" s="21">
        <v>7.2748</v>
      </c>
      <c r="AC562" s="21">
        <v>7.4803</v>
      </c>
      <c r="AD562" s="21"/>
      <c r="AE562" s="21"/>
      <c r="AF562" s="21"/>
      <c r="AG562" s="21"/>
      <c r="AH562" s="21"/>
      <c r="AI562" s="21"/>
      <c r="AJ562" s="21"/>
      <c r="AK562" s="21"/>
      <c r="AL562" s="21"/>
      <c r="AM562" s="21"/>
      <c r="AN562" s="21"/>
      <c r="AO562" s="21"/>
      <c r="AP562" s="21"/>
      <c r="AQ562" s="21"/>
      <c r="AR562" s="21"/>
      <c r="AS562" s="21"/>
      <c r="AT562" s="21"/>
      <c r="AU562" s="21"/>
      <c r="AV562" s="21"/>
      <c r="AW562" s="21"/>
      <c r="AX562" s="21"/>
      <c r="AY562" s="21"/>
      <c r="AZ562" s="21"/>
      <c r="BA562" s="21"/>
      <c r="BB562" s="21"/>
      <c r="BC562" s="21"/>
      <c r="BD562" s="21"/>
      <c r="BE562" s="21"/>
      <c r="BF562" s="21"/>
      <c r="BG562" s="21"/>
      <c r="BH562" s="21"/>
    </row>
    <row r="563" ht="17.6" spans="1:60">
      <c r="A563" s="21" t="s">
        <v>2283</v>
      </c>
      <c r="B563" s="21" t="s">
        <v>2284</v>
      </c>
      <c r="C563" s="21" t="s">
        <v>370</v>
      </c>
      <c r="D563" s="21" t="s">
        <v>1479</v>
      </c>
      <c r="E563" s="21" t="s">
        <v>1480</v>
      </c>
      <c r="F563" s="21" t="s">
        <v>2285</v>
      </c>
      <c r="G563" s="21">
        <v>968.8641</v>
      </c>
      <c r="H563" s="21">
        <v>1309.7</v>
      </c>
      <c r="I563" s="21" t="s">
        <v>2286</v>
      </c>
      <c r="J563" s="21" t="s">
        <v>105</v>
      </c>
      <c r="K563" s="21">
        <v>0.052953655</v>
      </c>
      <c r="L563" s="21">
        <v>8.0085</v>
      </c>
      <c r="M563" s="21">
        <v>7.6831</v>
      </c>
      <c r="N563" s="21">
        <v>7.7957</v>
      </c>
      <c r="O563" s="21">
        <v>7.5527</v>
      </c>
      <c r="P563" s="21">
        <v>7.6535</v>
      </c>
      <c r="Q563" s="21">
        <v>7.5895</v>
      </c>
      <c r="R563" s="21">
        <v>7.7555</v>
      </c>
      <c r="S563" s="21">
        <v>7.5902</v>
      </c>
      <c r="T563" s="21">
        <v>7.7694</v>
      </c>
      <c r="U563" s="21">
        <v>8.0274</v>
      </c>
      <c r="V563" s="21">
        <v>7.8276</v>
      </c>
      <c r="W563" s="21">
        <v>7.8592</v>
      </c>
      <c r="X563" s="21">
        <v>7.8387</v>
      </c>
      <c r="Y563" s="21">
        <v>7.7505</v>
      </c>
      <c r="Z563" s="21">
        <v>7.6162</v>
      </c>
      <c r="AA563" s="21">
        <v>7.8568</v>
      </c>
      <c r="AB563" s="21">
        <v>7.6386</v>
      </c>
      <c r="AC563" s="21">
        <v>7.9698</v>
      </c>
      <c r="AD563" s="21"/>
      <c r="AE563" s="21"/>
      <c r="AF563" s="21"/>
      <c r="AG563" s="21"/>
      <c r="AH563" s="21"/>
      <c r="AI563" s="21"/>
      <c r="AJ563" s="21"/>
      <c r="AK563" s="21"/>
      <c r="AL563" s="21"/>
      <c r="AM563" s="21"/>
      <c r="AN563" s="21"/>
      <c r="AO563" s="21"/>
      <c r="AP563" s="21"/>
      <c r="AQ563" s="21"/>
      <c r="AR563" s="21"/>
      <c r="AS563" s="21"/>
      <c r="AT563" s="21"/>
      <c r="AU563" s="21"/>
      <c r="AV563" s="21"/>
      <c r="AW563" s="21"/>
      <c r="AX563" s="21"/>
      <c r="AY563" s="21"/>
      <c r="AZ563" s="21"/>
      <c r="BA563" s="21"/>
      <c r="BB563" s="21"/>
      <c r="BC563" s="21"/>
      <c r="BD563" s="21"/>
      <c r="BE563" s="21"/>
      <c r="BF563" s="21"/>
      <c r="BG563" s="21"/>
      <c r="BH563" s="21"/>
    </row>
    <row r="564" ht="17.6" spans="1:60">
      <c r="A564" s="21" t="s">
        <v>2287</v>
      </c>
      <c r="B564" s="21" t="s">
        <v>2288</v>
      </c>
      <c r="C564" s="21" t="s">
        <v>370</v>
      </c>
      <c r="D564" s="21" t="s">
        <v>1479</v>
      </c>
      <c r="E564" s="21" t="s">
        <v>1480</v>
      </c>
      <c r="F564" s="21" t="s">
        <v>2289</v>
      </c>
      <c r="G564" s="21">
        <v>940.8328</v>
      </c>
      <c r="H564" s="21">
        <v>1229.52</v>
      </c>
      <c r="I564" s="21" t="s">
        <v>2290</v>
      </c>
      <c r="J564" s="21" t="s">
        <v>105</v>
      </c>
      <c r="K564" s="21">
        <v>0.028223573</v>
      </c>
      <c r="L564" s="21">
        <v>8.3813</v>
      </c>
      <c r="M564" s="21">
        <v>8.2163</v>
      </c>
      <c r="N564" s="21">
        <v>8.6203</v>
      </c>
      <c r="O564" s="21">
        <v>8.0616</v>
      </c>
      <c r="P564" s="21">
        <v>8.3827</v>
      </c>
      <c r="Q564" s="21">
        <v>8.3966</v>
      </c>
      <c r="R564" s="21">
        <v>8.5938</v>
      </c>
      <c r="S564" s="21">
        <v>8.451</v>
      </c>
      <c r="T564" s="21">
        <v>8.164</v>
      </c>
      <c r="U564" s="21">
        <v>8.4839</v>
      </c>
      <c r="V564" s="21">
        <v>8.5233</v>
      </c>
      <c r="W564" s="21">
        <v>8.5003</v>
      </c>
      <c r="X564" s="21">
        <v>8.3408</v>
      </c>
      <c r="Y564" s="21">
        <v>8.3433</v>
      </c>
      <c r="Z564" s="21">
        <v>8.4562</v>
      </c>
      <c r="AA564" s="21">
        <v>8.5553</v>
      </c>
      <c r="AB564" s="21">
        <v>8.3234</v>
      </c>
      <c r="AC564" s="21">
        <v>8.5669</v>
      </c>
      <c r="AD564" s="21"/>
      <c r="AE564" s="21"/>
      <c r="AF564" s="21"/>
      <c r="AG564" s="21"/>
      <c r="AH564" s="21"/>
      <c r="AI564" s="21"/>
      <c r="AJ564" s="21"/>
      <c r="AK564" s="21"/>
      <c r="AL564" s="21"/>
      <c r="AM564" s="21"/>
      <c r="AN564" s="21"/>
      <c r="AO564" s="21"/>
      <c r="AP564" s="21"/>
      <c r="AQ564" s="21"/>
      <c r="AR564" s="21"/>
      <c r="AS564" s="21"/>
      <c r="AT564" s="21"/>
      <c r="AU564" s="21"/>
      <c r="AV564" s="21"/>
      <c r="AW564" s="21"/>
      <c r="AX564" s="21"/>
      <c r="AY564" s="21"/>
      <c r="AZ564" s="21"/>
      <c r="BA564" s="21"/>
      <c r="BB564" s="21"/>
      <c r="BC564" s="21"/>
      <c r="BD564" s="21"/>
      <c r="BE564" s="21"/>
      <c r="BF564" s="21"/>
      <c r="BG564" s="21"/>
      <c r="BH564" s="21"/>
    </row>
    <row r="565" ht="17.6" spans="1:60">
      <c r="A565" s="21" t="s">
        <v>2291</v>
      </c>
      <c r="B565" s="21" t="s">
        <v>2292</v>
      </c>
      <c r="C565" s="21" t="s">
        <v>370</v>
      </c>
      <c r="D565" s="21" t="s">
        <v>1479</v>
      </c>
      <c r="E565" s="21" t="s">
        <v>1480</v>
      </c>
      <c r="F565" s="21" t="s">
        <v>2293</v>
      </c>
      <c r="G565" s="21">
        <v>968.8641</v>
      </c>
      <c r="H565" s="21">
        <v>1294.51</v>
      </c>
      <c r="I565" s="21" t="s">
        <v>2286</v>
      </c>
      <c r="J565" s="21" t="s">
        <v>105</v>
      </c>
      <c r="K565" s="21">
        <v>0.05723802</v>
      </c>
      <c r="L565" s="21">
        <v>7.6815</v>
      </c>
      <c r="M565" s="21">
        <v>7.5833</v>
      </c>
      <c r="N565" s="21">
        <v>7.5346</v>
      </c>
      <c r="O565" s="21">
        <v>7.4529</v>
      </c>
      <c r="P565" s="21">
        <v>7.5803</v>
      </c>
      <c r="Q565" s="21">
        <v>7.8067</v>
      </c>
      <c r="R565" s="21">
        <v>7.6555</v>
      </c>
      <c r="S565" s="21">
        <v>7.5993</v>
      </c>
      <c r="T565" s="21">
        <v>7.5809</v>
      </c>
      <c r="U565" s="21">
        <v>7.7772</v>
      </c>
      <c r="V565" s="21">
        <v>7.6221</v>
      </c>
      <c r="W565" s="21">
        <v>7.7694</v>
      </c>
      <c r="X565" s="21">
        <v>7.4992</v>
      </c>
      <c r="Y565" s="21">
        <v>7.6179</v>
      </c>
      <c r="Z565" s="21">
        <v>7.6547</v>
      </c>
      <c r="AA565" s="21">
        <v>7.6398</v>
      </c>
      <c r="AB565" s="21">
        <v>7.5898</v>
      </c>
      <c r="AC565" s="21">
        <v>7.6246</v>
      </c>
      <c r="AD565" s="21"/>
      <c r="AE565" s="21"/>
      <c r="AF565" s="21"/>
      <c r="AG565" s="21"/>
      <c r="AH565" s="21"/>
      <c r="AI565" s="21"/>
      <c r="AJ565" s="21"/>
      <c r="AK565" s="21"/>
      <c r="AL565" s="21"/>
      <c r="AM565" s="21"/>
      <c r="AN565" s="21"/>
      <c r="AO565" s="21"/>
      <c r="AP565" s="21"/>
      <c r="AQ565" s="21"/>
      <c r="AR565" s="21"/>
      <c r="AS565" s="21"/>
      <c r="AT565" s="21"/>
      <c r="AU565" s="21"/>
      <c r="AV565" s="21"/>
      <c r="AW565" s="21"/>
      <c r="AX565" s="21"/>
      <c r="AY565" s="21"/>
      <c r="AZ565" s="21"/>
      <c r="BA565" s="21"/>
      <c r="BB565" s="21"/>
      <c r="BC565" s="21"/>
      <c r="BD565" s="21"/>
      <c r="BE565" s="21"/>
      <c r="BF565" s="21"/>
      <c r="BG565" s="21"/>
      <c r="BH565" s="21"/>
    </row>
    <row r="566" ht="17.6" spans="1:60">
      <c r="A566" s="21" t="s">
        <v>2294</v>
      </c>
      <c r="B566" s="21" t="s">
        <v>2295</v>
      </c>
      <c r="C566" s="21" t="s">
        <v>370</v>
      </c>
      <c r="D566" s="21" t="s">
        <v>1479</v>
      </c>
      <c r="E566" s="21" t="s">
        <v>1480</v>
      </c>
      <c r="F566" s="21" t="s">
        <v>2296</v>
      </c>
      <c r="G566" s="21">
        <v>966.8484</v>
      </c>
      <c r="H566" s="21">
        <v>1239.005</v>
      </c>
      <c r="I566" s="21" t="s">
        <v>2297</v>
      </c>
      <c r="J566" s="21" t="s">
        <v>105</v>
      </c>
      <c r="K566" s="21">
        <v>0.185342399</v>
      </c>
      <c r="L566" s="21">
        <v>7.0077</v>
      </c>
      <c r="M566" s="21">
        <v>6.7793</v>
      </c>
      <c r="N566" s="21">
        <v>7.0863</v>
      </c>
      <c r="O566" s="21">
        <v>6.9067</v>
      </c>
      <c r="P566" s="21">
        <v>7.0581</v>
      </c>
      <c r="Q566" s="21">
        <v>7.0421</v>
      </c>
      <c r="R566" s="21">
        <v>7.2354</v>
      </c>
      <c r="S566" s="21">
        <v>7.2889</v>
      </c>
      <c r="T566" s="21">
        <v>6.9607</v>
      </c>
      <c r="U566" s="21">
        <v>7.3154</v>
      </c>
      <c r="V566" s="21">
        <v>7.1417</v>
      </c>
      <c r="W566" s="21">
        <v>7.0791</v>
      </c>
      <c r="X566" s="21">
        <v>7.2251</v>
      </c>
      <c r="Y566" s="21">
        <v>7.2687</v>
      </c>
      <c r="Z566" s="21">
        <v>6.9957</v>
      </c>
      <c r="AA566" s="21">
        <v>7.1456</v>
      </c>
      <c r="AB566" s="21">
        <v>6.9405</v>
      </c>
      <c r="AC566" s="21">
        <v>7.025</v>
      </c>
      <c r="AD566" s="21"/>
      <c r="AE566" s="21"/>
      <c r="AF566" s="21"/>
      <c r="AG566" s="21"/>
      <c r="AH566" s="21"/>
      <c r="AI566" s="21"/>
      <c r="AJ566" s="21"/>
      <c r="AK566" s="21"/>
      <c r="AL566" s="21"/>
      <c r="AM566" s="21"/>
      <c r="AN566" s="21"/>
      <c r="AO566" s="21"/>
      <c r="AP566" s="21"/>
      <c r="AQ566" s="21"/>
      <c r="AR566" s="21"/>
      <c r="AS566" s="21"/>
      <c r="AT566" s="21"/>
      <c r="AU566" s="21"/>
      <c r="AV566" s="21"/>
      <c r="AW566" s="21"/>
      <c r="AX566" s="21"/>
      <c r="AY566" s="21"/>
      <c r="AZ566" s="21"/>
      <c r="BA566" s="21"/>
      <c r="BB566" s="21"/>
      <c r="BC566" s="21"/>
      <c r="BD566" s="21"/>
      <c r="BE566" s="21"/>
      <c r="BF566" s="21"/>
      <c r="BG566" s="21"/>
      <c r="BH566" s="21"/>
    </row>
    <row r="567" ht="17.6" spans="1:60">
      <c r="A567" s="21" t="s">
        <v>2298</v>
      </c>
      <c r="B567" s="21" t="s">
        <v>2299</v>
      </c>
      <c r="C567" s="21" t="s">
        <v>370</v>
      </c>
      <c r="D567" s="21" t="s">
        <v>1479</v>
      </c>
      <c r="E567" s="21" t="s">
        <v>1480</v>
      </c>
      <c r="F567" s="21" t="s">
        <v>2300</v>
      </c>
      <c r="G567" s="21">
        <v>474.285</v>
      </c>
      <c r="H567" s="21">
        <v>92.2256</v>
      </c>
      <c r="I567" s="21" t="s">
        <v>2301</v>
      </c>
      <c r="J567" s="21" t="s">
        <v>105</v>
      </c>
      <c r="K567" s="21">
        <v>0.00675527</v>
      </c>
      <c r="L567" s="21">
        <v>8.56</v>
      </c>
      <c r="M567" s="21">
        <v>8.9958</v>
      </c>
      <c r="N567" s="21">
        <v>8.5253</v>
      </c>
      <c r="O567" s="21">
        <v>9.0156</v>
      </c>
      <c r="P567" s="21">
        <v>8.8289</v>
      </c>
      <c r="Q567" s="21">
        <v>8.5817</v>
      </c>
      <c r="R567" s="21">
        <v>8.5374</v>
      </c>
      <c r="S567" s="21">
        <v>8.6685</v>
      </c>
      <c r="T567" s="21">
        <v>8.8986</v>
      </c>
      <c r="U567" s="21">
        <v>8.6779</v>
      </c>
      <c r="V567" s="21">
        <v>8.6566</v>
      </c>
      <c r="W567" s="21">
        <v>8.704</v>
      </c>
      <c r="X567" s="21">
        <v>8.2457</v>
      </c>
      <c r="Y567" s="21">
        <v>8.8018</v>
      </c>
      <c r="Z567" s="21">
        <v>9.1317</v>
      </c>
      <c r="AA567" s="21">
        <v>8.4304</v>
      </c>
      <c r="AB567" s="21">
        <v>8.7129</v>
      </c>
      <c r="AC567" s="21">
        <v>8.7831</v>
      </c>
      <c r="AD567" s="21"/>
      <c r="AE567" s="21"/>
      <c r="AF567" s="21"/>
      <c r="AG567" s="21"/>
      <c r="AH567" s="21"/>
      <c r="AI567" s="21"/>
      <c r="AJ567" s="21"/>
      <c r="AK567" s="21"/>
      <c r="AL567" s="21"/>
      <c r="AM567" s="21"/>
      <c r="AN567" s="21"/>
      <c r="AO567" s="21"/>
      <c r="AP567" s="21"/>
      <c r="AQ567" s="21"/>
      <c r="AR567" s="21"/>
      <c r="AS567" s="21"/>
      <c r="AT567" s="21"/>
      <c r="AU567" s="21"/>
      <c r="AV567" s="21"/>
      <c r="AW567" s="21"/>
      <c r="AX567" s="21"/>
      <c r="AY567" s="21"/>
      <c r="AZ567" s="21"/>
      <c r="BA567" s="21"/>
      <c r="BB567" s="21"/>
      <c r="BC567" s="21"/>
      <c r="BD567" s="21"/>
      <c r="BE567" s="21"/>
      <c r="BF567" s="21"/>
      <c r="BG567" s="21"/>
      <c r="BH567" s="21"/>
    </row>
    <row r="568" ht="17.6" spans="1:60">
      <c r="A568" s="21" t="s">
        <v>2302</v>
      </c>
      <c r="B568" s="21" t="s">
        <v>2303</v>
      </c>
      <c r="C568" s="21" t="s">
        <v>370</v>
      </c>
      <c r="D568" s="21" t="s">
        <v>1479</v>
      </c>
      <c r="E568" s="21" t="s">
        <v>1480</v>
      </c>
      <c r="F568" s="21" t="s">
        <v>2304</v>
      </c>
      <c r="G568" s="21">
        <v>806.7232</v>
      </c>
      <c r="H568" s="21">
        <v>1062.3</v>
      </c>
      <c r="I568" s="21" t="s">
        <v>1526</v>
      </c>
      <c r="J568" s="21" t="s">
        <v>105</v>
      </c>
      <c r="K568" s="21">
        <v>0.022643471</v>
      </c>
      <c r="L568" s="21">
        <v>8.0988</v>
      </c>
      <c r="M568" s="21">
        <v>7.2752</v>
      </c>
      <c r="N568" s="21">
        <v>7.9778</v>
      </c>
      <c r="O568" s="21">
        <v>7.481</v>
      </c>
      <c r="P568" s="21">
        <v>7.5498</v>
      </c>
      <c r="Q568" s="21">
        <v>7.6418</v>
      </c>
      <c r="R568" s="21">
        <v>7.4192</v>
      </c>
      <c r="S568" s="21">
        <v>7.5796</v>
      </c>
      <c r="T568" s="21">
        <v>7.335</v>
      </c>
      <c r="U568" s="21">
        <v>7.8913</v>
      </c>
      <c r="V568" s="21">
        <v>7.737</v>
      </c>
      <c r="W568" s="21">
        <v>7.9345</v>
      </c>
      <c r="X568" s="21">
        <v>8.1542</v>
      </c>
      <c r="Y568" s="21">
        <v>7.3878</v>
      </c>
      <c r="Z568" s="21">
        <v>7.2148</v>
      </c>
      <c r="AA568" s="21">
        <v>8.0943</v>
      </c>
      <c r="AB568" s="21">
        <v>7.5005</v>
      </c>
      <c r="AC568" s="21">
        <v>7.8291</v>
      </c>
      <c r="AD568" s="21"/>
      <c r="AE568" s="21"/>
      <c r="AF568" s="21"/>
      <c r="AG568" s="21"/>
      <c r="AH568" s="21"/>
      <c r="AI568" s="21"/>
      <c r="AJ568" s="21"/>
      <c r="AK568" s="21"/>
      <c r="AL568" s="21"/>
      <c r="AM568" s="21"/>
      <c r="AN568" s="21"/>
      <c r="AO568" s="21"/>
      <c r="AP568" s="21"/>
      <c r="AQ568" s="21"/>
      <c r="AR568" s="21"/>
      <c r="AS568" s="21"/>
      <c r="AT568" s="21"/>
      <c r="AU568" s="21"/>
      <c r="AV568" s="21"/>
      <c r="AW568" s="21"/>
      <c r="AX568" s="21"/>
      <c r="AY568" s="21"/>
      <c r="AZ568" s="21"/>
      <c r="BA568" s="21"/>
      <c r="BB568" s="21"/>
      <c r="BC568" s="21"/>
      <c r="BD568" s="21"/>
      <c r="BE568" s="21"/>
      <c r="BF568" s="21"/>
      <c r="BG568" s="21"/>
      <c r="BH568" s="21"/>
    </row>
    <row r="569" ht="17.6" spans="1:60">
      <c r="A569" s="21" t="s">
        <v>2305</v>
      </c>
      <c r="B569" s="21" t="s">
        <v>2306</v>
      </c>
      <c r="C569" s="21" t="s">
        <v>370</v>
      </c>
      <c r="D569" s="21" t="s">
        <v>1479</v>
      </c>
      <c r="E569" s="21" t="s">
        <v>1480</v>
      </c>
      <c r="F569" s="21" t="s">
        <v>2307</v>
      </c>
      <c r="G569" s="21">
        <v>948.8954</v>
      </c>
      <c r="H569" s="21">
        <v>1414.13</v>
      </c>
      <c r="I569" s="21" t="s">
        <v>2308</v>
      </c>
      <c r="J569" s="21" t="s">
        <v>105</v>
      </c>
      <c r="K569" s="21">
        <v>0.016336434</v>
      </c>
      <c r="L569" s="21">
        <v>8.7157</v>
      </c>
      <c r="M569" s="21">
        <v>8.4655</v>
      </c>
      <c r="N569" s="21">
        <v>8.6216</v>
      </c>
      <c r="O569" s="21">
        <v>8.6349</v>
      </c>
      <c r="P569" s="21">
        <v>8.6145</v>
      </c>
      <c r="Q569" s="21">
        <v>8.4313</v>
      </c>
      <c r="R569" s="21">
        <v>8.6375</v>
      </c>
      <c r="S569" s="21">
        <v>8.6211</v>
      </c>
      <c r="T569" s="21">
        <v>9.1153</v>
      </c>
      <c r="U569" s="21">
        <v>8.6678</v>
      </c>
      <c r="V569" s="21">
        <v>8.725</v>
      </c>
      <c r="W569" s="21">
        <v>8.7558</v>
      </c>
      <c r="X569" s="21">
        <v>8.4275</v>
      </c>
      <c r="Y569" s="21">
        <v>8.5417</v>
      </c>
      <c r="Z569" s="21">
        <v>8.7156</v>
      </c>
      <c r="AA569" s="21">
        <v>8.5853</v>
      </c>
      <c r="AB569" s="21">
        <v>7.8382</v>
      </c>
      <c r="AC569" s="21">
        <v>8.6433</v>
      </c>
      <c r="AD569" s="21"/>
      <c r="AE569" s="21"/>
      <c r="AF569" s="21"/>
      <c r="AG569" s="21"/>
      <c r="AH569" s="21"/>
      <c r="AI569" s="21"/>
      <c r="AJ569" s="21"/>
      <c r="AK569" s="21"/>
      <c r="AL569" s="21"/>
      <c r="AM569" s="21"/>
      <c r="AN569" s="21"/>
      <c r="AO569" s="21"/>
      <c r="AP569" s="21"/>
      <c r="AQ569" s="21"/>
      <c r="AR569" s="21"/>
      <c r="AS569" s="21"/>
      <c r="AT569" s="21"/>
      <c r="AU569" s="21"/>
      <c r="AV569" s="21"/>
      <c r="AW569" s="21"/>
      <c r="AX569" s="21"/>
      <c r="AY569" s="21"/>
      <c r="AZ569" s="21"/>
      <c r="BA569" s="21"/>
      <c r="BB569" s="21"/>
      <c r="BC569" s="21"/>
      <c r="BD569" s="21"/>
      <c r="BE569" s="21"/>
      <c r="BF569" s="21"/>
      <c r="BG569" s="21"/>
      <c r="BH569" s="21"/>
    </row>
    <row r="570" ht="17.6" spans="1:60">
      <c r="A570" s="21" t="s">
        <v>2309</v>
      </c>
      <c r="B570" s="21" t="s">
        <v>2310</v>
      </c>
      <c r="C570" s="21" t="s">
        <v>370</v>
      </c>
      <c r="D570" s="21" t="s">
        <v>1479</v>
      </c>
      <c r="E570" s="21" t="s">
        <v>1480</v>
      </c>
      <c r="F570" s="21" t="s">
        <v>2311</v>
      </c>
      <c r="G570" s="21">
        <v>488.3007</v>
      </c>
      <c r="H570" s="21">
        <v>87.0739</v>
      </c>
      <c r="I570" s="21" t="s">
        <v>2312</v>
      </c>
      <c r="J570" s="21" t="s">
        <v>105</v>
      </c>
      <c r="K570" s="21">
        <v>0.040808527</v>
      </c>
      <c r="L570" s="21">
        <v>7.8481</v>
      </c>
      <c r="M570" s="21">
        <v>8.35</v>
      </c>
      <c r="N570" s="21">
        <v>8.0016</v>
      </c>
      <c r="O570" s="21">
        <v>8.4784</v>
      </c>
      <c r="P570" s="21">
        <v>8.3447</v>
      </c>
      <c r="Q570" s="21">
        <v>7.9881</v>
      </c>
      <c r="R570" s="21">
        <v>7.9113</v>
      </c>
      <c r="S570" s="21">
        <v>7.8438</v>
      </c>
      <c r="T570" s="21">
        <v>8.3351</v>
      </c>
      <c r="U570" s="21">
        <v>8.0276</v>
      </c>
      <c r="V570" s="21">
        <v>7.8734</v>
      </c>
      <c r="W570" s="21">
        <v>7.8379</v>
      </c>
      <c r="X570" s="21">
        <v>7.6238</v>
      </c>
      <c r="Y570" s="21">
        <v>8.2381</v>
      </c>
      <c r="Z570" s="21">
        <v>8.3965</v>
      </c>
      <c r="AA570" s="21">
        <v>7.8479</v>
      </c>
      <c r="AB570" s="21">
        <v>7.9691</v>
      </c>
      <c r="AC570" s="21">
        <v>7.9361</v>
      </c>
      <c r="AD570" s="21"/>
      <c r="AE570" s="21"/>
      <c r="AF570" s="21"/>
      <c r="AG570" s="21"/>
      <c r="AH570" s="21"/>
      <c r="AI570" s="21"/>
      <c r="AJ570" s="21"/>
      <c r="AK570" s="21"/>
      <c r="AL570" s="21"/>
      <c r="AM570" s="21"/>
      <c r="AN570" s="21"/>
      <c r="AO570" s="21"/>
      <c r="AP570" s="21"/>
      <c r="AQ570" s="21"/>
      <c r="AR570" s="21"/>
      <c r="AS570" s="21"/>
      <c r="AT570" s="21"/>
      <c r="AU570" s="21"/>
      <c r="AV570" s="21"/>
      <c r="AW570" s="21"/>
      <c r="AX570" s="21"/>
      <c r="AY570" s="21"/>
      <c r="AZ570" s="21"/>
      <c r="BA570" s="21"/>
      <c r="BB570" s="21"/>
      <c r="BC570" s="21"/>
      <c r="BD570" s="21"/>
      <c r="BE570" s="21"/>
      <c r="BF570" s="21"/>
      <c r="BG570" s="21"/>
      <c r="BH570" s="21"/>
    </row>
    <row r="571" ht="17.6" spans="1:60">
      <c r="A571" s="21" t="s">
        <v>2313</v>
      </c>
      <c r="B571" s="21" t="s">
        <v>2314</v>
      </c>
      <c r="C571" s="21" t="s">
        <v>370</v>
      </c>
      <c r="D571" s="21" t="s">
        <v>1479</v>
      </c>
      <c r="E571" s="21" t="s">
        <v>1480</v>
      </c>
      <c r="F571" s="21" t="s">
        <v>2315</v>
      </c>
      <c r="G571" s="21">
        <v>964.8328</v>
      </c>
      <c r="H571" s="21">
        <v>1204.5</v>
      </c>
      <c r="I571" s="21" t="s">
        <v>2316</v>
      </c>
      <c r="J571" s="21" t="s">
        <v>105</v>
      </c>
      <c r="K571" s="21">
        <v>0.054385361</v>
      </c>
      <c r="L571" s="21">
        <v>7.0909</v>
      </c>
      <c r="M571" s="21">
        <v>6.6869</v>
      </c>
      <c r="N571" s="21">
        <v>6.8543</v>
      </c>
      <c r="O571" s="21">
        <v>6.5954</v>
      </c>
      <c r="P571" s="21">
        <v>6.8619</v>
      </c>
      <c r="Q571" s="21">
        <v>6.9498</v>
      </c>
      <c r="R571" s="21">
        <v>7.1131</v>
      </c>
      <c r="S571" s="21">
        <v>6.8083</v>
      </c>
      <c r="T571" s="21">
        <v>6.6203</v>
      </c>
      <c r="U571" s="21">
        <v>7.1136</v>
      </c>
      <c r="V571" s="21">
        <v>7.0064</v>
      </c>
      <c r="W571" s="21">
        <v>6.9722</v>
      </c>
      <c r="X571" s="21">
        <v>7.0044</v>
      </c>
      <c r="Y571" s="21">
        <v>6.9355</v>
      </c>
      <c r="Z571" s="21">
        <v>6.6912</v>
      </c>
      <c r="AA571" s="21">
        <v>6.9304</v>
      </c>
      <c r="AB571" s="21">
        <v>6.677</v>
      </c>
      <c r="AC571" s="21">
        <v>6.9594</v>
      </c>
      <c r="AD571" s="21"/>
      <c r="AE571" s="21"/>
      <c r="AF571" s="21"/>
      <c r="AG571" s="21"/>
      <c r="AH571" s="21"/>
      <c r="AI571" s="21"/>
      <c r="AJ571" s="21"/>
      <c r="AK571" s="21"/>
      <c r="AL571" s="21"/>
      <c r="AM571" s="21"/>
      <c r="AN571" s="21"/>
      <c r="AO571" s="21"/>
      <c r="AP571" s="21"/>
      <c r="AQ571" s="21"/>
      <c r="AR571" s="21"/>
      <c r="AS571" s="21"/>
      <c r="AT571" s="21"/>
      <c r="AU571" s="21"/>
      <c r="AV571" s="21"/>
      <c r="AW571" s="21"/>
      <c r="AX571" s="21"/>
      <c r="AY571" s="21"/>
      <c r="AZ571" s="21"/>
      <c r="BA571" s="21"/>
      <c r="BB571" s="21"/>
      <c r="BC571" s="21"/>
      <c r="BD571" s="21"/>
      <c r="BE571" s="21"/>
      <c r="BF571" s="21"/>
      <c r="BG571" s="21"/>
      <c r="BH571" s="21"/>
    </row>
    <row r="572" ht="17.6" spans="1:60">
      <c r="A572" s="21" t="s">
        <v>2317</v>
      </c>
      <c r="B572" s="21" t="s">
        <v>2318</v>
      </c>
      <c r="C572" s="21" t="s">
        <v>370</v>
      </c>
      <c r="D572" s="21" t="s">
        <v>1479</v>
      </c>
      <c r="E572" s="21" t="s">
        <v>1480</v>
      </c>
      <c r="F572" s="21" t="s">
        <v>2319</v>
      </c>
      <c r="G572" s="21">
        <v>914.8171</v>
      </c>
      <c r="H572" s="21">
        <v>1226.425</v>
      </c>
      <c r="I572" s="21" t="s">
        <v>2163</v>
      </c>
      <c r="J572" s="21" t="s">
        <v>105</v>
      </c>
      <c r="K572" s="21">
        <v>0.044013824</v>
      </c>
      <c r="L572" s="21">
        <v>8.8923</v>
      </c>
      <c r="M572" s="21">
        <v>8.3515</v>
      </c>
      <c r="N572" s="21">
        <v>8.8951</v>
      </c>
      <c r="O572" s="21">
        <v>8.0666</v>
      </c>
      <c r="P572" s="21">
        <v>8.5266</v>
      </c>
      <c r="Q572" s="21">
        <v>8.4737</v>
      </c>
      <c r="R572" s="21">
        <v>8.7193</v>
      </c>
      <c r="S572" s="21">
        <v>8.7628</v>
      </c>
      <c r="T572" s="21">
        <v>8.3407</v>
      </c>
      <c r="U572" s="21">
        <v>8.6011</v>
      </c>
      <c r="V572" s="21">
        <v>8.6841</v>
      </c>
      <c r="W572" s="21">
        <v>8.7154</v>
      </c>
      <c r="X572" s="21">
        <v>8.7951</v>
      </c>
      <c r="Y572" s="21">
        <v>8.4447</v>
      </c>
      <c r="Z572" s="21">
        <v>8.5897</v>
      </c>
      <c r="AA572" s="21">
        <v>8.8219</v>
      </c>
      <c r="AB572" s="21">
        <v>8.6684</v>
      </c>
      <c r="AC572" s="21">
        <v>8.5907</v>
      </c>
      <c r="AD572" s="21"/>
      <c r="AE572" s="21"/>
      <c r="AF572" s="21"/>
      <c r="AG572" s="21"/>
      <c r="AH572" s="21"/>
      <c r="AI572" s="21"/>
      <c r="AJ572" s="21"/>
      <c r="AK572" s="21"/>
      <c r="AL572" s="21"/>
      <c r="AM572" s="21"/>
      <c r="AN572" s="21"/>
      <c r="AO572" s="21"/>
      <c r="AP572" s="21"/>
      <c r="AQ572" s="21"/>
      <c r="AR572" s="21"/>
      <c r="AS572" s="21"/>
      <c r="AT572" s="21"/>
      <c r="AU572" s="21"/>
      <c r="AV572" s="21"/>
      <c r="AW572" s="21"/>
      <c r="AX572" s="21"/>
      <c r="AY572" s="21"/>
      <c r="AZ572" s="21"/>
      <c r="BA572" s="21"/>
      <c r="BB572" s="21"/>
      <c r="BC572" s="21"/>
      <c r="BD572" s="21"/>
      <c r="BE572" s="21"/>
      <c r="BF572" s="21"/>
      <c r="BG572" s="21"/>
      <c r="BH572" s="21"/>
    </row>
    <row r="573" ht="17.6" spans="1:60">
      <c r="A573" s="21" t="s">
        <v>2320</v>
      </c>
      <c r="B573" s="21" t="s">
        <v>2321</v>
      </c>
      <c r="C573" s="21" t="s">
        <v>370</v>
      </c>
      <c r="D573" s="21" t="s">
        <v>1479</v>
      </c>
      <c r="E573" s="21" t="s">
        <v>1480</v>
      </c>
      <c r="F573" s="21" t="s">
        <v>2322</v>
      </c>
      <c r="G573" s="21">
        <v>994.8797</v>
      </c>
      <c r="H573" s="21">
        <v>1311.925</v>
      </c>
      <c r="I573" s="21" t="s">
        <v>2323</v>
      </c>
      <c r="J573" s="21" t="s">
        <v>105</v>
      </c>
      <c r="K573" s="21">
        <v>0.019404451</v>
      </c>
      <c r="L573" s="21">
        <v>7.5173</v>
      </c>
      <c r="M573" s="21">
        <v>7.2826</v>
      </c>
      <c r="N573" s="21">
        <v>7.2296</v>
      </c>
      <c r="O573" s="21">
        <v>6.9803</v>
      </c>
      <c r="P573" s="21">
        <v>7.1648</v>
      </c>
      <c r="Q573" s="21">
        <v>6.966</v>
      </c>
      <c r="R573" s="21">
        <v>7.1864</v>
      </c>
      <c r="S573" s="21">
        <v>6.9885</v>
      </c>
      <c r="T573" s="21">
        <v>7.2527</v>
      </c>
      <c r="U573" s="21">
        <v>7.5636</v>
      </c>
      <c r="V573" s="21">
        <v>7.2298</v>
      </c>
      <c r="W573" s="21">
        <v>7.401</v>
      </c>
      <c r="X573" s="21">
        <v>7.3397</v>
      </c>
      <c r="Y573" s="21">
        <v>7.479</v>
      </c>
      <c r="Z573" s="21">
        <v>7.1276</v>
      </c>
      <c r="AA573" s="21">
        <v>7.3387</v>
      </c>
      <c r="AB573" s="21">
        <v>7.0728</v>
      </c>
      <c r="AC573" s="21">
        <v>7.4637</v>
      </c>
      <c r="AD573" s="21"/>
      <c r="AE573" s="21"/>
      <c r="AF573" s="21"/>
      <c r="AG573" s="21"/>
      <c r="AH573" s="21"/>
      <c r="AI573" s="21"/>
      <c r="AJ573" s="21"/>
      <c r="AK573" s="21"/>
      <c r="AL573" s="21"/>
      <c r="AM573" s="21"/>
      <c r="AN573" s="21"/>
      <c r="AO573" s="21"/>
      <c r="AP573" s="21"/>
      <c r="AQ573" s="21"/>
      <c r="AR573" s="21"/>
      <c r="AS573" s="21"/>
      <c r="AT573" s="21"/>
      <c r="AU573" s="21"/>
      <c r="AV573" s="21"/>
      <c r="AW573" s="21"/>
      <c r="AX573" s="21"/>
      <c r="AY573" s="21"/>
      <c r="AZ573" s="21"/>
      <c r="BA573" s="21"/>
      <c r="BB573" s="21"/>
      <c r="BC573" s="21"/>
      <c r="BD573" s="21"/>
      <c r="BE573" s="21"/>
      <c r="BF573" s="21"/>
      <c r="BG573" s="21"/>
      <c r="BH573" s="21"/>
    </row>
    <row r="574" ht="17.6" spans="1:60">
      <c r="A574" s="21" t="s">
        <v>2324</v>
      </c>
      <c r="B574" s="21" t="s">
        <v>2325</v>
      </c>
      <c r="C574" s="21" t="s">
        <v>370</v>
      </c>
      <c r="D574" s="21" t="s">
        <v>1479</v>
      </c>
      <c r="E574" s="21" t="s">
        <v>1480</v>
      </c>
      <c r="F574" s="21" t="s">
        <v>2326</v>
      </c>
      <c r="G574" s="21">
        <v>932.8641</v>
      </c>
      <c r="H574" s="21">
        <v>1278.83</v>
      </c>
      <c r="I574" s="21" t="s">
        <v>1864</v>
      </c>
      <c r="J574" s="21" t="s">
        <v>105</v>
      </c>
      <c r="K574" s="21">
        <v>0.031551241</v>
      </c>
      <c r="L574" s="21">
        <v>7.548</v>
      </c>
      <c r="M574" s="21">
        <v>7.9294</v>
      </c>
      <c r="N574" s="21">
        <v>7.6452</v>
      </c>
      <c r="O574" s="21">
        <v>7.9763</v>
      </c>
      <c r="P574" s="21">
        <v>7.9913</v>
      </c>
      <c r="Q574" s="21">
        <v>7.7282</v>
      </c>
      <c r="R574" s="21">
        <v>7.7213</v>
      </c>
      <c r="S574" s="21">
        <v>7.7214</v>
      </c>
      <c r="T574" s="21">
        <v>7.7274</v>
      </c>
      <c r="U574" s="21">
        <v>7.5764</v>
      </c>
      <c r="V574" s="21">
        <v>7.6275</v>
      </c>
      <c r="W574" s="21">
        <v>7.6039</v>
      </c>
      <c r="X574" s="21">
        <v>7.1051</v>
      </c>
      <c r="Y574" s="21">
        <v>7.8189</v>
      </c>
      <c r="Z574" s="21">
        <v>7.9146</v>
      </c>
      <c r="AA574" s="21">
        <v>7.3658</v>
      </c>
      <c r="AB574" s="21">
        <v>7.8285</v>
      </c>
      <c r="AC574" s="21">
        <v>7.6867</v>
      </c>
      <c r="AD574" s="21"/>
      <c r="AE574" s="21"/>
      <c r="AF574" s="21"/>
      <c r="AG574" s="21"/>
      <c r="AH574" s="21"/>
      <c r="AI574" s="21"/>
      <c r="AJ574" s="21"/>
      <c r="AK574" s="21"/>
      <c r="AL574" s="21"/>
      <c r="AM574" s="21"/>
      <c r="AN574" s="21"/>
      <c r="AO574" s="21"/>
      <c r="AP574" s="21"/>
      <c r="AQ574" s="21"/>
      <c r="AR574" s="21"/>
      <c r="AS574" s="21"/>
      <c r="AT574" s="21"/>
      <c r="AU574" s="21"/>
      <c r="AV574" s="21"/>
      <c r="AW574" s="21"/>
      <c r="AX574" s="21"/>
      <c r="AY574" s="21"/>
      <c r="AZ574" s="21"/>
      <c r="BA574" s="21"/>
      <c r="BB574" s="21"/>
      <c r="BC574" s="21"/>
      <c r="BD574" s="21"/>
      <c r="BE574" s="21"/>
      <c r="BF574" s="21"/>
      <c r="BG574" s="21"/>
      <c r="BH574" s="21"/>
    </row>
    <row r="575" ht="17.6" spans="1:60">
      <c r="A575" s="21" t="s">
        <v>2327</v>
      </c>
      <c r="B575" s="21" t="s">
        <v>2328</v>
      </c>
      <c r="C575" s="21" t="s">
        <v>370</v>
      </c>
      <c r="D575" s="21" t="s">
        <v>1479</v>
      </c>
      <c r="E575" s="21" t="s">
        <v>1480</v>
      </c>
      <c r="F575" s="21" t="s">
        <v>2329</v>
      </c>
      <c r="G575" s="21">
        <v>980.8641</v>
      </c>
      <c r="H575" s="21">
        <v>1311.205</v>
      </c>
      <c r="I575" s="21" t="s">
        <v>2213</v>
      </c>
      <c r="J575" s="21" t="s">
        <v>105</v>
      </c>
      <c r="K575" s="21">
        <v>0.04337576</v>
      </c>
      <c r="L575" s="21">
        <v>7.0549</v>
      </c>
      <c r="M575" s="21">
        <v>6.8672</v>
      </c>
      <c r="N575" s="21">
        <v>6.8532</v>
      </c>
      <c r="O575" s="21">
        <v>6.5346</v>
      </c>
      <c r="P575" s="21">
        <v>6.9146</v>
      </c>
      <c r="Q575" s="21">
        <v>6.5491</v>
      </c>
      <c r="R575" s="21">
        <v>6.795</v>
      </c>
      <c r="S575" s="21">
        <v>6.5719</v>
      </c>
      <c r="T575" s="21">
        <v>6.8681</v>
      </c>
      <c r="U575" s="21">
        <v>7.2346</v>
      </c>
      <c r="V575" s="21">
        <v>6.8823</v>
      </c>
      <c r="W575" s="21">
        <v>7.2364</v>
      </c>
      <c r="X575" s="21">
        <v>7.0538</v>
      </c>
      <c r="Y575" s="21">
        <v>7.072</v>
      </c>
      <c r="Z575" s="21">
        <v>6.6929</v>
      </c>
      <c r="AA575" s="21">
        <v>6.9953</v>
      </c>
      <c r="AB575" s="21">
        <v>6.6762</v>
      </c>
      <c r="AC575" s="21">
        <v>7.1111</v>
      </c>
      <c r="AD575" s="21"/>
      <c r="AE575" s="21"/>
      <c r="AF575" s="21"/>
      <c r="AG575" s="21"/>
      <c r="AH575" s="21"/>
      <c r="AI575" s="21"/>
      <c r="AJ575" s="21"/>
      <c r="AK575" s="21"/>
      <c r="AL575" s="21"/>
      <c r="AM575" s="21"/>
      <c r="AN575" s="21"/>
      <c r="AO575" s="21"/>
      <c r="AP575" s="21"/>
      <c r="AQ575" s="21"/>
      <c r="AR575" s="21"/>
      <c r="AS575" s="21"/>
      <c r="AT575" s="21"/>
      <c r="AU575" s="21"/>
      <c r="AV575" s="21"/>
      <c r="AW575" s="21"/>
      <c r="AX575" s="21"/>
      <c r="AY575" s="21"/>
      <c r="AZ575" s="21"/>
      <c r="BA575" s="21"/>
      <c r="BB575" s="21"/>
      <c r="BC575" s="21"/>
      <c r="BD575" s="21"/>
      <c r="BE575" s="21"/>
      <c r="BF575" s="21"/>
      <c r="BG575" s="21"/>
      <c r="BH575" s="21"/>
    </row>
    <row r="576" ht="17.6" spans="1:60">
      <c r="A576" s="21" t="s">
        <v>2330</v>
      </c>
      <c r="B576" s="21" t="s">
        <v>2331</v>
      </c>
      <c r="C576" s="21" t="s">
        <v>370</v>
      </c>
      <c r="D576" s="21" t="s">
        <v>1479</v>
      </c>
      <c r="E576" s="21" t="s">
        <v>1480</v>
      </c>
      <c r="F576" s="21" t="s">
        <v>2332</v>
      </c>
      <c r="G576" s="21">
        <v>913.7256</v>
      </c>
      <c r="H576" s="21">
        <v>1041.09</v>
      </c>
      <c r="I576" s="21" t="s">
        <v>2195</v>
      </c>
      <c r="J576" s="21" t="s">
        <v>105</v>
      </c>
      <c r="K576" s="21">
        <v>0.046240281</v>
      </c>
      <c r="L576" s="21">
        <v>7.3752</v>
      </c>
      <c r="M576" s="21">
        <v>6.8365</v>
      </c>
      <c r="N576" s="21">
        <v>7.3352</v>
      </c>
      <c r="O576" s="21">
        <v>6.9813</v>
      </c>
      <c r="P576" s="21">
        <v>7.054</v>
      </c>
      <c r="Q576" s="21">
        <v>6.9446</v>
      </c>
      <c r="R576" s="21">
        <v>7.1427</v>
      </c>
      <c r="S576" s="21">
        <v>7.0587</v>
      </c>
      <c r="T576" s="21">
        <v>6.929</v>
      </c>
      <c r="U576" s="21">
        <v>7.2359</v>
      </c>
      <c r="V576" s="21">
        <v>7.1908</v>
      </c>
      <c r="W576" s="21">
        <v>7.2201</v>
      </c>
      <c r="X576" s="21">
        <v>7.2701</v>
      </c>
      <c r="Y576" s="21">
        <v>7.1355</v>
      </c>
      <c r="Z576" s="21">
        <v>6.9211</v>
      </c>
      <c r="AA576" s="21">
        <v>7.5386</v>
      </c>
      <c r="AB576" s="21">
        <v>7.3522</v>
      </c>
      <c r="AC576" s="21">
        <v>7.41</v>
      </c>
      <c r="AD576" s="21"/>
      <c r="AE576" s="21"/>
      <c r="AF576" s="21"/>
      <c r="AG576" s="21"/>
      <c r="AH576" s="21"/>
      <c r="AI576" s="21"/>
      <c r="AJ576" s="21"/>
      <c r="AK576" s="21"/>
      <c r="AL576" s="21"/>
      <c r="AM576" s="21"/>
      <c r="AN576" s="21"/>
      <c r="AO576" s="21"/>
      <c r="AP576" s="21"/>
      <c r="AQ576" s="21"/>
      <c r="AR576" s="21"/>
      <c r="AS576" s="21"/>
      <c r="AT576" s="21"/>
      <c r="AU576" s="21"/>
      <c r="AV576" s="21"/>
      <c r="AW576" s="21"/>
      <c r="AX576" s="21"/>
      <c r="AY576" s="21"/>
      <c r="AZ576" s="21"/>
      <c r="BA576" s="21"/>
      <c r="BB576" s="21"/>
      <c r="BC576" s="21"/>
      <c r="BD576" s="21"/>
      <c r="BE576" s="21"/>
      <c r="BF576" s="21"/>
      <c r="BG576" s="21"/>
      <c r="BH576" s="21"/>
    </row>
    <row r="577" ht="17.6" spans="1:60">
      <c r="A577" s="21" t="s">
        <v>2333</v>
      </c>
      <c r="B577" s="21" t="s">
        <v>2334</v>
      </c>
      <c r="C577" s="21" t="s">
        <v>370</v>
      </c>
      <c r="D577" s="21" t="s">
        <v>1479</v>
      </c>
      <c r="E577" s="21" t="s">
        <v>1480</v>
      </c>
      <c r="F577" s="21" t="s">
        <v>2335</v>
      </c>
      <c r="G577" s="21">
        <v>940.8328</v>
      </c>
      <c r="H577" s="21">
        <v>1266.99</v>
      </c>
      <c r="I577" s="21" t="s">
        <v>2290</v>
      </c>
      <c r="J577" s="21" t="s">
        <v>105</v>
      </c>
      <c r="K577" s="21">
        <v>0.066511398</v>
      </c>
      <c r="L577" s="21">
        <v>8.283</v>
      </c>
      <c r="M577" s="21">
        <v>7.8986</v>
      </c>
      <c r="N577" s="21">
        <v>8.0601</v>
      </c>
      <c r="O577" s="21">
        <v>7.6909</v>
      </c>
      <c r="P577" s="21">
        <v>7.9244</v>
      </c>
      <c r="Q577" s="21">
        <v>7.8993</v>
      </c>
      <c r="R577" s="21">
        <v>7.868</v>
      </c>
      <c r="S577" s="21">
        <v>7.8682</v>
      </c>
      <c r="T577" s="21">
        <v>7.7864</v>
      </c>
      <c r="U577" s="21">
        <v>8.3507</v>
      </c>
      <c r="V577" s="21">
        <v>8.0093</v>
      </c>
      <c r="W577" s="21">
        <v>8.1119</v>
      </c>
      <c r="X577" s="21">
        <v>8.1537</v>
      </c>
      <c r="Y577" s="21">
        <v>7.9242</v>
      </c>
      <c r="Z577" s="21">
        <v>7.7327</v>
      </c>
      <c r="AA577" s="21">
        <v>8.2062</v>
      </c>
      <c r="AB577" s="21">
        <v>7.8085</v>
      </c>
      <c r="AC577" s="21">
        <v>8.2174</v>
      </c>
      <c r="AD577" s="21"/>
      <c r="AE577" s="21"/>
      <c r="AF577" s="21"/>
      <c r="AG577" s="21"/>
      <c r="AH577" s="21"/>
      <c r="AI577" s="21"/>
      <c r="AJ577" s="21"/>
      <c r="AK577" s="21"/>
      <c r="AL577" s="21"/>
      <c r="AM577" s="21"/>
      <c r="AN577" s="21"/>
      <c r="AO577" s="21"/>
      <c r="AP577" s="21"/>
      <c r="AQ577" s="21"/>
      <c r="AR577" s="21"/>
      <c r="AS577" s="21"/>
      <c r="AT577" s="21"/>
      <c r="AU577" s="21"/>
      <c r="AV577" s="21"/>
      <c r="AW577" s="21"/>
      <c r="AX577" s="21"/>
      <c r="AY577" s="21"/>
      <c r="AZ577" s="21"/>
      <c r="BA577" s="21"/>
      <c r="BB577" s="21"/>
      <c r="BC577" s="21"/>
      <c r="BD577" s="21"/>
      <c r="BE577" s="21"/>
      <c r="BF577" s="21"/>
      <c r="BG577" s="21"/>
      <c r="BH577" s="21"/>
    </row>
    <row r="578" ht="17.6" spans="1:60">
      <c r="A578" s="21" t="s">
        <v>2336</v>
      </c>
      <c r="B578" s="21" t="s">
        <v>2337</v>
      </c>
      <c r="C578" s="21" t="s">
        <v>370</v>
      </c>
      <c r="D578" s="21" t="s">
        <v>1479</v>
      </c>
      <c r="E578" s="21" t="s">
        <v>1480</v>
      </c>
      <c r="F578" s="21" t="s">
        <v>2338</v>
      </c>
      <c r="G578" s="21">
        <v>966.8484</v>
      </c>
      <c r="H578" s="21">
        <v>1266.64</v>
      </c>
      <c r="I578" s="21" t="s">
        <v>2297</v>
      </c>
      <c r="J578" s="21" t="s">
        <v>105</v>
      </c>
      <c r="K578" s="21">
        <v>0.005350917</v>
      </c>
      <c r="L578" s="21">
        <v>8.0772</v>
      </c>
      <c r="M578" s="21">
        <v>7.702</v>
      </c>
      <c r="N578" s="21">
        <v>7.8377</v>
      </c>
      <c r="O578" s="21">
        <v>7.5163</v>
      </c>
      <c r="P578" s="21">
        <v>7.722</v>
      </c>
      <c r="Q578" s="21">
        <v>7.6177</v>
      </c>
      <c r="R578" s="21">
        <v>7.6364</v>
      </c>
      <c r="S578" s="21">
        <v>7.5978</v>
      </c>
      <c r="T578" s="21">
        <v>7.5088</v>
      </c>
      <c r="U578" s="21">
        <v>8.1038</v>
      </c>
      <c r="V578" s="21">
        <v>7.7492</v>
      </c>
      <c r="W578" s="21">
        <v>7.9138</v>
      </c>
      <c r="X578" s="21">
        <v>8.0783</v>
      </c>
      <c r="Y578" s="21">
        <v>7.7142</v>
      </c>
      <c r="Z578" s="21">
        <v>7.5001</v>
      </c>
      <c r="AA578" s="21">
        <v>7.9652</v>
      </c>
      <c r="AB578" s="21">
        <v>7.6219</v>
      </c>
      <c r="AC578" s="21">
        <v>7.9773</v>
      </c>
      <c r="AD578" s="21"/>
      <c r="AE578" s="21"/>
      <c r="AF578" s="21"/>
      <c r="AG578" s="21"/>
      <c r="AH578" s="21"/>
      <c r="AI578" s="21"/>
      <c r="AJ578" s="21"/>
      <c r="AK578" s="21"/>
      <c r="AL578" s="21"/>
      <c r="AM578" s="21"/>
      <c r="AN578" s="21"/>
      <c r="AO578" s="21"/>
      <c r="AP578" s="21"/>
      <c r="AQ578" s="21"/>
      <c r="AR578" s="21"/>
      <c r="AS578" s="21"/>
      <c r="AT578" s="21"/>
      <c r="AU578" s="21"/>
      <c r="AV578" s="21"/>
      <c r="AW578" s="21"/>
      <c r="AX578" s="21"/>
      <c r="AY578" s="21"/>
      <c r="AZ578" s="21"/>
      <c r="BA578" s="21"/>
      <c r="BB578" s="21"/>
      <c r="BC578" s="21"/>
      <c r="BD578" s="21"/>
      <c r="BE578" s="21"/>
      <c r="BF578" s="21"/>
      <c r="BG578" s="21"/>
      <c r="BH578" s="21"/>
    </row>
    <row r="579" ht="17.6" spans="1:60">
      <c r="A579" s="21" t="s">
        <v>2339</v>
      </c>
      <c r="B579" s="21" t="s">
        <v>2340</v>
      </c>
      <c r="C579" s="21" t="s">
        <v>370</v>
      </c>
      <c r="D579" s="21" t="s">
        <v>1479</v>
      </c>
      <c r="E579" s="21" t="s">
        <v>1480</v>
      </c>
      <c r="F579" s="21" t="s">
        <v>2341</v>
      </c>
      <c r="G579" s="21">
        <v>968.8641</v>
      </c>
      <c r="H579" s="21">
        <v>1324.58</v>
      </c>
      <c r="I579" s="21" t="s">
        <v>2286</v>
      </c>
      <c r="J579" s="21" t="s">
        <v>105</v>
      </c>
      <c r="K579" s="21">
        <v>0.025512212</v>
      </c>
      <c r="L579" s="21">
        <v>7.8504</v>
      </c>
      <c r="M579" s="21">
        <v>7.497</v>
      </c>
      <c r="N579" s="21">
        <v>7.7582</v>
      </c>
      <c r="O579" s="21">
        <v>7.4537</v>
      </c>
      <c r="P579" s="21">
        <v>7.5221</v>
      </c>
      <c r="Q579" s="21">
        <v>7.7926</v>
      </c>
      <c r="R579" s="21">
        <v>7.5929</v>
      </c>
      <c r="S579" s="21">
        <v>7.5839</v>
      </c>
      <c r="T579" s="21">
        <v>7.7373</v>
      </c>
      <c r="U579" s="21">
        <v>7.9326</v>
      </c>
      <c r="V579" s="21">
        <v>7.7163</v>
      </c>
      <c r="W579" s="21">
        <v>7.7986</v>
      </c>
      <c r="X579" s="21">
        <v>7.7891</v>
      </c>
      <c r="Y579" s="21">
        <v>7.591</v>
      </c>
      <c r="Z579" s="21">
        <v>7.5644</v>
      </c>
      <c r="AA579" s="21">
        <v>7.8622</v>
      </c>
      <c r="AB579" s="21">
        <v>7.5028</v>
      </c>
      <c r="AC579" s="21">
        <v>7.7362</v>
      </c>
      <c r="AD579" s="21"/>
      <c r="AE579" s="21"/>
      <c r="AF579" s="21"/>
      <c r="AG579" s="21"/>
      <c r="AH579" s="21"/>
      <c r="AI579" s="21"/>
      <c r="AJ579" s="21"/>
      <c r="AK579" s="21"/>
      <c r="AL579" s="21"/>
      <c r="AM579" s="21"/>
      <c r="AN579" s="21"/>
      <c r="AO579" s="21"/>
      <c r="AP579" s="21"/>
      <c r="AQ579" s="21"/>
      <c r="AR579" s="21"/>
      <c r="AS579" s="21"/>
      <c r="AT579" s="21"/>
      <c r="AU579" s="21"/>
      <c r="AV579" s="21"/>
      <c r="AW579" s="21"/>
      <c r="AX579" s="21"/>
      <c r="AY579" s="21"/>
      <c r="AZ579" s="21"/>
      <c r="BA579" s="21"/>
      <c r="BB579" s="21"/>
      <c r="BC579" s="21"/>
      <c r="BD579" s="21"/>
      <c r="BE579" s="21"/>
      <c r="BF579" s="21"/>
      <c r="BG579" s="21"/>
      <c r="BH579" s="21"/>
    </row>
    <row r="580" ht="17.6" spans="1:60">
      <c r="A580" s="21" t="s">
        <v>2342</v>
      </c>
      <c r="B580" s="21" t="s">
        <v>2343</v>
      </c>
      <c r="C580" s="21" t="s">
        <v>370</v>
      </c>
      <c r="D580" s="21" t="s">
        <v>1479</v>
      </c>
      <c r="E580" s="21" t="s">
        <v>1480</v>
      </c>
      <c r="F580" s="21" t="s">
        <v>2344</v>
      </c>
      <c r="G580" s="21">
        <v>834.7545</v>
      </c>
      <c r="H580" s="21">
        <v>1134.68</v>
      </c>
      <c r="I580" s="21" t="s">
        <v>1574</v>
      </c>
      <c r="J580" s="21" t="s">
        <v>105</v>
      </c>
      <c r="K580" s="21">
        <v>0.032266028</v>
      </c>
      <c r="L580" s="21">
        <v>8.5102</v>
      </c>
      <c r="M580" s="21">
        <v>7.7549</v>
      </c>
      <c r="N580" s="21">
        <v>8.191</v>
      </c>
      <c r="O580" s="21">
        <v>7.905</v>
      </c>
      <c r="P580" s="21">
        <v>8.0018</v>
      </c>
      <c r="Q580" s="21">
        <v>8.1036</v>
      </c>
      <c r="R580" s="21">
        <v>7.9298</v>
      </c>
      <c r="S580" s="21">
        <v>8.0071</v>
      </c>
      <c r="T580" s="21">
        <v>7.8954</v>
      </c>
      <c r="U580" s="21">
        <v>8.3411</v>
      </c>
      <c r="V580" s="21">
        <v>8.2088</v>
      </c>
      <c r="W580" s="21">
        <v>8.3411</v>
      </c>
      <c r="X580" s="21">
        <v>8.429</v>
      </c>
      <c r="Y580" s="21">
        <v>7.9925</v>
      </c>
      <c r="Z580" s="21">
        <v>7.7116</v>
      </c>
      <c r="AA580" s="21">
        <v>8.4587</v>
      </c>
      <c r="AB580" s="21">
        <v>8.0414</v>
      </c>
      <c r="AC580" s="21">
        <v>8.3019</v>
      </c>
      <c r="AD580" s="21"/>
      <c r="AE580" s="21"/>
      <c r="AF580" s="21"/>
      <c r="AG580" s="21"/>
      <c r="AH580" s="21"/>
      <c r="AI580" s="21"/>
      <c r="AJ580" s="21"/>
      <c r="AK580" s="21"/>
      <c r="AL580" s="21"/>
      <c r="AM580" s="21"/>
      <c r="AN580" s="21"/>
      <c r="AO580" s="21"/>
      <c r="AP580" s="21"/>
      <c r="AQ580" s="21"/>
      <c r="AR580" s="21"/>
      <c r="AS580" s="21"/>
      <c r="AT580" s="21"/>
      <c r="AU580" s="21"/>
      <c r="AV580" s="21"/>
      <c r="AW580" s="21"/>
      <c r="AX580" s="21"/>
      <c r="AY580" s="21"/>
      <c r="AZ580" s="21"/>
      <c r="BA580" s="21"/>
      <c r="BB580" s="21"/>
      <c r="BC580" s="21"/>
      <c r="BD580" s="21"/>
      <c r="BE580" s="21"/>
      <c r="BF580" s="21"/>
      <c r="BG580" s="21"/>
      <c r="BH580" s="21"/>
    </row>
    <row r="581" ht="17.6" spans="1:60">
      <c r="A581" s="21" t="s">
        <v>2345</v>
      </c>
      <c r="B581" s="21" t="s">
        <v>2346</v>
      </c>
      <c r="C581" s="21" t="s">
        <v>370</v>
      </c>
      <c r="D581" s="21" t="s">
        <v>1479</v>
      </c>
      <c r="E581" s="21" t="s">
        <v>1480</v>
      </c>
      <c r="F581" s="21" t="s">
        <v>446</v>
      </c>
      <c r="G581" s="21">
        <v>591.4983</v>
      </c>
      <c r="H581" s="21">
        <v>812.631</v>
      </c>
      <c r="I581" s="21" t="s">
        <v>2347</v>
      </c>
      <c r="J581" s="21" t="s">
        <v>105</v>
      </c>
      <c r="K581" s="21">
        <v>0.074765365</v>
      </c>
      <c r="L581" s="21">
        <v>8.16</v>
      </c>
      <c r="M581" s="21">
        <v>8.0783</v>
      </c>
      <c r="N581" s="21">
        <v>8.0222</v>
      </c>
      <c r="O581" s="21">
        <v>8.2367</v>
      </c>
      <c r="P581" s="21">
        <v>8.0827</v>
      </c>
      <c r="Q581" s="21">
        <v>8.1573</v>
      </c>
      <c r="R581" s="21">
        <v>8.1238</v>
      </c>
      <c r="S581" s="21">
        <v>8.2895</v>
      </c>
      <c r="T581" s="21">
        <v>8.2258</v>
      </c>
      <c r="U581" s="21">
        <v>8.0284</v>
      </c>
      <c r="V581" s="21">
        <v>8.2064</v>
      </c>
      <c r="W581" s="21">
        <v>8.0852</v>
      </c>
      <c r="X581" s="21">
        <v>7.8141</v>
      </c>
      <c r="Y581" s="21">
        <v>8.4008</v>
      </c>
      <c r="Z581" s="21">
        <v>8.4618</v>
      </c>
      <c r="AA581" s="21">
        <v>8.0384</v>
      </c>
      <c r="AB581" s="21">
        <v>8.1419</v>
      </c>
      <c r="AC581" s="21">
        <v>8.2633</v>
      </c>
      <c r="AD581" s="21"/>
      <c r="AE581" s="21"/>
      <c r="AF581" s="21"/>
      <c r="AG581" s="21"/>
      <c r="AH581" s="21"/>
      <c r="AI581" s="21"/>
      <c r="AJ581" s="21"/>
      <c r="AK581" s="21"/>
      <c r="AL581" s="21"/>
      <c r="AM581" s="21"/>
      <c r="AN581" s="21"/>
      <c r="AO581" s="21"/>
      <c r="AP581" s="21"/>
      <c r="AQ581" s="21"/>
      <c r="AR581" s="21"/>
      <c r="AS581" s="21"/>
      <c r="AT581" s="21"/>
      <c r="AU581" s="21"/>
      <c r="AV581" s="21"/>
      <c r="AW581" s="21"/>
      <c r="AX581" s="21"/>
      <c r="AY581" s="21"/>
      <c r="AZ581" s="21"/>
      <c r="BA581" s="21"/>
      <c r="BB581" s="21"/>
      <c r="BC581" s="21"/>
      <c r="BD581" s="21"/>
      <c r="BE581" s="21"/>
      <c r="BF581" s="21"/>
      <c r="BG581" s="21"/>
      <c r="BH581" s="21"/>
    </row>
    <row r="582" ht="17.6" spans="1:60">
      <c r="A582" s="21" t="s">
        <v>2348</v>
      </c>
      <c r="B582" s="21" t="s">
        <v>2349</v>
      </c>
      <c r="C582" s="21" t="s">
        <v>370</v>
      </c>
      <c r="D582" s="21" t="s">
        <v>1479</v>
      </c>
      <c r="E582" s="21" t="s">
        <v>1480</v>
      </c>
      <c r="F582" s="21" t="s">
        <v>2350</v>
      </c>
      <c r="G582" s="21">
        <v>641.4176</v>
      </c>
      <c r="H582" s="21">
        <v>808.032</v>
      </c>
      <c r="I582" s="21" t="s">
        <v>2351</v>
      </c>
      <c r="J582" s="21" t="s">
        <v>105</v>
      </c>
      <c r="K582" s="21">
        <v>0.024101208</v>
      </c>
      <c r="L582" s="21">
        <v>7.4693</v>
      </c>
      <c r="M582" s="21">
        <v>7.5235</v>
      </c>
      <c r="N582" s="21">
        <v>7.4333</v>
      </c>
      <c r="O582" s="21">
        <v>7.92</v>
      </c>
      <c r="P582" s="21">
        <v>7.7826</v>
      </c>
      <c r="Q582" s="21">
        <v>7.6033</v>
      </c>
      <c r="R582" s="21">
        <v>7.0339</v>
      </c>
      <c r="S582" s="21">
        <v>7.6228</v>
      </c>
      <c r="T582" s="21">
        <v>7.7373</v>
      </c>
      <c r="U582" s="21">
        <v>7.5155</v>
      </c>
      <c r="V582" s="21">
        <v>7.5352</v>
      </c>
      <c r="W582" s="21">
        <v>7.5055</v>
      </c>
      <c r="X582" s="21">
        <v>7.1282</v>
      </c>
      <c r="Y582" s="21">
        <v>7.7558</v>
      </c>
      <c r="Z582" s="21">
        <v>8.0111</v>
      </c>
      <c r="AA582" s="21">
        <v>7.3769</v>
      </c>
      <c r="AB582" s="21">
        <v>7.6846</v>
      </c>
      <c r="AC582" s="21">
        <v>7.5608</v>
      </c>
      <c r="AD582" s="21"/>
      <c r="AE582" s="21"/>
      <c r="AF582" s="21"/>
      <c r="AG582" s="21"/>
      <c r="AH582" s="21"/>
      <c r="AI582" s="21"/>
      <c r="AJ582" s="21"/>
      <c r="AK582" s="21"/>
      <c r="AL582" s="21"/>
      <c r="AM582" s="21"/>
      <c r="AN582" s="21"/>
      <c r="AO582" s="21"/>
      <c r="AP582" s="21"/>
      <c r="AQ582" s="21"/>
      <c r="AR582" s="21"/>
      <c r="AS582" s="21"/>
      <c r="AT582" s="21"/>
      <c r="AU582" s="21"/>
      <c r="AV582" s="21"/>
      <c r="AW582" s="21"/>
      <c r="AX582" s="21"/>
      <c r="AY582" s="21"/>
      <c r="AZ582" s="21"/>
      <c r="BA582" s="21"/>
      <c r="BB582" s="21"/>
      <c r="BC582" s="21"/>
      <c r="BD582" s="21"/>
      <c r="BE582" s="21"/>
      <c r="BF582" s="21"/>
      <c r="BG582" s="21"/>
      <c r="BH582" s="21"/>
    </row>
    <row r="583" ht="17.6" spans="1:60">
      <c r="A583" s="21" t="s">
        <v>2352</v>
      </c>
      <c r="B583" s="21" t="s">
        <v>2353</v>
      </c>
      <c r="C583" s="21" t="s">
        <v>370</v>
      </c>
      <c r="D583" s="21" t="s">
        <v>1479</v>
      </c>
      <c r="E583" s="21" t="s">
        <v>1480</v>
      </c>
      <c r="F583" s="21" t="s">
        <v>1357</v>
      </c>
      <c r="G583" s="21">
        <v>678.6031</v>
      </c>
      <c r="H583" s="21">
        <v>818.481</v>
      </c>
      <c r="I583" s="21" t="s">
        <v>2354</v>
      </c>
      <c r="J583" s="21" t="s">
        <v>105</v>
      </c>
      <c r="K583" s="21">
        <v>0.010858015</v>
      </c>
      <c r="L583" s="21">
        <v>6.4842</v>
      </c>
      <c r="M583" s="21">
        <v>6.8497</v>
      </c>
      <c r="N583" s="21">
        <v>6.7425</v>
      </c>
      <c r="O583" s="21">
        <v>6.8816</v>
      </c>
      <c r="P583" s="21">
        <v>6.7923</v>
      </c>
      <c r="Q583" s="21">
        <v>6.8087</v>
      </c>
      <c r="R583" s="21">
        <v>6.8857</v>
      </c>
      <c r="S583" s="21">
        <v>6.8488</v>
      </c>
      <c r="T583" s="21">
        <v>6.6433</v>
      </c>
      <c r="U583" s="21">
        <v>6.5596</v>
      </c>
      <c r="V583" s="21">
        <v>6.7504</v>
      </c>
      <c r="W583" s="21">
        <v>6.7175</v>
      </c>
      <c r="X583" s="21">
        <v>6.3842</v>
      </c>
      <c r="Y583" s="21">
        <v>6.7562</v>
      </c>
      <c r="Z583" s="21">
        <v>6.5217</v>
      </c>
      <c r="AA583" s="21">
        <v>6.3527</v>
      </c>
      <c r="AB583" s="21">
        <v>6.7902</v>
      </c>
      <c r="AC583" s="21">
        <v>6.6551</v>
      </c>
      <c r="AD583" s="21"/>
      <c r="AE583" s="21"/>
      <c r="AF583" s="21"/>
      <c r="AG583" s="21"/>
      <c r="AH583" s="21"/>
      <c r="AI583" s="21"/>
      <c r="AJ583" s="21"/>
      <c r="AK583" s="21"/>
      <c r="AL583" s="21"/>
      <c r="AM583" s="21"/>
      <c r="AN583" s="21"/>
      <c r="AO583" s="21"/>
      <c r="AP583" s="21"/>
      <c r="AQ583" s="21"/>
      <c r="AR583" s="21"/>
      <c r="AS583" s="21"/>
      <c r="AT583" s="21"/>
      <c r="AU583" s="21"/>
      <c r="AV583" s="21"/>
      <c r="AW583" s="21"/>
      <c r="AX583" s="21"/>
      <c r="AY583" s="21"/>
      <c r="AZ583" s="21"/>
      <c r="BA583" s="21"/>
      <c r="BB583" s="21"/>
      <c r="BC583" s="21"/>
      <c r="BD583" s="21"/>
      <c r="BE583" s="21"/>
      <c r="BF583" s="21"/>
      <c r="BG583" s="21"/>
      <c r="BH583" s="21"/>
    </row>
    <row r="584" ht="17.6" spans="1:60">
      <c r="A584" s="21" t="s">
        <v>2355</v>
      </c>
      <c r="B584" s="21" t="s">
        <v>2356</v>
      </c>
      <c r="C584" s="21" t="s">
        <v>370</v>
      </c>
      <c r="D584" s="21" t="s">
        <v>1479</v>
      </c>
      <c r="E584" s="21" t="s">
        <v>1480</v>
      </c>
      <c r="F584" s="21" t="s">
        <v>2357</v>
      </c>
      <c r="G584" s="21">
        <v>507.368</v>
      </c>
      <c r="H584" s="21">
        <v>387.369</v>
      </c>
      <c r="I584" s="21" t="s">
        <v>2358</v>
      </c>
      <c r="J584" s="21" t="s">
        <v>105</v>
      </c>
      <c r="K584" s="21">
        <v>0.052873695</v>
      </c>
      <c r="L584" s="21">
        <v>5.4397</v>
      </c>
      <c r="M584" s="21">
        <v>5.8936</v>
      </c>
      <c r="N584" s="21">
        <v>6.2491</v>
      </c>
      <c r="O584" s="21">
        <v>6.0502</v>
      </c>
      <c r="P584" s="21">
        <v>6.3507</v>
      </c>
      <c r="Q584" s="21">
        <v>5.9418</v>
      </c>
      <c r="R584" s="21">
        <v>7.2342</v>
      </c>
      <c r="S584" s="21">
        <v>5.785</v>
      </c>
      <c r="T584" s="21">
        <v>6.214</v>
      </c>
      <c r="U584" s="21">
        <v>5.4263</v>
      </c>
      <c r="V584" s="21">
        <v>5.4281</v>
      </c>
      <c r="W584" s="21">
        <v>5.601</v>
      </c>
      <c r="X584" s="21">
        <v>4.9253</v>
      </c>
      <c r="Y584" s="21">
        <v>5.6223</v>
      </c>
      <c r="Z584" s="21">
        <v>6.145</v>
      </c>
      <c r="AA584" s="21">
        <v>5.7773</v>
      </c>
      <c r="AB584" s="21">
        <v>5.8689</v>
      </c>
      <c r="AC584" s="21">
        <v>5.5927</v>
      </c>
      <c r="AD584" s="21"/>
      <c r="AE584" s="21"/>
      <c r="AF584" s="21"/>
      <c r="AG584" s="21"/>
      <c r="AH584" s="21"/>
      <c r="AI584" s="21"/>
      <c r="AJ584" s="21"/>
      <c r="AK584" s="21"/>
      <c r="AL584" s="21"/>
      <c r="AM584" s="21"/>
      <c r="AN584" s="21"/>
      <c r="AO584" s="21"/>
      <c r="AP584" s="21"/>
      <c r="AQ584" s="21"/>
      <c r="AR584" s="21"/>
      <c r="AS584" s="21"/>
      <c r="AT584" s="21"/>
      <c r="AU584" s="21"/>
      <c r="AV584" s="21"/>
      <c r="AW584" s="21"/>
      <c r="AX584" s="21"/>
      <c r="AY584" s="21"/>
      <c r="AZ584" s="21"/>
      <c r="BA584" s="21"/>
      <c r="BB584" s="21"/>
      <c r="BC584" s="21"/>
      <c r="BD584" s="21"/>
      <c r="BE584" s="21"/>
      <c r="BF584" s="21"/>
      <c r="BG584" s="21"/>
      <c r="BH584" s="21"/>
    </row>
    <row r="585" ht="17.6" spans="1:60">
      <c r="A585" s="21" t="s">
        <v>2359</v>
      </c>
      <c r="B585" s="21" t="s">
        <v>2360</v>
      </c>
      <c r="C585" s="21" t="s">
        <v>370</v>
      </c>
      <c r="D585" s="21" t="s">
        <v>1479</v>
      </c>
      <c r="E585" s="21" t="s">
        <v>1480</v>
      </c>
      <c r="F585" s="21" t="s">
        <v>2361</v>
      </c>
      <c r="G585" s="21">
        <v>526.4102</v>
      </c>
      <c r="H585" s="21">
        <v>198.29</v>
      </c>
      <c r="I585" s="21" t="s">
        <v>2362</v>
      </c>
      <c r="J585" s="21" t="s">
        <v>105</v>
      </c>
      <c r="K585" s="21">
        <v>0.010067106</v>
      </c>
      <c r="L585" s="21">
        <v>6.7741</v>
      </c>
      <c r="M585" s="21">
        <v>7.0026</v>
      </c>
      <c r="N585" s="21">
        <v>6.8363</v>
      </c>
      <c r="O585" s="21">
        <v>7.1089</v>
      </c>
      <c r="P585" s="21">
        <v>7.0722</v>
      </c>
      <c r="Q585" s="21">
        <v>6.7521</v>
      </c>
      <c r="R585" s="21">
        <v>6.6799</v>
      </c>
      <c r="S585" s="21">
        <v>6.804</v>
      </c>
      <c r="T585" s="21">
        <v>7.1788</v>
      </c>
      <c r="U585" s="21">
        <v>6.8401</v>
      </c>
      <c r="V585" s="21">
        <v>6.7732</v>
      </c>
      <c r="W585" s="21">
        <v>6.7466</v>
      </c>
      <c r="X585" s="21">
        <v>6.5324</v>
      </c>
      <c r="Y585" s="21">
        <v>7.0081</v>
      </c>
      <c r="Z585" s="21">
        <v>7.3529</v>
      </c>
      <c r="AA585" s="21">
        <v>6.737</v>
      </c>
      <c r="AB585" s="21">
        <v>6.768</v>
      </c>
      <c r="AC585" s="21">
        <v>6.8871</v>
      </c>
      <c r="AD585" s="21"/>
      <c r="AE585" s="21"/>
      <c r="AF585" s="21"/>
      <c r="AG585" s="21"/>
      <c r="AH585" s="21"/>
      <c r="AI585" s="21"/>
      <c r="AJ585" s="21"/>
      <c r="AK585" s="21"/>
      <c r="AL585" s="21"/>
      <c r="AM585" s="21"/>
      <c r="AN585" s="21"/>
      <c r="AO585" s="21"/>
      <c r="AP585" s="21"/>
      <c r="AQ585" s="21"/>
      <c r="AR585" s="21"/>
      <c r="AS585" s="21"/>
      <c r="AT585" s="21"/>
      <c r="AU585" s="21"/>
      <c r="AV585" s="21"/>
      <c r="AW585" s="21"/>
      <c r="AX585" s="21"/>
      <c r="AY585" s="21"/>
      <c r="AZ585" s="21"/>
      <c r="BA585" s="21"/>
      <c r="BB585" s="21"/>
      <c r="BC585" s="21"/>
      <c r="BD585" s="21"/>
      <c r="BE585" s="21"/>
      <c r="BF585" s="21"/>
      <c r="BG585" s="21"/>
      <c r="BH585" s="21"/>
    </row>
    <row r="586" ht="17.6" spans="1:60">
      <c r="A586" s="21" t="s">
        <v>2363</v>
      </c>
      <c r="B586" s="21" t="s">
        <v>2364</v>
      </c>
      <c r="C586" s="21" t="s">
        <v>370</v>
      </c>
      <c r="D586" s="21" t="s">
        <v>1479</v>
      </c>
      <c r="E586" s="21" t="s">
        <v>1480</v>
      </c>
      <c r="F586" s="21" t="s">
        <v>2365</v>
      </c>
      <c r="G586" s="21">
        <v>575.4306</v>
      </c>
      <c r="H586" s="21">
        <v>744.086</v>
      </c>
      <c r="I586" s="21" t="s">
        <v>2366</v>
      </c>
      <c r="J586" s="21" t="s">
        <v>105</v>
      </c>
      <c r="K586" s="21">
        <v>0.041056971</v>
      </c>
      <c r="L586" s="21">
        <v>8.3312</v>
      </c>
      <c r="M586" s="21">
        <v>8.3418</v>
      </c>
      <c r="N586" s="21">
        <v>8.1941</v>
      </c>
      <c r="O586" s="21">
        <v>8.5096</v>
      </c>
      <c r="P586" s="21">
        <v>8.5525</v>
      </c>
      <c r="Q586" s="21">
        <v>8.4519</v>
      </c>
      <c r="R586" s="21">
        <v>8.2088</v>
      </c>
      <c r="S586" s="21">
        <v>8.4278</v>
      </c>
      <c r="T586" s="21">
        <v>8.6224</v>
      </c>
      <c r="U586" s="21">
        <v>8.3433</v>
      </c>
      <c r="V586" s="21">
        <v>8.3525</v>
      </c>
      <c r="W586" s="21">
        <v>8.3235</v>
      </c>
      <c r="X586" s="21">
        <v>7.9473</v>
      </c>
      <c r="Y586" s="21">
        <v>8.5952</v>
      </c>
      <c r="Z586" s="21">
        <v>8.6993</v>
      </c>
      <c r="AA586" s="21">
        <v>8.2435</v>
      </c>
      <c r="AB586" s="21">
        <v>8.3431</v>
      </c>
      <c r="AC586" s="21">
        <v>8.4318</v>
      </c>
      <c r="AD586" s="21"/>
      <c r="AE586" s="21"/>
      <c r="AF586" s="21"/>
      <c r="AG586" s="21"/>
      <c r="AH586" s="21"/>
      <c r="AI586" s="21"/>
      <c r="AJ586" s="21"/>
      <c r="AK586" s="21"/>
      <c r="AL586" s="21"/>
      <c r="AM586" s="21"/>
      <c r="AN586" s="21"/>
      <c r="AO586" s="21"/>
      <c r="AP586" s="21"/>
      <c r="AQ586" s="21"/>
      <c r="AR586" s="21"/>
      <c r="AS586" s="21"/>
      <c r="AT586" s="21"/>
      <c r="AU586" s="21"/>
      <c r="AV586" s="21"/>
      <c r="AW586" s="21"/>
      <c r="AX586" s="21"/>
      <c r="AY586" s="21"/>
      <c r="AZ586" s="21"/>
      <c r="BA586" s="21"/>
      <c r="BB586" s="21"/>
      <c r="BC586" s="21"/>
      <c r="BD586" s="21"/>
      <c r="BE586" s="21"/>
      <c r="BF586" s="21"/>
      <c r="BG586" s="21"/>
      <c r="BH586" s="21"/>
    </row>
    <row r="587" ht="17.6" spans="1:60">
      <c r="A587" s="21" t="s">
        <v>2367</v>
      </c>
      <c r="B587" s="21" t="s">
        <v>2368</v>
      </c>
      <c r="C587" s="21" t="s">
        <v>370</v>
      </c>
      <c r="D587" s="21" t="s">
        <v>1479</v>
      </c>
      <c r="E587" s="21" t="s">
        <v>1480</v>
      </c>
      <c r="F587" s="21" t="s">
        <v>2369</v>
      </c>
      <c r="G587" s="21">
        <v>682.598</v>
      </c>
      <c r="H587" s="21">
        <v>924.799</v>
      </c>
      <c r="I587" s="21" t="s">
        <v>1550</v>
      </c>
      <c r="J587" s="21" t="s">
        <v>105</v>
      </c>
      <c r="K587" s="21">
        <v>0.019126141</v>
      </c>
      <c r="L587" s="21">
        <v>6.5148</v>
      </c>
      <c r="M587" s="21">
        <v>5.9849</v>
      </c>
      <c r="N587" s="21">
        <v>6.2598</v>
      </c>
      <c r="O587" s="21">
        <v>6.6355</v>
      </c>
      <c r="P587" s="21">
        <v>6.0787</v>
      </c>
      <c r="Q587" s="21">
        <v>6.2929</v>
      </c>
      <c r="R587" s="21">
        <v>6.1989</v>
      </c>
      <c r="S587" s="21">
        <v>6.2762</v>
      </c>
      <c r="T587" s="21">
        <v>6.0512</v>
      </c>
      <c r="U587" s="21">
        <v>6.3413</v>
      </c>
      <c r="V587" s="21">
        <v>6.5514</v>
      </c>
      <c r="W587" s="21">
        <v>6.232</v>
      </c>
      <c r="X587" s="21">
        <v>6.7288</v>
      </c>
      <c r="Y587" s="21">
        <v>6.0061</v>
      </c>
      <c r="Z587" s="21">
        <v>6.0679</v>
      </c>
      <c r="AA587" s="21">
        <v>6.568</v>
      </c>
      <c r="AB587" s="21">
        <v>6.2953</v>
      </c>
      <c r="AC587" s="21">
        <v>6.2688</v>
      </c>
      <c r="AD587" s="21"/>
      <c r="AE587" s="21"/>
      <c r="AF587" s="21"/>
      <c r="AG587" s="21"/>
      <c r="AH587" s="21"/>
      <c r="AI587" s="21"/>
      <c r="AJ587" s="21"/>
      <c r="AK587" s="21"/>
      <c r="AL587" s="21"/>
      <c r="AM587" s="21"/>
      <c r="AN587" s="21"/>
      <c r="AO587" s="21"/>
      <c r="AP587" s="21"/>
      <c r="AQ587" s="21"/>
      <c r="AR587" s="21"/>
      <c r="AS587" s="21"/>
      <c r="AT587" s="21"/>
      <c r="AU587" s="21"/>
      <c r="AV587" s="21"/>
      <c r="AW587" s="21"/>
      <c r="AX587" s="21"/>
      <c r="AY587" s="21"/>
      <c r="AZ587" s="21"/>
      <c r="BA587" s="21"/>
      <c r="BB587" s="21"/>
      <c r="BC587" s="21"/>
      <c r="BD587" s="21"/>
      <c r="BE587" s="21"/>
      <c r="BF587" s="21"/>
      <c r="BG587" s="21"/>
      <c r="BH587" s="21"/>
    </row>
    <row r="588" ht="17.6" spans="1:60">
      <c r="A588" s="21" t="s">
        <v>2370</v>
      </c>
      <c r="B588" s="21" t="s">
        <v>2371</v>
      </c>
      <c r="C588" s="21" t="s">
        <v>370</v>
      </c>
      <c r="D588" s="21" t="s">
        <v>1479</v>
      </c>
      <c r="E588" s="21" t="s">
        <v>1480</v>
      </c>
      <c r="F588" s="21" t="s">
        <v>2372</v>
      </c>
      <c r="G588" s="21">
        <v>680.5824</v>
      </c>
      <c r="H588" s="21">
        <v>863.911</v>
      </c>
      <c r="I588" s="21" t="s">
        <v>2373</v>
      </c>
      <c r="J588" s="21" t="s">
        <v>105</v>
      </c>
      <c r="K588" s="21">
        <v>0.019301798</v>
      </c>
      <c r="L588" s="21">
        <v>6.4216</v>
      </c>
      <c r="M588" s="21">
        <v>6.0136</v>
      </c>
      <c r="N588" s="21">
        <v>6.5564</v>
      </c>
      <c r="O588" s="21">
        <v>7.1653</v>
      </c>
      <c r="P588" s="21">
        <v>5.8319</v>
      </c>
      <c r="Q588" s="21">
        <v>6.6108</v>
      </c>
      <c r="R588" s="21">
        <v>5.9628</v>
      </c>
      <c r="S588" s="21">
        <v>5.9177</v>
      </c>
      <c r="T588" s="21">
        <v>6.2433</v>
      </c>
      <c r="U588" s="21">
        <v>6.5397</v>
      </c>
      <c r="V588" s="21">
        <v>6.3552</v>
      </c>
      <c r="W588" s="21">
        <v>6.004</v>
      </c>
      <c r="X588" s="21">
        <v>6.3193</v>
      </c>
      <c r="Y588" s="21">
        <v>5.8467</v>
      </c>
      <c r="Z588" s="21">
        <v>6.697</v>
      </c>
      <c r="AA588" s="21">
        <v>6.2373</v>
      </c>
      <c r="AB588" s="21">
        <v>6.6121</v>
      </c>
      <c r="AC588" s="21">
        <v>6.8114</v>
      </c>
      <c r="AD588" s="21"/>
      <c r="AE588" s="21"/>
      <c r="AF588" s="21"/>
      <c r="AG588" s="21"/>
      <c r="AH588" s="21"/>
      <c r="AI588" s="21"/>
      <c r="AJ588" s="21"/>
      <c r="AK588" s="21"/>
      <c r="AL588" s="21"/>
      <c r="AM588" s="21"/>
      <c r="AN588" s="21"/>
      <c r="AO588" s="21"/>
      <c r="AP588" s="21"/>
      <c r="AQ588" s="21"/>
      <c r="AR588" s="21"/>
      <c r="AS588" s="21"/>
      <c r="AT588" s="21"/>
      <c r="AU588" s="21"/>
      <c r="AV588" s="21"/>
      <c r="AW588" s="21"/>
      <c r="AX588" s="21"/>
      <c r="AY588" s="21"/>
      <c r="AZ588" s="21"/>
      <c r="BA588" s="21"/>
      <c r="BB588" s="21"/>
      <c r="BC588" s="21"/>
      <c r="BD588" s="21"/>
      <c r="BE588" s="21"/>
      <c r="BF588" s="21"/>
      <c r="BG588" s="21"/>
      <c r="BH588" s="21"/>
    </row>
    <row r="589" ht="17.6" spans="1:60">
      <c r="A589" s="21" t="s">
        <v>2374</v>
      </c>
      <c r="B589" s="21" t="s">
        <v>2375</v>
      </c>
      <c r="C589" s="21" t="s">
        <v>370</v>
      </c>
      <c r="D589" s="21" t="s">
        <v>1479</v>
      </c>
      <c r="E589" s="21" t="s">
        <v>1480</v>
      </c>
      <c r="F589" s="21" t="s">
        <v>2376</v>
      </c>
      <c r="G589" s="21">
        <v>708.6137</v>
      </c>
      <c r="H589" s="21">
        <v>929.424</v>
      </c>
      <c r="I589" s="21" t="s">
        <v>1725</v>
      </c>
      <c r="J589" s="21" t="s">
        <v>105</v>
      </c>
      <c r="K589" s="21">
        <v>0.017787417</v>
      </c>
      <c r="L589" s="21">
        <v>6.7371</v>
      </c>
      <c r="M589" s="21">
        <v>5.7966</v>
      </c>
      <c r="N589" s="21">
        <v>6.3374</v>
      </c>
      <c r="O589" s="21">
        <v>6.4093</v>
      </c>
      <c r="P589" s="21">
        <v>6.1099</v>
      </c>
      <c r="Q589" s="21">
        <v>6.3664</v>
      </c>
      <c r="R589" s="21">
        <v>6.3055</v>
      </c>
      <c r="S589" s="21">
        <v>6.2291</v>
      </c>
      <c r="T589" s="21">
        <v>6.0625</v>
      </c>
      <c r="U589" s="21">
        <v>6.5946</v>
      </c>
      <c r="V589" s="21">
        <v>6.4495</v>
      </c>
      <c r="W589" s="21">
        <v>6.4284</v>
      </c>
      <c r="X589" s="21">
        <v>6.7786</v>
      </c>
      <c r="Y589" s="21">
        <v>6.0362</v>
      </c>
      <c r="Z589" s="21">
        <v>6.0737</v>
      </c>
      <c r="AA589" s="21">
        <v>6.7356</v>
      </c>
      <c r="AB589" s="21">
        <v>6.3747</v>
      </c>
      <c r="AC589" s="21">
        <v>6.5001</v>
      </c>
      <c r="AD589" s="21"/>
      <c r="AE589" s="21"/>
      <c r="AF589" s="21"/>
      <c r="AG589" s="21"/>
      <c r="AH589" s="21"/>
      <c r="AI589" s="21"/>
      <c r="AJ589" s="21"/>
      <c r="AK589" s="21"/>
      <c r="AL589" s="21"/>
      <c r="AM589" s="21"/>
      <c r="AN589" s="21"/>
      <c r="AO589" s="21"/>
      <c r="AP589" s="21"/>
      <c r="AQ589" s="21"/>
      <c r="AR589" s="21"/>
      <c r="AS589" s="21"/>
      <c r="AT589" s="21"/>
      <c r="AU589" s="21"/>
      <c r="AV589" s="21"/>
      <c r="AW589" s="21"/>
      <c r="AX589" s="21"/>
      <c r="AY589" s="21"/>
      <c r="AZ589" s="21"/>
      <c r="BA589" s="21"/>
      <c r="BB589" s="21"/>
      <c r="BC589" s="21"/>
      <c r="BD589" s="21"/>
      <c r="BE589" s="21"/>
      <c r="BF589" s="21"/>
      <c r="BG589" s="21"/>
      <c r="BH589" s="21"/>
    </row>
    <row r="590" ht="17.6" spans="1:60">
      <c r="A590" s="21" t="s">
        <v>2377</v>
      </c>
      <c r="B590" s="21" t="s">
        <v>2378</v>
      </c>
      <c r="C590" s="21" t="s">
        <v>370</v>
      </c>
      <c r="D590" s="21" t="s">
        <v>1479</v>
      </c>
      <c r="E590" s="21" t="s">
        <v>1480</v>
      </c>
      <c r="F590" s="21" t="s">
        <v>2379</v>
      </c>
      <c r="G590" s="21">
        <v>458.3476</v>
      </c>
      <c r="H590" s="21">
        <v>154.228</v>
      </c>
      <c r="I590" s="21" t="s">
        <v>2380</v>
      </c>
      <c r="J590" s="21" t="s">
        <v>105</v>
      </c>
      <c r="K590" s="21">
        <v>0.011693823</v>
      </c>
      <c r="L590" s="21">
        <v>6.5302</v>
      </c>
      <c r="M590" s="21">
        <v>6.7044</v>
      </c>
      <c r="N590" s="21">
        <v>6.9385</v>
      </c>
      <c r="O590" s="21">
        <v>6.9664</v>
      </c>
      <c r="P590" s="21">
        <v>6.9766</v>
      </c>
      <c r="Q590" s="21">
        <v>6.5897</v>
      </c>
      <c r="R590" s="21">
        <v>7.0465</v>
      </c>
      <c r="S590" s="21">
        <v>6.7901</v>
      </c>
      <c r="T590" s="21">
        <v>6.9506</v>
      </c>
      <c r="U590" s="21">
        <v>6.5954</v>
      </c>
      <c r="V590" s="21">
        <v>6.6552</v>
      </c>
      <c r="W590" s="21">
        <v>6.8149</v>
      </c>
      <c r="X590" s="21">
        <v>6.1784</v>
      </c>
      <c r="Y590" s="21">
        <v>6.8409</v>
      </c>
      <c r="Z590" s="21">
        <v>6.9822</v>
      </c>
      <c r="AA590" s="21">
        <v>6.4944</v>
      </c>
      <c r="AB590" s="21">
        <v>6.8027</v>
      </c>
      <c r="AC590" s="21">
        <v>6.4874</v>
      </c>
      <c r="AD590" s="21"/>
      <c r="AE590" s="21"/>
      <c r="AF590" s="21"/>
      <c r="AG590" s="21"/>
      <c r="AH590" s="21"/>
      <c r="AI590" s="21"/>
      <c r="AJ590" s="21"/>
      <c r="AK590" s="21"/>
      <c r="AL590" s="21"/>
      <c r="AM590" s="21"/>
      <c r="AN590" s="21"/>
      <c r="AO590" s="21"/>
      <c r="AP590" s="21"/>
      <c r="AQ590" s="21"/>
      <c r="AR590" s="21"/>
      <c r="AS590" s="21"/>
      <c r="AT590" s="21"/>
      <c r="AU590" s="21"/>
      <c r="AV590" s="21"/>
      <c r="AW590" s="21"/>
      <c r="AX590" s="21"/>
      <c r="AY590" s="21"/>
      <c r="AZ590" s="21"/>
      <c r="BA590" s="21"/>
      <c r="BB590" s="21"/>
      <c r="BC590" s="21"/>
      <c r="BD590" s="21"/>
      <c r="BE590" s="21"/>
      <c r="BF590" s="21"/>
      <c r="BG590" s="21"/>
      <c r="BH590" s="21"/>
    </row>
    <row r="591" ht="17.6" spans="1:60">
      <c r="A591" s="21" t="s">
        <v>2381</v>
      </c>
      <c r="B591" s="21" t="s">
        <v>2382</v>
      </c>
      <c r="C591" s="21" t="s">
        <v>370</v>
      </c>
      <c r="D591" s="21" t="s">
        <v>1479</v>
      </c>
      <c r="E591" s="21" t="s">
        <v>1480</v>
      </c>
      <c r="F591" s="21" t="s">
        <v>2383</v>
      </c>
      <c r="G591" s="21">
        <v>708.5198</v>
      </c>
      <c r="H591" s="21">
        <v>713.3965</v>
      </c>
      <c r="I591" s="21" t="s">
        <v>2384</v>
      </c>
      <c r="J591" s="21" t="s">
        <v>105</v>
      </c>
      <c r="K591" s="21">
        <v>0.018210544</v>
      </c>
      <c r="L591" s="21">
        <v>8.4193</v>
      </c>
      <c r="M591" s="21">
        <v>8.6021</v>
      </c>
      <c r="N591" s="21">
        <v>8.5061</v>
      </c>
      <c r="O591" s="21">
        <v>8.9243</v>
      </c>
      <c r="P591" s="21">
        <v>8.787</v>
      </c>
      <c r="Q591" s="21">
        <v>8.5028</v>
      </c>
      <c r="R591" s="21">
        <v>8.3427</v>
      </c>
      <c r="S591" s="21">
        <v>8.5676</v>
      </c>
      <c r="T591" s="21">
        <v>8.8268</v>
      </c>
      <c r="U591" s="21">
        <v>8.5153</v>
      </c>
      <c r="V591" s="21">
        <v>8.4641</v>
      </c>
      <c r="W591" s="21">
        <v>8.4195</v>
      </c>
      <c r="X591" s="21">
        <v>8.0262</v>
      </c>
      <c r="Y591" s="21">
        <v>8.6238</v>
      </c>
      <c r="Z591" s="21">
        <v>9.0868</v>
      </c>
      <c r="AA591" s="21">
        <v>8.364</v>
      </c>
      <c r="AB591" s="21">
        <v>8.6295</v>
      </c>
      <c r="AC591" s="21">
        <v>8.5867</v>
      </c>
      <c r="AD591" s="21"/>
      <c r="AE591" s="21"/>
      <c r="AF591" s="21"/>
      <c r="AG591" s="21"/>
      <c r="AH591" s="21"/>
      <c r="AI591" s="21"/>
      <c r="AJ591" s="21"/>
      <c r="AK591" s="21"/>
      <c r="AL591" s="21"/>
      <c r="AM591" s="21"/>
      <c r="AN591" s="21"/>
      <c r="AO591" s="21"/>
      <c r="AP591" s="21"/>
      <c r="AQ591" s="21"/>
      <c r="AR591" s="21"/>
      <c r="AS591" s="21"/>
      <c r="AT591" s="21"/>
      <c r="AU591" s="21"/>
      <c r="AV591" s="21"/>
      <c r="AW591" s="21"/>
      <c r="AX591" s="21"/>
      <c r="AY591" s="21"/>
      <c r="AZ591" s="21"/>
      <c r="BA591" s="21"/>
      <c r="BB591" s="21"/>
      <c r="BC591" s="21"/>
      <c r="BD591" s="21"/>
      <c r="BE591" s="21"/>
      <c r="BF591" s="21"/>
      <c r="BG591" s="21"/>
      <c r="BH591" s="21"/>
    </row>
    <row r="592" ht="17.6" spans="1:60">
      <c r="A592" s="21" t="s">
        <v>2385</v>
      </c>
      <c r="B592" s="21" t="s">
        <v>2386</v>
      </c>
      <c r="C592" s="21" t="s">
        <v>370</v>
      </c>
      <c r="D592" s="21" t="s">
        <v>1479</v>
      </c>
      <c r="E592" s="21" t="s">
        <v>1480</v>
      </c>
      <c r="F592" s="21" t="s">
        <v>2387</v>
      </c>
      <c r="G592" s="21">
        <v>713.5115</v>
      </c>
      <c r="H592" s="21">
        <v>276.3825</v>
      </c>
      <c r="I592" s="21" t="s">
        <v>2388</v>
      </c>
      <c r="J592" s="21" t="s">
        <v>105</v>
      </c>
      <c r="K592" s="21">
        <v>0.047537622</v>
      </c>
      <c r="L592" s="21">
        <v>6.1118</v>
      </c>
      <c r="M592" s="21">
        <v>6.1916</v>
      </c>
      <c r="N592" s="21">
        <v>6.1308</v>
      </c>
      <c r="O592" s="21">
        <v>6.4228</v>
      </c>
      <c r="P592" s="21">
        <v>6.2828</v>
      </c>
      <c r="Q592" s="21">
        <v>6.0211</v>
      </c>
      <c r="R592" s="21">
        <v>7.0184</v>
      </c>
      <c r="S592" s="21">
        <v>6.2459</v>
      </c>
      <c r="T592" s="21">
        <v>6.3321</v>
      </c>
      <c r="U592" s="21">
        <v>6.1406</v>
      </c>
      <c r="V592" s="21">
        <v>6.0024</v>
      </c>
      <c r="W592" s="21">
        <v>5.8817</v>
      </c>
      <c r="X592" s="21">
        <v>5.2555</v>
      </c>
      <c r="Y592" s="21">
        <v>6.5142</v>
      </c>
      <c r="Z592" s="21">
        <v>6.4134</v>
      </c>
      <c r="AA592" s="21">
        <v>6.18</v>
      </c>
      <c r="AB592" s="21">
        <v>5.9573</v>
      </c>
      <c r="AC592" s="21">
        <v>6.0054</v>
      </c>
      <c r="AD592" s="21"/>
      <c r="AE592" s="21"/>
      <c r="AF592" s="21"/>
      <c r="AG592" s="21"/>
      <c r="AH592" s="21"/>
      <c r="AI592" s="21"/>
      <c r="AJ592" s="21"/>
      <c r="AK592" s="21"/>
      <c r="AL592" s="21"/>
      <c r="AM592" s="21"/>
      <c r="AN592" s="21"/>
      <c r="AO592" s="21"/>
      <c r="AP592" s="21"/>
      <c r="AQ592" s="21"/>
      <c r="AR592" s="21"/>
      <c r="AS592" s="21"/>
      <c r="AT592" s="21"/>
      <c r="AU592" s="21"/>
      <c r="AV592" s="21"/>
      <c r="AW592" s="21"/>
      <c r="AX592" s="21"/>
      <c r="AY592" s="21"/>
      <c r="AZ592" s="21"/>
      <c r="BA592" s="21"/>
      <c r="BB592" s="21"/>
      <c r="BC592" s="21"/>
      <c r="BD592" s="21"/>
      <c r="BE592" s="21"/>
      <c r="BF592" s="21"/>
      <c r="BG592" s="21"/>
      <c r="BH592" s="21"/>
    </row>
    <row r="593" ht="17.6" spans="1:60">
      <c r="A593" s="21" t="s">
        <v>2389</v>
      </c>
      <c r="B593" s="21" t="s">
        <v>2390</v>
      </c>
      <c r="C593" s="21" t="s">
        <v>370</v>
      </c>
      <c r="D593" s="21" t="s">
        <v>1479</v>
      </c>
      <c r="E593" s="21" t="s">
        <v>1480</v>
      </c>
      <c r="F593" s="21" t="s">
        <v>2391</v>
      </c>
      <c r="G593" s="21">
        <v>752.6763</v>
      </c>
      <c r="H593" s="21">
        <v>988.883</v>
      </c>
      <c r="I593" s="21" t="s">
        <v>2392</v>
      </c>
      <c r="J593" s="21" t="s">
        <v>105</v>
      </c>
      <c r="K593" s="21">
        <v>0.053618716</v>
      </c>
      <c r="L593" s="21">
        <v>6.9572</v>
      </c>
      <c r="M593" s="21">
        <v>5.974</v>
      </c>
      <c r="N593" s="21">
        <v>6.7952</v>
      </c>
      <c r="O593" s="21">
        <v>5.9618</v>
      </c>
      <c r="P593" s="21">
        <v>5.9977</v>
      </c>
      <c r="Q593" s="21">
        <v>6.4202</v>
      </c>
      <c r="R593" s="21">
        <v>6.2505</v>
      </c>
      <c r="S593" s="21">
        <v>6.4577</v>
      </c>
      <c r="T593" s="21">
        <v>6.0543</v>
      </c>
      <c r="U593" s="21">
        <v>6.6495</v>
      </c>
      <c r="V593" s="21">
        <v>6.5632</v>
      </c>
      <c r="W593" s="21">
        <v>6.7304</v>
      </c>
      <c r="X593" s="21">
        <v>6.9614</v>
      </c>
      <c r="Y593" s="21">
        <v>5.9993</v>
      </c>
      <c r="Z593" s="21">
        <v>6</v>
      </c>
      <c r="AA593" s="21">
        <v>6.8995</v>
      </c>
      <c r="AB593" s="21">
        <v>6.41</v>
      </c>
      <c r="AC593" s="21">
        <v>6.4841</v>
      </c>
      <c r="AD593" s="21"/>
      <c r="AE593" s="21"/>
      <c r="AF593" s="21"/>
      <c r="AG593" s="21"/>
      <c r="AH593" s="21"/>
      <c r="AI593" s="21"/>
      <c r="AJ593" s="21"/>
      <c r="AK593" s="21"/>
      <c r="AL593" s="21"/>
      <c r="AM593" s="21"/>
      <c r="AN593" s="21"/>
      <c r="AO593" s="21"/>
      <c r="AP593" s="21"/>
      <c r="AQ593" s="21"/>
      <c r="AR593" s="21"/>
      <c r="AS593" s="21"/>
      <c r="AT593" s="21"/>
      <c r="AU593" s="21"/>
      <c r="AV593" s="21"/>
      <c r="AW593" s="21"/>
      <c r="AX593" s="21"/>
      <c r="AY593" s="21"/>
      <c r="AZ593" s="21"/>
      <c r="BA593" s="21"/>
      <c r="BB593" s="21"/>
      <c r="BC593" s="21"/>
      <c r="BD593" s="21"/>
      <c r="BE593" s="21"/>
      <c r="BF593" s="21"/>
      <c r="BG593" s="21"/>
      <c r="BH593" s="21"/>
    </row>
    <row r="594" ht="17.6" spans="1:60">
      <c r="A594" s="21" t="s">
        <v>2393</v>
      </c>
      <c r="B594" s="21" t="s">
        <v>2394</v>
      </c>
      <c r="C594" s="21" t="s">
        <v>370</v>
      </c>
      <c r="D594" s="21" t="s">
        <v>1479</v>
      </c>
      <c r="E594" s="21" t="s">
        <v>1480</v>
      </c>
      <c r="F594" s="21" t="s">
        <v>2395</v>
      </c>
      <c r="G594" s="21">
        <v>732.6501</v>
      </c>
      <c r="H594" s="21">
        <v>897.656</v>
      </c>
      <c r="I594" s="21" t="s">
        <v>2396</v>
      </c>
      <c r="J594" s="21" t="s">
        <v>105</v>
      </c>
      <c r="K594" s="21">
        <v>0.059763344</v>
      </c>
      <c r="L594" s="21">
        <v>6.2905</v>
      </c>
      <c r="M594" s="21">
        <v>6.615</v>
      </c>
      <c r="N594" s="21">
        <v>6.2977</v>
      </c>
      <c r="O594" s="21">
        <v>6.8569</v>
      </c>
      <c r="P594" s="21">
        <v>6.6998</v>
      </c>
      <c r="Q594" s="21">
        <v>6.4623</v>
      </c>
      <c r="R594" s="21">
        <v>6.123</v>
      </c>
      <c r="S594" s="21">
        <v>6.5318</v>
      </c>
      <c r="T594" s="21">
        <v>6.8867</v>
      </c>
      <c r="U594" s="21">
        <v>6.6556</v>
      </c>
      <c r="V594" s="21">
        <v>6.4576</v>
      </c>
      <c r="W594" s="21">
        <v>6.4317</v>
      </c>
      <c r="X594" s="21">
        <v>6.1577</v>
      </c>
      <c r="Y594" s="21">
        <v>6.5204</v>
      </c>
      <c r="Z594" s="21">
        <v>6.985</v>
      </c>
      <c r="AA594" s="21">
        <v>6.3333</v>
      </c>
      <c r="AB594" s="21">
        <v>6.6617</v>
      </c>
      <c r="AC594" s="21">
        <v>6.4237</v>
      </c>
      <c r="AD594" s="21"/>
      <c r="AE594" s="21"/>
      <c r="AF594" s="21"/>
      <c r="AG594" s="21"/>
      <c r="AH594" s="21"/>
      <c r="AI594" s="21"/>
      <c r="AJ594" s="21"/>
      <c r="AK594" s="21"/>
      <c r="AL594" s="21"/>
      <c r="AM594" s="21"/>
      <c r="AN594" s="21"/>
      <c r="AO594" s="21"/>
      <c r="AP594" s="21"/>
      <c r="AQ594" s="21"/>
      <c r="AR594" s="21"/>
      <c r="AS594" s="21"/>
      <c r="AT594" s="21"/>
      <c r="AU594" s="21"/>
      <c r="AV594" s="21"/>
      <c r="AW594" s="21"/>
      <c r="AX594" s="21"/>
      <c r="AY594" s="21"/>
      <c r="AZ594" s="21"/>
      <c r="BA594" s="21"/>
      <c r="BB594" s="21"/>
      <c r="BC594" s="21"/>
      <c r="BD594" s="21"/>
      <c r="BE594" s="21"/>
      <c r="BF594" s="21"/>
      <c r="BG594" s="21"/>
      <c r="BH594" s="21"/>
    </row>
    <row r="595" ht="17.6" spans="1:60">
      <c r="A595" s="21" t="s">
        <v>2397</v>
      </c>
      <c r="B595" s="21" t="s">
        <v>2398</v>
      </c>
      <c r="C595" s="21" t="s">
        <v>370</v>
      </c>
      <c r="D595" s="21" t="s">
        <v>1479</v>
      </c>
      <c r="E595" s="21" t="s">
        <v>1480</v>
      </c>
      <c r="F595" s="21" t="s">
        <v>2399</v>
      </c>
      <c r="G595" s="21">
        <v>742.6344</v>
      </c>
      <c r="H595" s="21">
        <v>390.5985</v>
      </c>
      <c r="I595" s="21" t="s">
        <v>2400</v>
      </c>
      <c r="J595" s="21" t="s">
        <v>105</v>
      </c>
      <c r="K595" s="21">
        <v>0.015277133</v>
      </c>
      <c r="L595" s="21">
        <v>6.6175</v>
      </c>
      <c r="M595" s="21">
        <v>6.6352</v>
      </c>
      <c r="N595" s="21">
        <v>6.6095</v>
      </c>
      <c r="O595" s="21">
        <v>6.8067</v>
      </c>
      <c r="P595" s="21">
        <v>6.8964</v>
      </c>
      <c r="Q595" s="21">
        <v>6.4679</v>
      </c>
      <c r="R595" s="21">
        <v>6.6988</v>
      </c>
      <c r="S595" s="21">
        <v>6.7247</v>
      </c>
      <c r="T595" s="21">
        <v>6.6582</v>
      </c>
      <c r="U595" s="21">
        <v>6.4162</v>
      </c>
      <c r="V595" s="21">
        <v>6.5391</v>
      </c>
      <c r="W595" s="21">
        <v>6.164</v>
      </c>
      <c r="X595" s="21">
        <v>5.6699</v>
      </c>
      <c r="Y595" s="21">
        <v>6.7059</v>
      </c>
      <c r="Z595" s="21">
        <v>6.7115</v>
      </c>
      <c r="AA595" s="21">
        <v>6.6179</v>
      </c>
      <c r="AB595" s="21">
        <v>6.5101</v>
      </c>
      <c r="AC595" s="21">
        <v>6.2766</v>
      </c>
      <c r="AD595" s="21"/>
      <c r="AE595" s="21"/>
      <c r="AF595" s="21"/>
      <c r="AG595" s="21"/>
      <c r="AH595" s="21"/>
      <c r="AI595" s="21"/>
      <c r="AJ595" s="21"/>
      <c r="AK595" s="21"/>
      <c r="AL595" s="21"/>
      <c r="AM595" s="21"/>
      <c r="AN595" s="21"/>
      <c r="AO595" s="21"/>
      <c r="AP595" s="21"/>
      <c r="AQ595" s="21"/>
      <c r="AR595" s="21"/>
      <c r="AS595" s="21"/>
      <c r="AT595" s="21"/>
      <c r="AU595" s="21"/>
      <c r="AV595" s="21"/>
      <c r="AW595" s="21"/>
      <c r="AX595" s="21"/>
      <c r="AY595" s="21"/>
      <c r="AZ595" s="21"/>
      <c r="BA595" s="21"/>
      <c r="BB595" s="21"/>
      <c r="BC595" s="21"/>
      <c r="BD595" s="21"/>
      <c r="BE595" s="21"/>
      <c r="BF595" s="21"/>
      <c r="BG595" s="21"/>
      <c r="BH595" s="21"/>
    </row>
    <row r="596" ht="17.6" spans="1:60">
      <c r="A596" s="21" t="s">
        <v>2401</v>
      </c>
      <c r="B596" s="21" t="s">
        <v>2402</v>
      </c>
      <c r="C596" s="21" t="s">
        <v>370</v>
      </c>
      <c r="D596" s="21" t="s">
        <v>1479</v>
      </c>
      <c r="E596" s="21" t="s">
        <v>1480</v>
      </c>
      <c r="F596" s="21" t="s">
        <v>2403</v>
      </c>
      <c r="G596" s="21">
        <v>782.7232</v>
      </c>
      <c r="H596" s="21">
        <v>1130.735</v>
      </c>
      <c r="I596" s="21" t="s">
        <v>2404</v>
      </c>
      <c r="J596" s="21" t="s">
        <v>105</v>
      </c>
      <c r="K596" s="21">
        <v>0.011924754</v>
      </c>
      <c r="L596" s="21">
        <v>7.1661</v>
      </c>
      <c r="M596" s="21">
        <v>6.6501</v>
      </c>
      <c r="N596" s="21">
        <v>7.0708</v>
      </c>
      <c r="O596" s="21">
        <v>6.7828</v>
      </c>
      <c r="P596" s="21">
        <v>6.7932</v>
      </c>
      <c r="Q596" s="21">
        <v>7.0611</v>
      </c>
      <c r="R596" s="21">
        <v>6.8746</v>
      </c>
      <c r="S596" s="21">
        <v>7.0784</v>
      </c>
      <c r="T596" s="21">
        <v>7.217</v>
      </c>
      <c r="U596" s="21">
        <v>7.2215</v>
      </c>
      <c r="V596" s="21">
        <v>7.1856</v>
      </c>
      <c r="W596" s="21">
        <v>7.2937</v>
      </c>
      <c r="X596" s="21">
        <v>7.2827</v>
      </c>
      <c r="Y596" s="21">
        <v>6.7041</v>
      </c>
      <c r="Z596" s="21">
        <v>6.6851</v>
      </c>
      <c r="AA596" s="21">
        <v>7.3456</v>
      </c>
      <c r="AB596" s="21">
        <v>7.1023</v>
      </c>
      <c r="AC596" s="21">
        <v>7.2292</v>
      </c>
      <c r="AD596" s="21"/>
      <c r="AE596" s="21"/>
      <c r="AF596" s="21"/>
      <c r="AG596" s="21"/>
      <c r="AH596" s="21"/>
      <c r="AI596" s="21"/>
      <c r="AJ596" s="21"/>
      <c r="AK596" s="21"/>
      <c r="AL596" s="21"/>
      <c r="AM596" s="21"/>
      <c r="AN596" s="21"/>
      <c r="AO596" s="21"/>
      <c r="AP596" s="21"/>
      <c r="AQ596" s="21"/>
      <c r="AR596" s="21"/>
      <c r="AS596" s="21"/>
      <c r="AT596" s="21"/>
      <c r="AU596" s="21"/>
      <c r="AV596" s="21"/>
      <c r="AW596" s="21"/>
      <c r="AX596" s="21"/>
      <c r="AY596" s="21"/>
      <c r="AZ596" s="21"/>
      <c r="BA596" s="21"/>
      <c r="BB596" s="21"/>
      <c r="BC596" s="21"/>
      <c r="BD596" s="21"/>
      <c r="BE596" s="21"/>
      <c r="BF596" s="21"/>
      <c r="BG596" s="21"/>
      <c r="BH596" s="21"/>
    </row>
    <row r="597" ht="17.6" spans="1:60">
      <c r="A597" s="21" t="s">
        <v>2405</v>
      </c>
      <c r="B597" s="21" t="s">
        <v>2406</v>
      </c>
      <c r="C597" s="21" t="s">
        <v>370</v>
      </c>
      <c r="D597" s="21" t="s">
        <v>1479</v>
      </c>
      <c r="E597" s="21" t="s">
        <v>1480</v>
      </c>
      <c r="F597" s="21" t="s">
        <v>2407</v>
      </c>
      <c r="G597" s="21">
        <v>778.6919</v>
      </c>
      <c r="H597" s="21">
        <v>993.179</v>
      </c>
      <c r="I597" s="21" t="s">
        <v>1482</v>
      </c>
      <c r="J597" s="21" t="s">
        <v>105</v>
      </c>
      <c r="K597" s="21">
        <v>0.114823766</v>
      </c>
      <c r="L597" s="21">
        <v>7.1364</v>
      </c>
      <c r="M597" s="21">
        <v>6.0589</v>
      </c>
      <c r="N597" s="21">
        <v>6.8344</v>
      </c>
      <c r="O597" s="21">
        <v>6.2379</v>
      </c>
      <c r="P597" s="21">
        <v>6.364</v>
      </c>
      <c r="Q597" s="21">
        <v>6.6184</v>
      </c>
      <c r="R597" s="21">
        <v>6.4731</v>
      </c>
      <c r="S597" s="21">
        <v>6.3722</v>
      </c>
      <c r="T597" s="21">
        <v>6.3291</v>
      </c>
      <c r="U597" s="21">
        <v>6.7556</v>
      </c>
      <c r="V597" s="21">
        <v>6.6115</v>
      </c>
      <c r="W597" s="21">
        <v>6.8009</v>
      </c>
      <c r="X597" s="21">
        <v>7.0652</v>
      </c>
      <c r="Y597" s="21">
        <v>6.3407</v>
      </c>
      <c r="Z597" s="21">
        <v>6.2288</v>
      </c>
      <c r="AA597" s="21">
        <v>7.2036</v>
      </c>
      <c r="AB597" s="21">
        <v>6.4671</v>
      </c>
      <c r="AC597" s="21">
        <v>6.7788</v>
      </c>
      <c r="AD597" s="21"/>
      <c r="AE597" s="21"/>
      <c r="AF597" s="21"/>
      <c r="AG597" s="21"/>
      <c r="AH597" s="21"/>
      <c r="AI597" s="21"/>
      <c r="AJ597" s="21"/>
      <c r="AK597" s="21"/>
      <c r="AL597" s="21"/>
      <c r="AM597" s="21"/>
      <c r="AN597" s="21"/>
      <c r="AO597" s="21"/>
      <c r="AP597" s="21"/>
      <c r="AQ597" s="21"/>
      <c r="AR597" s="21"/>
      <c r="AS597" s="21"/>
      <c r="AT597" s="21"/>
      <c r="AU597" s="21"/>
      <c r="AV597" s="21"/>
      <c r="AW597" s="21"/>
      <c r="AX597" s="21"/>
      <c r="AY597" s="21"/>
      <c r="AZ597" s="21"/>
      <c r="BA597" s="21"/>
      <c r="BB597" s="21"/>
      <c r="BC597" s="21"/>
      <c r="BD597" s="21"/>
      <c r="BE597" s="21"/>
      <c r="BF597" s="21"/>
      <c r="BG597" s="21"/>
      <c r="BH597" s="21"/>
    </row>
    <row r="598" ht="17.6" spans="1:60">
      <c r="A598" s="21" t="s">
        <v>2408</v>
      </c>
      <c r="B598" s="21" t="s">
        <v>2409</v>
      </c>
      <c r="C598" s="21" t="s">
        <v>370</v>
      </c>
      <c r="D598" s="21" t="s">
        <v>1479</v>
      </c>
      <c r="E598" s="21" t="s">
        <v>1480</v>
      </c>
      <c r="F598" s="21" t="s">
        <v>2410</v>
      </c>
      <c r="G598" s="21">
        <v>759.5898</v>
      </c>
      <c r="H598" s="21">
        <v>1054.135</v>
      </c>
      <c r="I598" s="21" t="s">
        <v>2411</v>
      </c>
      <c r="J598" s="21" t="s">
        <v>105</v>
      </c>
      <c r="K598" s="21">
        <v>0.025439123</v>
      </c>
      <c r="L598" s="21">
        <v>7.1219</v>
      </c>
      <c r="M598" s="21">
        <v>6.5757</v>
      </c>
      <c r="N598" s="21">
        <v>7.0721</v>
      </c>
      <c r="O598" s="21">
        <v>6.7489</v>
      </c>
      <c r="P598" s="21">
        <v>6.8951</v>
      </c>
      <c r="Q598" s="21">
        <v>7.0339</v>
      </c>
      <c r="R598" s="21">
        <v>6.3143</v>
      </c>
      <c r="S598" s="21">
        <v>6.9968</v>
      </c>
      <c r="T598" s="21">
        <v>6.7977</v>
      </c>
      <c r="U598" s="21">
        <v>6.926</v>
      </c>
      <c r="V598" s="21">
        <v>6.9629</v>
      </c>
      <c r="W598" s="21">
        <v>7.0598</v>
      </c>
      <c r="X598" s="21">
        <v>6.8659</v>
      </c>
      <c r="Y598" s="21">
        <v>6.7655</v>
      </c>
      <c r="Z598" s="21">
        <v>6.6811</v>
      </c>
      <c r="AA598" s="21">
        <v>7.077</v>
      </c>
      <c r="AB598" s="21">
        <v>6.9857</v>
      </c>
      <c r="AC598" s="21">
        <v>7.0499</v>
      </c>
      <c r="AD598" s="21"/>
      <c r="AE598" s="21"/>
      <c r="AF598" s="21"/>
      <c r="AG598" s="21"/>
      <c r="AH598" s="21"/>
      <c r="AI598" s="21"/>
      <c r="AJ598" s="21"/>
      <c r="AK598" s="21"/>
      <c r="AL598" s="21"/>
      <c r="AM598" s="21"/>
      <c r="AN598" s="21"/>
      <c r="AO598" s="21"/>
      <c r="AP598" s="21"/>
      <c r="AQ598" s="21"/>
      <c r="AR598" s="21"/>
      <c r="AS598" s="21"/>
      <c r="AT598" s="21"/>
      <c r="AU598" s="21"/>
      <c r="AV598" s="21"/>
      <c r="AW598" s="21"/>
      <c r="AX598" s="21"/>
      <c r="AY598" s="21"/>
      <c r="AZ598" s="21"/>
      <c r="BA598" s="21"/>
      <c r="BB598" s="21"/>
      <c r="BC598" s="21"/>
      <c r="BD598" s="21"/>
      <c r="BE598" s="21"/>
      <c r="BF598" s="21"/>
      <c r="BG598" s="21"/>
      <c r="BH598" s="21"/>
    </row>
    <row r="599" ht="17.6" spans="1:60">
      <c r="A599" s="21" t="s">
        <v>2412</v>
      </c>
      <c r="B599" s="21" t="s">
        <v>2413</v>
      </c>
      <c r="C599" s="21" t="s">
        <v>370</v>
      </c>
      <c r="D599" s="21" t="s">
        <v>1479</v>
      </c>
      <c r="E599" s="21" t="s">
        <v>1480</v>
      </c>
      <c r="F599" s="21" t="s">
        <v>2414</v>
      </c>
      <c r="G599" s="21">
        <v>771.5534</v>
      </c>
      <c r="H599" s="21">
        <v>768.393</v>
      </c>
      <c r="I599" s="21" t="s">
        <v>2415</v>
      </c>
      <c r="J599" s="21" t="s">
        <v>105</v>
      </c>
      <c r="K599" s="21">
        <v>0.286084264</v>
      </c>
      <c r="L599" s="21">
        <v>6.5418</v>
      </c>
      <c r="M599" s="21">
        <v>7.1177</v>
      </c>
      <c r="N599" s="21">
        <v>6.8595</v>
      </c>
      <c r="O599" s="21">
        <v>6.1793</v>
      </c>
      <c r="P599" s="21">
        <v>7.0023</v>
      </c>
      <c r="Q599" s="21">
        <v>6.1207</v>
      </c>
      <c r="R599" s="21">
        <v>6.9286</v>
      </c>
      <c r="S599" s="21">
        <v>6.0046</v>
      </c>
      <c r="T599" s="21">
        <v>6.7623</v>
      </c>
      <c r="U599" s="21">
        <v>6.9717</v>
      </c>
      <c r="V599" s="21">
        <v>5.9828</v>
      </c>
      <c r="W599" s="21">
        <v>6.9925</v>
      </c>
      <c r="X599" s="21">
        <v>5.7381</v>
      </c>
      <c r="Y599" s="21">
        <v>6.0687</v>
      </c>
      <c r="Z599" s="21">
        <v>5.8946</v>
      </c>
      <c r="AA599" s="21">
        <v>6.5162</v>
      </c>
      <c r="AB599" s="21">
        <v>6.9637</v>
      </c>
      <c r="AC599" s="21">
        <v>6.9984</v>
      </c>
      <c r="AD599" s="21"/>
      <c r="AE599" s="21"/>
      <c r="AF599" s="21"/>
      <c r="AG599" s="21"/>
      <c r="AH599" s="21"/>
      <c r="AI599" s="21"/>
      <c r="AJ599" s="21"/>
      <c r="AK599" s="21"/>
      <c r="AL599" s="21"/>
      <c r="AM599" s="21"/>
      <c r="AN599" s="21"/>
      <c r="AO599" s="21"/>
      <c r="AP599" s="21"/>
      <c r="AQ599" s="21"/>
      <c r="AR599" s="21"/>
      <c r="AS599" s="21"/>
      <c r="AT599" s="21"/>
      <c r="AU599" s="21"/>
      <c r="AV599" s="21"/>
      <c r="AW599" s="21"/>
      <c r="AX599" s="21"/>
      <c r="AY599" s="21"/>
      <c r="AZ599" s="21"/>
      <c r="BA599" s="21"/>
      <c r="BB599" s="21"/>
      <c r="BC599" s="21"/>
      <c r="BD599" s="21"/>
      <c r="BE599" s="21"/>
      <c r="BF599" s="21"/>
      <c r="BG599" s="21"/>
      <c r="BH599" s="21"/>
    </row>
    <row r="600" ht="17.6" spans="1:60">
      <c r="A600" s="21" t="s">
        <v>2416</v>
      </c>
      <c r="B600" s="21" t="s">
        <v>2417</v>
      </c>
      <c r="C600" s="21" t="s">
        <v>370</v>
      </c>
      <c r="D600" s="21" t="s">
        <v>1479</v>
      </c>
      <c r="E600" s="21" t="s">
        <v>1480</v>
      </c>
      <c r="F600" s="21" t="s">
        <v>2418</v>
      </c>
      <c r="G600" s="21">
        <v>787.6211</v>
      </c>
      <c r="H600" s="21">
        <v>1132.025</v>
      </c>
      <c r="I600" s="21" t="s">
        <v>2419</v>
      </c>
      <c r="J600" s="21" t="s">
        <v>105</v>
      </c>
      <c r="K600" s="21">
        <v>0.028569248</v>
      </c>
      <c r="L600" s="21">
        <v>7.6875</v>
      </c>
      <c r="M600" s="21">
        <v>7.2842</v>
      </c>
      <c r="N600" s="21">
        <v>7.449</v>
      </c>
      <c r="O600" s="21">
        <v>7.3847</v>
      </c>
      <c r="P600" s="21">
        <v>7.4197</v>
      </c>
      <c r="Q600" s="21">
        <v>7.6675</v>
      </c>
      <c r="R600" s="21">
        <v>7.1716</v>
      </c>
      <c r="S600" s="21">
        <v>7.6218</v>
      </c>
      <c r="T600" s="21">
        <v>7.5531</v>
      </c>
      <c r="U600" s="21">
        <v>7.3999</v>
      </c>
      <c r="V600" s="21">
        <v>7.4659</v>
      </c>
      <c r="W600" s="21">
        <v>7.6348</v>
      </c>
      <c r="X600" s="21">
        <v>7.4465</v>
      </c>
      <c r="Y600" s="21">
        <v>7.4202</v>
      </c>
      <c r="Z600" s="21">
        <v>7.4135</v>
      </c>
      <c r="AA600" s="21">
        <v>7.5811</v>
      </c>
      <c r="AB600" s="21">
        <v>7.5931</v>
      </c>
      <c r="AC600" s="21">
        <v>7.4814</v>
      </c>
      <c r="AD600" s="21"/>
      <c r="AE600" s="21"/>
      <c r="AF600" s="21"/>
      <c r="AG600" s="21"/>
      <c r="AH600" s="21"/>
      <c r="AI600" s="21"/>
      <c r="AJ600" s="21"/>
      <c r="AK600" s="21"/>
      <c r="AL600" s="21"/>
      <c r="AM600" s="21"/>
      <c r="AN600" s="21"/>
      <c r="AO600" s="21"/>
      <c r="AP600" s="21"/>
      <c r="AQ600" s="21"/>
      <c r="AR600" s="21"/>
      <c r="AS600" s="21"/>
      <c r="AT600" s="21"/>
      <c r="AU600" s="21"/>
      <c r="AV600" s="21"/>
      <c r="AW600" s="21"/>
      <c r="AX600" s="21"/>
      <c r="AY600" s="21"/>
      <c r="AZ600" s="21"/>
      <c r="BA600" s="21"/>
      <c r="BB600" s="21"/>
      <c r="BC600" s="21"/>
      <c r="BD600" s="21"/>
      <c r="BE600" s="21"/>
      <c r="BF600" s="21"/>
      <c r="BG600" s="21"/>
      <c r="BH600" s="21"/>
    </row>
    <row r="601" ht="17.6" spans="1:60">
      <c r="A601" s="21" t="s">
        <v>2420</v>
      </c>
      <c r="B601" s="21" t="s">
        <v>2421</v>
      </c>
      <c r="C601" s="21" t="s">
        <v>370</v>
      </c>
      <c r="D601" s="21" t="s">
        <v>1479</v>
      </c>
      <c r="E601" s="21" t="s">
        <v>1480</v>
      </c>
      <c r="F601" s="21" t="s">
        <v>2422</v>
      </c>
      <c r="G601" s="21">
        <v>789.6028</v>
      </c>
      <c r="H601" s="21">
        <v>928.138</v>
      </c>
      <c r="I601" s="21" t="s">
        <v>2423</v>
      </c>
      <c r="J601" s="21" t="s">
        <v>105</v>
      </c>
      <c r="K601" s="21">
        <v>0.027096211</v>
      </c>
      <c r="L601" s="21">
        <v>6.6276</v>
      </c>
      <c r="M601" s="21">
        <v>6.2136</v>
      </c>
      <c r="N601" s="21">
        <v>6.7296</v>
      </c>
      <c r="O601" s="21">
        <v>6.4089</v>
      </c>
      <c r="P601" s="21">
        <v>6.6441</v>
      </c>
      <c r="Q601" s="21">
        <v>6.4973</v>
      </c>
      <c r="R601" s="21">
        <v>6.4934</v>
      </c>
      <c r="S601" s="21">
        <v>6.5826</v>
      </c>
      <c r="T601" s="21">
        <v>7.0991</v>
      </c>
      <c r="U601" s="21">
        <v>6.5808</v>
      </c>
      <c r="V601" s="21">
        <v>6.6765</v>
      </c>
      <c r="W601" s="21">
        <v>6.7219</v>
      </c>
      <c r="X601" s="21">
        <v>6.3135</v>
      </c>
      <c r="Y601" s="21">
        <v>6.3603</v>
      </c>
      <c r="Z601" s="21">
        <v>6.8484</v>
      </c>
      <c r="AA601" s="21">
        <v>6.9215</v>
      </c>
      <c r="AB601" s="21">
        <v>6.7553</v>
      </c>
      <c r="AC601" s="21">
        <v>6.72</v>
      </c>
      <c r="AD601" s="21"/>
      <c r="AE601" s="21"/>
      <c r="AF601" s="21"/>
      <c r="AG601" s="21"/>
      <c r="AH601" s="21"/>
      <c r="AI601" s="21"/>
      <c r="AJ601" s="21"/>
      <c r="AK601" s="21"/>
      <c r="AL601" s="21"/>
      <c r="AM601" s="21"/>
      <c r="AN601" s="21"/>
      <c r="AO601" s="21"/>
      <c r="AP601" s="21"/>
      <c r="AQ601" s="21"/>
      <c r="AR601" s="21"/>
      <c r="AS601" s="21"/>
      <c r="AT601" s="21"/>
      <c r="AU601" s="21"/>
      <c r="AV601" s="21"/>
      <c r="AW601" s="21"/>
      <c r="AX601" s="21"/>
      <c r="AY601" s="21"/>
      <c r="AZ601" s="21"/>
      <c r="BA601" s="21"/>
      <c r="BB601" s="21"/>
      <c r="BC601" s="21"/>
      <c r="BD601" s="21"/>
      <c r="BE601" s="21"/>
      <c r="BF601" s="21"/>
      <c r="BG601" s="21"/>
      <c r="BH601" s="21"/>
    </row>
    <row r="602" ht="17.6" spans="1:60">
      <c r="A602" s="21" t="s">
        <v>2424</v>
      </c>
      <c r="B602" s="21" t="s">
        <v>2425</v>
      </c>
      <c r="C602" s="21" t="s">
        <v>370</v>
      </c>
      <c r="D602" s="21" t="s">
        <v>1479</v>
      </c>
      <c r="E602" s="21" t="s">
        <v>1480</v>
      </c>
      <c r="F602" s="21" t="s">
        <v>2426</v>
      </c>
      <c r="G602" s="21">
        <v>867.6837</v>
      </c>
      <c r="H602" s="21">
        <v>1235.74</v>
      </c>
      <c r="I602" s="21" t="s">
        <v>2241</v>
      </c>
      <c r="J602" s="21" t="s">
        <v>105</v>
      </c>
      <c r="K602" s="21">
        <v>0.051258043</v>
      </c>
      <c r="L602" s="21">
        <v>7.2747</v>
      </c>
      <c r="M602" s="21">
        <v>6.4486</v>
      </c>
      <c r="N602" s="21">
        <v>7.2885</v>
      </c>
      <c r="O602" s="21">
        <v>7.4214</v>
      </c>
      <c r="P602" s="21">
        <v>7.6199</v>
      </c>
      <c r="Q602" s="21">
        <v>7.3426</v>
      </c>
      <c r="R602" s="21">
        <v>7.2849</v>
      </c>
      <c r="S602" s="21">
        <v>7.3816</v>
      </c>
      <c r="T602" s="21">
        <v>7.5161</v>
      </c>
      <c r="U602" s="21">
        <v>6.52</v>
      </c>
      <c r="V602" s="21">
        <v>7.2572</v>
      </c>
      <c r="W602" s="21">
        <v>7.2858</v>
      </c>
      <c r="X602" s="21">
        <v>7.0481</v>
      </c>
      <c r="Y602" s="21">
        <v>7.2752</v>
      </c>
      <c r="Z602" s="21">
        <v>7.4338</v>
      </c>
      <c r="AA602" s="21">
        <v>7.3495</v>
      </c>
      <c r="AB602" s="21">
        <v>7.3568</v>
      </c>
      <c r="AC602" s="21">
        <v>7.3054</v>
      </c>
      <c r="AD602" s="21"/>
      <c r="AE602" s="21"/>
      <c r="AF602" s="21"/>
      <c r="AG602" s="21"/>
      <c r="AH602" s="21"/>
      <c r="AI602" s="21"/>
      <c r="AJ602" s="21"/>
      <c r="AK602" s="21"/>
      <c r="AL602" s="21"/>
      <c r="AM602" s="21"/>
      <c r="AN602" s="21"/>
      <c r="AO602" s="21"/>
      <c r="AP602" s="21"/>
      <c r="AQ602" s="21"/>
      <c r="AR602" s="21"/>
      <c r="AS602" s="21"/>
      <c r="AT602" s="21"/>
      <c r="AU602" s="21"/>
      <c r="AV602" s="21"/>
      <c r="AW602" s="21"/>
      <c r="AX602" s="21"/>
      <c r="AY602" s="21"/>
      <c r="AZ602" s="21"/>
      <c r="BA602" s="21"/>
      <c r="BB602" s="21"/>
      <c r="BC602" s="21"/>
      <c r="BD602" s="21"/>
      <c r="BE602" s="21"/>
      <c r="BF602" s="21"/>
      <c r="BG602" s="21"/>
      <c r="BH602" s="21"/>
    </row>
    <row r="603" ht="17.6" spans="1:60">
      <c r="A603" s="21" t="s">
        <v>2427</v>
      </c>
      <c r="B603" s="21" t="s">
        <v>2428</v>
      </c>
      <c r="C603" s="21" t="s">
        <v>370</v>
      </c>
      <c r="D603" s="21" t="s">
        <v>1479</v>
      </c>
      <c r="E603" s="21" t="s">
        <v>1480</v>
      </c>
      <c r="F603" s="21" t="s">
        <v>2429</v>
      </c>
      <c r="G603" s="21">
        <v>902.8171</v>
      </c>
      <c r="H603" s="21">
        <v>1142.98</v>
      </c>
      <c r="I603" s="21" t="s">
        <v>2430</v>
      </c>
      <c r="J603" s="21" t="s">
        <v>105</v>
      </c>
      <c r="K603" s="21">
        <v>0.05005099</v>
      </c>
      <c r="L603" s="21">
        <v>6.6376</v>
      </c>
      <c r="M603" s="21">
        <v>6.3148</v>
      </c>
      <c r="N603" s="21">
        <v>6.5864</v>
      </c>
      <c r="O603" s="21">
        <v>6.148</v>
      </c>
      <c r="P603" s="21">
        <v>6.367</v>
      </c>
      <c r="Q603" s="21">
        <v>6.4292</v>
      </c>
      <c r="R603" s="21">
        <v>6.747</v>
      </c>
      <c r="S603" s="21">
        <v>6.2765</v>
      </c>
      <c r="T603" s="21">
        <v>7.0271</v>
      </c>
      <c r="U603" s="21">
        <v>6.4693</v>
      </c>
      <c r="V603" s="21">
        <v>6.2545</v>
      </c>
      <c r="W603" s="21">
        <v>6.5594</v>
      </c>
      <c r="X603" s="21">
        <v>6.7964</v>
      </c>
      <c r="Y603" s="21">
        <v>6.26</v>
      </c>
      <c r="Z603" s="21">
        <v>5.7911</v>
      </c>
      <c r="AA603" s="21">
        <v>7.3611</v>
      </c>
      <c r="AB603" s="21">
        <v>7.3114</v>
      </c>
      <c r="AC603" s="21">
        <v>6.5518</v>
      </c>
      <c r="AD603" s="21"/>
      <c r="AE603" s="21"/>
      <c r="AF603" s="21"/>
      <c r="AG603" s="21"/>
      <c r="AH603" s="21"/>
      <c r="AI603" s="21"/>
      <c r="AJ603" s="21"/>
      <c r="AK603" s="21"/>
      <c r="AL603" s="21"/>
      <c r="AM603" s="21"/>
      <c r="AN603" s="21"/>
      <c r="AO603" s="21"/>
      <c r="AP603" s="21"/>
      <c r="AQ603" s="21"/>
      <c r="AR603" s="21"/>
      <c r="AS603" s="21"/>
      <c r="AT603" s="21"/>
      <c r="AU603" s="21"/>
      <c r="AV603" s="21"/>
      <c r="AW603" s="21"/>
      <c r="AX603" s="21"/>
      <c r="AY603" s="21"/>
      <c r="AZ603" s="21"/>
      <c r="BA603" s="21"/>
      <c r="BB603" s="21"/>
      <c r="BC603" s="21"/>
      <c r="BD603" s="21"/>
      <c r="BE603" s="21"/>
      <c r="BF603" s="21"/>
      <c r="BG603" s="21"/>
      <c r="BH603" s="21"/>
    </row>
    <row r="604" ht="17.6" spans="1:60">
      <c r="A604" s="21" t="s">
        <v>2431</v>
      </c>
      <c r="B604" s="21" t="s">
        <v>2432</v>
      </c>
      <c r="C604" s="21" t="s">
        <v>370</v>
      </c>
      <c r="D604" s="21" t="s">
        <v>1479</v>
      </c>
      <c r="E604" s="21" t="s">
        <v>1480</v>
      </c>
      <c r="F604" s="21" t="s">
        <v>2433</v>
      </c>
      <c r="G604" s="21">
        <v>922.8797</v>
      </c>
      <c r="H604" s="21">
        <v>1628.76</v>
      </c>
      <c r="I604" s="21" t="s">
        <v>1639</v>
      </c>
      <c r="J604" s="21" t="s">
        <v>105</v>
      </c>
      <c r="K604" s="21">
        <v>0.13868944</v>
      </c>
      <c r="L604" s="21">
        <v>8.1076</v>
      </c>
      <c r="M604" s="21">
        <v>6.1238</v>
      </c>
      <c r="N604" s="21">
        <v>8.4667</v>
      </c>
      <c r="O604" s="21">
        <v>7.9331</v>
      </c>
      <c r="P604" s="21">
        <v>6.1888</v>
      </c>
      <c r="Q604" s="21">
        <v>7.7687</v>
      </c>
      <c r="R604" s="21">
        <v>7.4348</v>
      </c>
      <c r="S604" s="21">
        <v>7.8067</v>
      </c>
      <c r="T604" s="21">
        <v>6.4644</v>
      </c>
      <c r="U604" s="21">
        <v>8.5595</v>
      </c>
      <c r="V604" s="21">
        <v>7.9476</v>
      </c>
      <c r="W604" s="21">
        <v>8.3886</v>
      </c>
      <c r="X604" s="21">
        <v>8.1992</v>
      </c>
      <c r="Y604" s="21">
        <v>7.9023</v>
      </c>
      <c r="Z604" s="21">
        <v>6.7491</v>
      </c>
      <c r="AA604" s="21">
        <v>8.6165</v>
      </c>
      <c r="AB604" s="21">
        <v>8.2464</v>
      </c>
      <c r="AC604" s="21">
        <v>8.1046</v>
      </c>
      <c r="AD604" s="21"/>
      <c r="AE604" s="21"/>
      <c r="AF604" s="21"/>
      <c r="AG604" s="21"/>
      <c r="AH604" s="21"/>
      <c r="AI604" s="21"/>
      <c r="AJ604" s="21"/>
      <c r="AK604" s="21"/>
      <c r="AL604" s="21"/>
      <c r="AM604" s="21"/>
      <c r="AN604" s="21"/>
      <c r="AO604" s="21"/>
      <c r="AP604" s="21"/>
      <c r="AQ604" s="21"/>
      <c r="AR604" s="21"/>
      <c r="AS604" s="21"/>
      <c r="AT604" s="21"/>
      <c r="AU604" s="21"/>
      <c r="AV604" s="21"/>
      <c r="AW604" s="21"/>
      <c r="AX604" s="21"/>
      <c r="AY604" s="21"/>
      <c r="AZ604" s="21"/>
      <c r="BA604" s="21"/>
      <c r="BB604" s="21"/>
      <c r="BC604" s="21"/>
      <c r="BD604" s="21"/>
      <c r="BE604" s="21"/>
      <c r="BF604" s="21"/>
      <c r="BG604" s="21"/>
      <c r="BH604" s="21"/>
    </row>
    <row r="605" ht="17.6" spans="1:60">
      <c r="A605" s="21" t="s">
        <v>2434</v>
      </c>
      <c r="B605" s="21" t="s">
        <v>2435</v>
      </c>
      <c r="C605" s="21" t="s">
        <v>370</v>
      </c>
      <c r="D605" s="21" t="s">
        <v>1479</v>
      </c>
      <c r="E605" s="21" t="s">
        <v>1480</v>
      </c>
      <c r="F605" s="21" t="s">
        <v>2436</v>
      </c>
      <c r="G605" s="21">
        <v>920.8641</v>
      </c>
      <c r="H605" s="21">
        <v>1699.46</v>
      </c>
      <c r="I605" s="21" t="s">
        <v>1880</v>
      </c>
      <c r="J605" s="21" t="s">
        <v>105</v>
      </c>
      <c r="K605" s="21">
        <v>0.03898586</v>
      </c>
      <c r="L605" s="21">
        <v>7.2035</v>
      </c>
      <c r="M605" s="21">
        <v>6.1962</v>
      </c>
      <c r="N605" s="21">
        <v>7.5367</v>
      </c>
      <c r="O605" s="21">
        <v>6.7942</v>
      </c>
      <c r="P605" s="21">
        <v>5.7788</v>
      </c>
      <c r="Q605" s="21">
        <v>7.0121</v>
      </c>
      <c r="R605" s="21">
        <v>6.476</v>
      </c>
      <c r="S605" s="21">
        <v>6.6021</v>
      </c>
      <c r="T605" s="21">
        <v>6.7009</v>
      </c>
      <c r="U605" s="21">
        <v>7.6277</v>
      </c>
      <c r="V605" s="21">
        <v>7.0555</v>
      </c>
      <c r="W605" s="21">
        <v>7.4542</v>
      </c>
      <c r="X605" s="21">
        <v>7.455</v>
      </c>
      <c r="Y605" s="21">
        <v>7.213</v>
      </c>
      <c r="Z605" s="21">
        <v>6.509</v>
      </c>
      <c r="AA605" s="21">
        <v>7.1424</v>
      </c>
      <c r="AB605" s="21">
        <v>7.0398</v>
      </c>
      <c r="AC605" s="21">
        <v>6.9386</v>
      </c>
      <c r="AD605" s="21"/>
      <c r="AE605" s="21"/>
      <c r="AF605" s="21"/>
      <c r="AG605" s="21"/>
      <c r="AH605" s="21"/>
      <c r="AI605" s="21"/>
      <c r="AJ605" s="21"/>
      <c r="AK605" s="21"/>
      <c r="AL605" s="21"/>
      <c r="AM605" s="21"/>
      <c r="AN605" s="21"/>
      <c r="AO605" s="21"/>
      <c r="AP605" s="21"/>
      <c r="AQ605" s="21"/>
      <c r="AR605" s="21"/>
      <c r="AS605" s="21"/>
      <c r="AT605" s="21"/>
      <c r="AU605" s="21"/>
      <c r="AV605" s="21"/>
      <c r="AW605" s="21"/>
      <c r="AX605" s="21"/>
      <c r="AY605" s="21"/>
      <c r="AZ605" s="21"/>
      <c r="BA605" s="21"/>
      <c r="BB605" s="21"/>
      <c r="BC605" s="21"/>
      <c r="BD605" s="21"/>
      <c r="BE605" s="21"/>
      <c r="BF605" s="21"/>
      <c r="BG605" s="21"/>
      <c r="BH605" s="21"/>
    </row>
    <row r="606" ht="17.6" spans="1:60">
      <c r="A606" s="21" t="s">
        <v>2437</v>
      </c>
      <c r="B606" s="21" t="s">
        <v>2438</v>
      </c>
      <c r="C606" s="21" t="s">
        <v>370</v>
      </c>
      <c r="D606" s="21" t="s">
        <v>1479</v>
      </c>
      <c r="E606" s="21" t="s">
        <v>1480</v>
      </c>
      <c r="F606" s="21" t="s">
        <v>2439</v>
      </c>
      <c r="G606" s="21">
        <v>916.8328</v>
      </c>
      <c r="H606" s="21">
        <v>1253.87</v>
      </c>
      <c r="I606" s="21" t="s">
        <v>2156</v>
      </c>
      <c r="J606" s="21" t="s">
        <v>105</v>
      </c>
      <c r="K606" s="21">
        <v>0.037582981</v>
      </c>
      <c r="L606" s="21">
        <v>7.8136</v>
      </c>
      <c r="M606" s="21">
        <v>7.3867</v>
      </c>
      <c r="N606" s="21">
        <v>7.6064</v>
      </c>
      <c r="O606" s="21">
        <v>7.2859</v>
      </c>
      <c r="P606" s="21">
        <v>7.6466</v>
      </c>
      <c r="Q606" s="21">
        <v>7.4314</v>
      </c>
      <c r="R606" s="21">
        <v>7.4769</v>
      </c>
      <c r="S606" s="21">
        <v>7.433</v>
      </c>
      <c r="T606" s="21">
        <v>7.3433</v>
      </c>
      <c r="U606" s="21">
        <v>7.737</v>
      </c>
      <c r="V606" s="21">
        <v>7.6014</v>
      </c>
      <c r="W606" s="21">
        <v>7.6375</v>
      </c>
      <c r="X606" s="21">
        <v>7.7709</v>
      </c>
      <c r="Y606" s="21">
        <v>7.3012</v>
      </c>
      <c r="Z606" s="21">
        <v>7.4181</v>
      </c>
      <c r="AA606" s="21">
        <v>7.8077</v>
      </c>
      <c r="AB606" s="21">
        <v>7.4051</v>
      </c>
      <c r="AC606" s="21">
        <v>7.6566</v>
      </c>
      <c r="AD606" s="21"/>
      <c r="AE606" s="21"/>
      <c r="AF606" s="21"/>
      <c r="AG606" s="21"/>
      <c r="AH606" s="21"/>
      <c r="AI606" s="21"/>
      <c r="AJ606" s="21"/>
      <c r="AK606" s="21"/>
      <c r="AL606" s="21"/>
      <c r="AM606" s="21"/>
      <c r="AN606" s="21"/>
      <c r="AO606" s="21"/>
      <c r="AP606" s="21"/>
      <c r="AQ606" s="21"/>
      <c r="AR606" s="21"/>
      <c r="AS606" s="21"/>
      <c r="AT606" s="21"/>
      <c r="AU606" s="21"/>
      <c r="AV606" s="21"/>
      <c r="AW606" s="21"/>
      <c r="AX606" s="21"/>
      <c r="AY606" s="21"/>
      <c r="AZ606" s="21"/>
      <c r="BA606" s="21"/>
      <c r="BB606" s="21"/>
      <c r="BC606" s="21"/>
      <c r="BD606" s="21"/>
      <c r="BE606" s="21"/>
      <c r="BF606" s="21"/>
      <c r="BG606" s="21"/>
      <c r="BH606" s="21"/>
    </row>
    <row r="607" ht="17.6" spans="1:60">
      <c r="A607" s="21" t="s">
        <v>2440</v>
      </c>
      <c r="B607" s="21" t="s">
        <v>2441</v>
      </c>
      <c r="C607" s="21" t="s">
        <v>370</v>
      </c>
      <c r="D607" s="21" t="s">
        <v>1479</v>
      </c>
      <c r="E607" s="21" t="s">
        <v>1480</v>
      </c>
      <c r="F607" s="21" t="s">
        <v>2442</v>
      </c>
      <c r="G607" s="21">
        <v>919.8089</v>
      </c>
      <c r="H607" s="21">
        <v>1123.605</v>
      </c>
      <c r="I607" s="21" t="s">
        <v>2443</v>
      </c>
      <c r="J607" s="21" t="s">
        <v>105</v>
      </c>
      <c r="K607" s="21">
        <v>0.005376453</v>
      </c>
      <c r="L607" s="21">
        <v>7.7307</v>
      </c>
      <c r="M607" s="21">
        <v>6.5567</v>
      </c>
      <c r="N607" s="21">
        <v>7.3051</v>
      </c>
      <c r="O607" s="21">
        <v>7.039</v>
      </c>
      <c r="P607" s="21">
        <v>6.5999</v>
      </c>
      <c r="Q607" s="21">
        <v>7.2411</v>
      </c>
      <c r="R607" s="21">
        <v>7.2163</v>
      </c>
      <c r="S607" s="21">
        <v>7.103</v>
      </c>
      <c r="T607" s="21">
        <v>6.8609</v>
      </c>
      <c r="U607" s="21">
        <v>7.3058</v>
      </c>
      <c r="V607" s="21">
        <v>7.2526</v>
      </c>
      <c r="W607" s="21">
        <v>7.1225</v>
      </c>
      <c r="X607" s="21">
        <v>7.8495</v>
      </c>
      <c r="Y607" s="21">
        <v>7.0172</v>
      </c>
      <c r="Z607" s="21">
        <v>6.8732</v>
      </c>
      <c r="AA607" s="21">
        <v>7.5747</v>
      </c>
      <c r="AB607" s="21">
        <v>7.0432</v>
      </c>
      <c r="AC607" s="21">
        <v>7.0236</v>
      </c>
      <c r="AD607" s="21"/>
      <c r="AE607" s="21"/>
      <c r="AF607" s="21"/>
      <c r="AG607" s="21"/>
      <c r="AH607" s="21"/>
      <c r="AI607" s="21"/>
      <c r="AJ607" s="21"/>
      <c r="AK607" s="21"/>
      <c r="AL607" s="21"/>
      <c r="AM607" s="21"/>
      <c r="AN607" s="21"/>
      <c r="AO607" s="21"/>
      <c r="AP607" s="21"/>
      <c r="AQ607" s="21"/>
      <c r="AR607" s="21"/>
      <c r="AS607" s="21"/>
      <c r="AT607" s="21"/>
      <c r="AU607" s="21"/>
      <c r="AV607" s="21"/>
      <c r="AW607" s="21"/>
      <c r="AX607" s="21"/>
      <c r="AY607" s="21"/>
      <c r="AZ607" s="21"/>
      <c r="BA607" s="21"/>
      <c r="BB607" s="21"/>
      <c r="BC607" s="21"/>
      <c r="BD607" s="21"/>
      <c r="BE607" s="21"/>
      <c r="BF607" s="21"/>
      <c r="BG607" s="21"/>
      <c r="BH607" s="21"/>
    </row>
    <row r="608" ht="17.6" spans="1:60">
      <c r="A608" s="21" t="s">
        <v>2444</v>
      </c>
      <c r="B608" s="21" t="s">
        <v>2445</v>
      </c>
      <c r="C608" s="21" t="s">
        <v>370</v>
      </c>
      <c r="D608" s="21" t="s">
        <v>1479</v>
      </c>
      <c r="E608" s="21" t="s">
        <v>1480</v>
      </c>
      <c r="F608" s="21" t="s">
        <v>2446</v>
      </c>
      <c r="G608" s="21">
        <v>921.7306</v>
      </c>
      <c r="H608" s="21">
        <v>1323.355</v>
      </c>
      <c r="I608" s="21" t="s">
        <v>2447</v>
      </c>
      <c r="J608" s="21" t="s">
        <v>105</v>
      </c>
      <c r="K608" s="21">
        <v>0.098367506</v>
      </c>
      <c r="L608" s="21">
        <v>7.6003</v>
      </c>
      <c r="M608" s="21">
        <v>7.2737</v>
      </c>
      <c r="N608" s="21">
        <v>7.5665</v>
      </c>
      <c r="O608" s="21">
        <v>7.1907</v>
      </c>
      <c r="P608" s="21">
        <v>7.5391</v>
      </c>
      <c r="Q608" s="21">
        <v>7.2816</v>
      </c>
      <c r="R608" s="21">
        <v>7.5742</v>
      </c>
      <c r="S608" s="21">
        <v>7.3412</v>
      </c>
      <c r="T608" s="21">
        <v>7.8288</v>
      </c>
      <c r="U608" s="21">
        <v>7.5283</v>
      </c>
      <c r="V608" s="21">
        <v>7.3294</v>
      </c>
      <c r="W608" s="21">
        <v>7.4346</v>
      </c>
      <c r="X608" s="21">
        <v>7.1901</v>
      </c>
      <c r="Y608" s="21">
        <v>7.2801</v>
      </c>
      <c r="Z608" s="21">
        <v>7.4231</v>
      </c>
      <c r="AA608" s="21">
        <v>7.5505</v>
      </c>
      <c r="AB608" s="21">
        <v>7.2949</v>
      </c>
      <c r="AC608" s="21">
        <v>7.3936</v>
      </c>
      <c r="AD608" s="21"/>
      <c r="AE608" s="21"/>
      <c r="AF608" s="21"/>
      <c r="AG608" s="21"/>
      <c r="AH608" s="21"/>
      <c r="AI608" s="21"/>
      <c r="AJ608" s="21"/>
      <c r="AK608" s="21"/>
      <c r="AL608" s="21"/>
      <c r="AM608" s="21"/>
      <c r="AN608" s="21"/>
      <c r="AO608" s="21"/>
      <c r="AP608" s="21"/>
      <c r="AQ608" s="21"/>
      <c r="AR608" s="21"/>
      <c r="AS608" s="21"/>
      <c r="AT608" s="21"/>
      <c r="AU608" s="21"/>
      <c r="AV608" s="21"/>
      <c r="AW608" s="21"/>
      <c r="AX608" s="21"/>
      <c r="AY608" s="21"/>
      <c r="AZ608" s="21"/>
      <c r="BA608" s="21"/>
      <c r="BB608" s="21"/>
      <c r="BC608" s="21"/>
      <c r="BD608" s="21"/>
      <c r="BE608" s="21"/>
      <c r="BF608" s="21"/>
      <c r="BG608" s="21"/>
      <c r="BH608" s="21"/>
    </row>
    <row r="609" ht="17.6" spans="1:60">
      <c r="A609" s="21" t="s">
        <v>2448</v>
      </c>
      <c r="B609" s="21" t="s">
        <v>2449</v>
      </c>
      <c r="C609" s="21" t="s">
        <v>370</v>
      </c>
      <c r="D609" s="21" t="s">
        <v>1479</v>
      </c>
      <c r="E609" s="21" t="s">
        <v>1480</v>
      </c>
      <c r="F609" s="21" t="s">
        <v>2450</v>
      </c>
      <c r="G609" s="21">
        <v>938.8171</v>
      </c>
      <c r="H609" s="21">
        <v>1203.05</v>
      </c>
      <c r="I609" s="21" t="s">
        <v>2451</v>
      </c>
      <c r="J609" s="21" t="s">
        <v>105</v>
      </c>
      <c r="K609" s="21">
        <v>0.028997305</v>
      </c>
      <c r="L609" s="21">
        <v>7.2913</v>
      </c>
      <c r="M609" s="21">
        <v>7.3747</v>
      </c>
      <c r="N609" s="21">
        <v>7.1775</v>
      </c>
      <c r="O609" s="21">
        <v>6.7149</v>
      </c>
      <c r="P609" s="21">
        <v>7.083</v>
      </c>
      <c r="Q609" s="21">
        <v>7.4183</v>
      </c>
      <c r="R609" s="21">
        <v>7.7266</v>
      </c>
      <c r="S609" s="21">
        <v>7.4379</v>
      </c>
      <c r="T609" s="21">
        <v>7.0047</v>
      </c>
      <c r="U609" s="21">
        <v>7.3035</v>
      </c>
      <c r="V609" s="21">
        <v>7.1202</v>
      </c>
      <c r="W609" s="21">
        <v>7.2102</v>
      </c>
      <c r="X609" s="21">
        <v>7.2715</v>
      </c>
      <c r="Y609" s="21">
        <v>7.0971</v>
      </c>
      <c r="Z609" s="21">
        <v>7.2828</v>
      </c>
      <c r="AA609" s="21">
        <v>7.5528</v>
      </c>
      <c r="AB609" s="21">
        <v>6.8599</v>
      </c>
      <c r="AC609" s="21">
        <v>7.2364</v>
      </c>
      <c r="AD609" s="21"/>
      <c r="AE609" s="21"/>
      <c r="AF609" s="21"/>
      <c r="AG609" s="21"/>
      <c r="AH609" s="21"/>
      <c r="AI609" s="21"/>
      <c r="AJ609" s="21"/>
      <c r="AK609" s="21"/>
      <c r="AL609" s="21"/>
      <c r="AM609" s="21"/>
      <c r="AN609" s="21"/>
      <c r="AO609" s="21"/>
      <c r="AP609" s="21"/>
      <c r="AQ609" s="21"/>
      <c r="AR609" s="21"/>
      <c r="AS609" s="21"/>
      <c r="AT609" s="21"/>
      <c r="AU609" s="21"/>
      <c r="AV609" s="21"/>
      <c r="AW609" s="21"/>
      <c r="AX609" s="21"/>
      <c r="AY609" s="21"/>
      <c r="AZ609" s="21"/>
      <c r="BA609" s="21"/>
      <c r="BB609" s="21"/>
      <c r="BC609" s="21"/>
      <c r="BD609" s="21"/>
      <c r="BE609" s="21"/>
      <c r="BF609" s="21"/>
      <c r="BG609" s="21"/>
      <c r="BH609" s="21"/>
    </row>
    <row r="610" ht="17.6" spans="1:60">
      <c r="A610" s="21" t="s">
        <v>2452</v>
      </c>
      <c r="B610" s="21" t="s">
        <v>2453</v>
      </c>
      <c r="C610" s="21" t="s">
        <v>370</v>
      </c>
      <c r="D610" s="21" t="s">
        <v>1479</v>
      </c>
      <c r="E610" s="21" t="s">
        <v>1480</v>
      </c>
      <c r="F610" s="21" t="s">
        <v>2454</v>
      </c>
      <c r="G610" s="21">
        <v>936.8015</v>
      </c>
      <c r="H610" s="21">
        <v>1105.73</v>
      </c>
      <c r="I610" s="21" t="s">
        <v>2455</v>
      </c>
      <c r="J610" s="21" t="s">
        <v>105</v>
      </c>
      <c r="K610" s="21">
        <v>0.034116429</v>
      </c>
      <c r="L610" s="21">
        <v>6.5575</v>
      </c>
      <c r="M610" s="21">
        <v>6.1283</v>
      </c>
      <c r="N610" s="21">
        <v>6.9514</v>
      </c>
      <c r="O610" s="21">
        <v>5.9811</v>
      </c>
      <c r="P610" s="21">
        <v>6.2979</v>
      </c>
      <c r="Q610" s="21">
        <v>6.4309</v>
      </c>
      <c r="R610" s="21">
        <v>7.504</v>
      </c>
      <c r="S610" s="21">
        <v>6.7264</v>
      </c>
      <c r="T610" s="21">
        <v>6.1952</v>
      </c>
      <c r="U610" s="21">
        <v>6.6632</v>
      </c>
      <c r="V610" s="21">
        <v>6.7523</v>
      </c>
      <c r="W610" s="21">
        <v>6.9098</v>
      </c>
      <c r="X610" s="21">
        <v>7.2368</v>
      </c>
      <c r="Y610" s="21">
        <v>6.5157</v>
      </c>
      <c r="Z610" s="21">
        <v>6.7509</v>
      </c>
      <c r="AA610" s="21">
        <v>7.0837</v>
      </c>
      <c r="AB610" s="21">
        <v>6.4454</v>
      </c>
      <c r="AC610" s="21">
        <v>6.5818</v>
      </c>
      <c r="AD610" s="21"/>
      <c r="AE610" s="21"/>
      <c r="AF610" s="21"/>
      <c r="AG610" s="21"/>
      <c r="AH610" s="21"/>
      <c r="AI610" s="21"/>
      <c r="AJ610" s="21"/>
      <c r="AK610" s="21"/>
      <c r="AL610" s="21"/>
      <c r="AM610" s="21"/>
      <c r="AN610" s="21"/>
      <c r="AO610" s="21"/>
      <c r="AP610" s="21"/>
      <c r="AQ610" s="21"/>
      <c r="AR610" s="21"/>
      <c r="AS610" s="21"/>
      <c r="AT610" s="21"/>
      <c r="AU610" s="21"/>
      <c r="AV610" s="21"/>
      <c r="AW610" s="21"/>
      <c r="AX610" s="21"/>
      <c r="AY610" s="21"/>
      <c r="AZ610" s="21"/>
      <c r="BA610" s="21"/>
      <c r="BB610" s="21"/>
      <c r="BC610" s="21"/>
      <c r="BD610" s="21"/>
      <c r="BE610" s="21"/>
      <c r="BF610" s="21"/>
      <c r="BG610" s="21"/>
      <c r="BH610" s="21"/>
    </row>
    <row r="611" ht="17.6" spans="1:60">
      <c r="A611" s="21" t="s">
        <v>2456</v>
      </c>
      <c r="B611" s="21" t="s">
        <v>2457</v>
      </c>
      <c r="C611" s="21" t="s">
        <v>370</v>
      </c>
      <c r="D611" s="21" t="s">
        <v>1479</v>
      </c>
      <c r="E611" s="21" t="s">
        <v>1480</v>
      </c>
      <c r="F611" s="21" t="s">
        <v>2458</v>
      </c>
      <c r="G611" s="21">
        <v>926.7596</v>
      </c>
      <c r="H611" s="21">
        <v>1374.83</v>
      </c>
      <c r="I611" s="21" t="s">
        <v>2459</v>
      </c>
      <c r="J611" s="21" t="s">
        <v>105</v>
      </c>
      <c r="K611" s="21">
        <v>0.012570366</v>
      </c>
      <c r="L611" s="21">
        <v>7.5247</v>
      </c>
      <c r="M611" s="21">
        <v>7.8326</v>
      </c>
      <c r="N611" s="21">
        <v>7.412</v>
      </c>
      <c r="O611" s="21">
        <v>8.1138</v>
      </c>
      <c r="P611" s="21">
        <v>7.8519</v>
      </c>
      <c r="Q611" s="21">
        <v>7.5235</v>
      </c>
      <c r="R611" s="21">
        <v>7.4547</v>
      </c>
      <c r="S611" s="21">
        <v>7.5866</v>
      </c>
      <c r="T611" s="21">
        <v>7.973</v>
      </c>
      <c r="U611" s="21">
        <v>7.3862</v>
      </c>
      <c r="V611" s="21">
        <v>7.3679</v>
      </c>
      <c r="W611" s="21">
        <v>7.5203</v>
      </c>
      <c r="X611" s="21">
        <v>7.0179</v>
      </c>
      <c r="Y611" s="21">
        <v>7.8432</v>
      </c>
      <c r="Z611" s="21">
        <v>7.9813</v>
      </c>
      <c r="AA611" s="21">
        <v>7.3969</v>
      </c>
      <c r="AB611" s="21">
        <v>7.6081</v>
      </c>
      <c r="AC611" s="21">
        <v>7.6327</v>
      </c>
      <c r="AD611" s="21"/>
      <c r="AE611" s="21"/>
      <c r="AF611" s="21"/>
      <c r="AG611" s="21"/>
      <c r="AH611" s="21"/>
      <c r="AI611" s="21"/>
      <c r="AJ611" s="21"/>
      <c r="AK611" s="21"/>
      <c r="AL611" s="21"/>
      <c r="AM611" s="21"/>
      <c r="AN611" s="21"/>
      <c r="AO611" s="21"/>
      <c r="AP611" s="21"/>
      <c r="AQ611" s="21"/>
      <c r="AR611" s="21"/>
      <c r="AS611" s="21"/>
      <c r="AT611" s="21"/>
      <c r="AU611" s="21"/>
      <c r="AV611" s="21"/>
      <c r="AW611" s="21"/>
      <c r="AX611" s="21"/>
      <c r="AY611" s="21"/>
      <c r="AZ611" s="21"/>
      <c r="BA611" s="21"/>
      <c r="BB611" s="21"/>
      <c r="BC611" s="21"/>
      <c r="BD611" s="21"/>
      <c r="BE611" s="21"/>
      <c r="BF611" s="21"/>
      <c r="BG611" s="21"/>
      <c r="BH611" s="21"/>
    </row>
    <row r="612" ht="17.6" spans="1:60">
      <c r="A612" s="21" t="s">
        <v>2460</v>
      </c>
      <c r="B612" s="21" t="s">
        <v>2461</v>
      </c>
      <c r="C612" s="21" t="s">
        <v>370</v>
      </c>
      <c r="D612" s="21" t="s">
        <v>1479</v>
      </c>
      <c r="E612" s="21" t="s">
        <v>1480</v>
      </c>
      <c r="F612" s="21" t="s">
        <v>2462</v>
      </c>
      <c r="G612" s="21">
        <v>941.7593</v>
      </c>
      <c r="H612" s="21">
        <v>1109.36</v>
      </c>
      <c r="I612" s="21" t="s">
        <v>2463</v>
      </c>
      <c r="J612" s="21" t="s">
        <v>105</v>
      </c>
      <c r="K612" s="21">
        <v>0.032482145</v>
      </c>
      <c r="L612" s="21">
        <v>7.2377</v>
      </c>
      <c r="M612" s="21">
        <v>6.6802</v>
      </c>
      <c r="N612" s="21">
        <v>7.03</v>
      </c>
      <c r="O612" s="21">
        <v>6.6372</v>
      </c>
      <c r="P612" s="21">
        <v>6.7898</v>
      </c>
      <c r="Q612" s="21">
        <v>6.7279</v>
      </c>
      <c r="R612" s="21">
        <v>6.6451</v>
      </c>
      <c r="S612" s="21">
        <v>6.6764</v>
      </c>
      <c r="T612" s="21">
        <v>6.6362</v>
      </c>
      <c r="U612" s="21">
        <v>7.1848</v>
      </c>
      <c r="V612" s="21">
        <v>7.01</v>
      </c>
      <c r="W612" s="21">
        <v>7.4731</v>
      </c>
      <c r="X612" s="21">
        <v>7.1061</v>
      </c>
      <c r="Y612" s="21">
        <v>6.8909</v>
      </c>
      <c r="Z612" s="21">
        <v>6.609</v>
      </c>
      <c r="AA612" s="21">
        <v>7.2858</v>
      </c>
      <c r="AB612" s="21">
        <v>7.0842</v>
      </c>
      <c r="AC612" s="21">
        <v>7.4388</v>
      </c>
      <c r="AD612" s="21"/>
      <c r="AE612" s="21"/>
      <c r="AF612" s="21"/>
      <c r="AG612" s="21"/>
      <c r="AH612" s="21"/>
      <c r="AI612" s="21"/>
      <c r="AJ612" s="21"/>
      <c r="AK612" s="21"/>
      <c r="AL612" s="21"/>
      <c r="AM612" s="21"/>
      <c r="AN612" s="21"/>
      <c r="AO612" s="21"/>
      <c r="AP612" s="21"/>
      <c r="AQ612" s="21"/>
      <c r="AR612" s="21"/>
      <c r="AS612" s="21"/>
      <c r="AT612" s="21"/>
      <c r="AU612" s="21"/>
      <c r="AV612" s="21"/>
      <c r="AW612" s="21"/>
      <c r="AX612" s="21"/>
      <c r="AY612" s="21"/>
      <c r="AZ612" s="21"/>
      <c r="BA612" s="21"/>
      <c r="BB612" s="21"/>
      <c r="BC612" s="21"/>
      <c r="BD612" s="21"/>
      <c r="BE612" s="21"/>
      <c r="BF612" s="21"/>
      <c r="BG612" s="21"/>
      <c r="BH612" s="21"/>
    </row>
    <row r="613" ht="17.6" spans="1:60">
      <c r="A613" s="21" t="s">
        <v>2464</v>
      </c>
      <c r="B613" s="21" t="s">
        <v>2465</v>
      </c>
      <c r="C613" s="21" t="s">
        <v>370</v>
      </c>
      <c r="D613" s="21" t="s">
        <v>1479</v>
      </c>
      <c r="E613" s="21" t="s">
        <v>1480</v>
      </c>
      <c r="F613" s="21" t="s">
        <v>2466</v>
      </c>
      <c r="G613" s="21">
        <v>931.8113</v>
      </c>
      <c r="H613" s="21">
        <v>1058.195</v>
      </c>
      <c r="I613" s="21" t="s">
        <v>2467</v>
      </c>
      <c r="J613" s="21" t="s">
        <v>105</v>
      </c>
      <c r="K613" s="21">
        <v>0.080733034</v>
      </c>
      <c r="L613" s="21">
        <v>6.7568</v>
      </c>
      <c r="M613" s="21">
        <v>6.0883</v>
      </c>
      <c r="N613" s="21">
        <v>6.684</v>
      </c>
      <c r="O613" s="21">
        <v>6.7549</v>
      </c>
      <c r="P613" s="21">
        <v>6.1553</v>
      </c>
      <c r="Q613" s="21">
        <v>6.4219</v>
      </c>
      <c r="R613" s="21">
        <v>6.8978</v>
      </c>
      <c r="S613" s="21">
        <v>6.3592</v>
      </c>
      <c r="T613" s="21">
        <v>6.3906</v>
      </c>
      <c r="U613" s="21">
        <v>6.697</v>
      </c>
      <c r="V613" s="21">
        <v>6.6179</v>
      </c>
      <c r="W613" s="21">
        <v>6.4368</v>
      </c>
      <c r="X613" s="21">
        <v>6.8076</v>
      </c>
      <c r="Y613" s="21">
        <v>6.321</v>
      </c>
      <c r="Z613" s="21">
        <v>6.3449</v>
      </c>
      <c r="AA613" s="21">
        <v>6.6992</v>
      </c>
      <c r="AB613" s="21">
        <v>6.3387</v>
      </c>
      <c r="AC613" s="21">
        <v>6.2774</v>
      </c>
      <c r="AD613" s="21"/>
      <c r="AE613" s="21"/>
      <c r="AF613" s="21"/>
      <c r="AG613" s="21"/>
      <c r="AH613" s="21"/>
      <c r="AI613" s="21"/>
      <c r="AJ613" s="21"/>
      <c r="AK613" s="21"/>
      <c r="AL613" s="21"/>
      <c r="AM613" s="21"/>
      <c r="AN613" s="21"/>
      <c r="AO613" s="21"/>
      <c r="AP613" s="21"/>
      <c r="AQ613" s="21"/>
      <c r="AR613" s="21"/>
      <c r="AS613" s="21"/>
      <c r="AT613" s="21"/>
      <c r="AU613" s="21"/>
      <c r="AV613" s="21"/>
      <c r="AW613" s="21"/>
      <c r="AX613" s="21"/>
      <c r="AY613" s="21"/>
      <c r="AZ613" s="21"/>
      <c r="BA613" s="21"/>
      <c r="BB613" s="21"/>
      <c r="BC613" s="21"/>
      <c r="BD613" s="21"/>
      <c r="BE613" s="21"/>
      <c r="BF613" s="21"/>
      <c r="BG613" s="21"/>
      <c r="BH613" s="21"/>
    </row>
    <row r="614" ht="17.6" spans="1:60">
      <c r="A614" s="21" t="s">
        <v>2468</v>
      </c>
      <c r="B614" s="21" t="s">
        <v>2469</v>
      </c>
      <c r="C614" s="21" t="s">
        <v>370</v>
      </c>
      <c r="D614" s="21" t="s">
        <v>1479</v>
      </c>
      <c r="E614" s="21" t="s">
        <v>1480</v>
      </c>
      <c r="F614" s="21" t="s">
        <v>2470</v>
      </c>
      <c r="G614" s="21">
        <v>549.415</v>
      </c>
      <c r="H614" s="21">
        <v>397.259</v>
      </c>
      <c r="I614" s="21" t="s">
        <v>2471</v>
      </c>
      <c r="J614" s="21" t="s">
        <v>105</v>
      </c>
      <c r="K614" s="21">
        <v>0.027349942</v>
      </c>
      <c r="L614" s="21">
        <v>6.0615</v>
      </c>
      <c r="M614" s="21">
        <v>6.3709</v>
      </c>
      <c r="N614" s="21">
        <v>6.586</v>
      </c>
      <c r="O614" s="21">
        <v>6.5977</v>
      </c>
      <c r="P614" s="21">
        <v>6.6001</v>
      </c>
      <c r="Q614" s="21">
        <v>6.2228</v>
      </c>
      <c r="R614" s="21">
        <v>6.5977</v>
      </c>
      <c r="S614" s="21">
        <v>6.2477</v>
      </c>
      <c r="T614" s="21">
        <v>6.8452</v>
      </c>
      <c r="U614" s="21">
        <v>6.4109</v>
      </c>
      <c r="V614" s="21">
        <v>6.0942</v>
      </c>
      <c r="W614" s="21">
        <v>6.3372</v>
      </c>
      <c r="X614" s="21">
        <v>5.8329</v>
      </c>
      <c r="Y614" s="21">
        <v>6.4958</v>
      </c>
      <c r="Z614" s="21">
        <v>6.7077</v>
      </c>
      <c r="AA614" s="21">
        <v>6.0041</v>
      </c>
      <c r="AB614" s="21">
        <v>6.263</v>
      </c>
      <c r="AC614" s="21">
        <v>6.1573</v>
      </c>
      <c r="AD614" s="21"/>
      <c r="AE614" s="21"/>
      <c r="AF614" s="21"/>
      <c r="AG614" s="21"/>
      <c r="AH614" s="21"/>
      <c r="AI614" s="21"/>
      <c r="AJ614" s="21"/>
      <c r="AK614" s="21"/>
      <c r="AL614" s="21"/>
      <c r="AM614" s="21"/>
      <c r="AN614" s="21"/>
      <c r="AO614" s="21"/>
      <c r="AP614" s="21"/>
      <c r="AQ614" s="21"/>
      <c r="AR614" s="21"/>
      <c r="AS614" s="21"/>
      <c r="AT614" s="21"/>
      <c r="AU614" s="21"/>
      <c r="AV614" s="21"/>
      <c r="AW614" s="21"/>
      <c r="AX614" s="21"/>
      <c r="AY614" s="21"/>
      <c r="AZ614" s="21"/>
      <c r="BA614" s="21"/>
      <c r="BB614" s="21"/>
      <c r="BC614" s="21"/>
      <c r="BD614" s="21"/>
      <c r="BE614" s="21"/>
      <c r="BF614" s="21"/>
      <c r="BG614" s="21"/>
      <c r="BH614" s="21"/>
    </row>
    <row r="615" ht="17.6" spans="1:60">
      <c r="A615" s="21" t="s">
        <v>2472</v>
      </c>
      <c r="B615" s="21" t="s">
        <v>2473</v>
      </c>
      <c r="C615" s="21" t="s">
        <v>370</v>
      </c>
      <c r="D615" s="21" t="s">
        <v>1479</v>
      </c>
      <c r="E615" s="21" t="s">
        <v>1480</v>
      </c>
      <c r="F615" s="21" t="s">
        <v>2474</v>
      </c>
      <c r="G615" s="21">
        <v>736.645</v>
      </c>
      <c r="H615" s="21">
        <v>992.756</v>
      </c>
      <c r="I615" s="21" t="s">
        <v>2475</v>
      </c>
      <c r="J615" s="21" t="s">
        <v>105</v>
      </c>
      <c r="K615" s="21">
        <v>0.067700352</v>
      </c>
      <c r="L615" s="21">
        <v>7.8084</v>
      </c>
      <c r="M615" s="21">
        <v>6.8736</v>
      </c>
      <c r="N615" s="21">
        <v>7.7415</v>
      </c>
      <c r="O615" s="21">
        <v>6.9682</v>
      </c>
      <c r="P615" s="21">
        <v>7.1221</v>
      </c>
      <c r="Q615" s="21">
        <v>7.3264</v>
      </c>
      <c r="R615" s="21">
        <v>7.1814</v>
      </c>
      <c r="S615" s="21">
        <v>7.0852</v>
      </c>
      <c r="T615" s="21">
        <v>7.0175</v>
      </c>
      <c r="U615" s="21">
        <v>7.4882</v>
      </c>
      <c r="V615" s="21">
        <v>7.3182</v>
      </c>
      <c r="W615" s="21">
        <v>7.6596</v>
      </c>
      <c r="X615" s="21">
        <v>7.8658</v>
      </c>
      <c r="Y615" s="21">
        <v>7.2325</v>
      </c>
      <c r="Z615" s="21">
        <v>6.9856</v>
      </c>
      <c r="AA615" s="21">
        <v>7.9167</v>
      </c>
      <c r="AB615" s="21">
        <v>7.1378</v>
      </c>
      <c r="AC615" s="21">
        <v>7.4757</v>
      </c>
      <c r="AD615" s="21"/>
      <c r="AE615" s="21"/>
      <c r="AF615" s="21"/>
      <c r="AG615" s="21"/>
      <c r="AH615" s="21"/>
      <c r="AI615" s="21"/>
      <c r="AJ615" s="21"/>
      <c r="AK615" s="21"/>
      <c r="AL615" s="21"/>
      <c r="AM615" s="21"/>
      <c r="AN615" s="21"/>
      <c r="AO615" s="21"/>
      <c r="AP615" s="21"/>
      <c r="AQ615" s="21"/>
      <c r="AR615" s="21"/>
      <c r="AS615" s="21"/>
      <c r="AT615" s="21"/>
      <c r="AU615" s="21"/>
      <c r="AV615" s="21"/>
      <c r="AW615" s="21"/>
      <c r="AX615" s="21"/>
      <c r="AY615" s="21"/>
      <c r="AZ615" s="21"/>
      <c r="BA615" s="21"/>
      <c r="BB615" s="21"/>
      <c r="BC615" s="21"/>
      <c r="BD615" s="21"/>
      <c r="BE615" s="21"/>
      <c r="BF615" s="21"/>
      <c r="BG615" s="21"/>
      <c r="BH615" s="21"/>
    </row>
    <row r="616" ht="17.6" spans="1:60">
      <c r="A616" s="21" t="s">
        <v>2476</v>
      </c>
      <c r="B616" s="21" t="s">
        <v>2477</v>
      </c>
      <c r="C616" s="21" t="s">
        <v>370</v>
      </c>
      <c r="D616" s="21" t="s">
        <v>1479</v>
      </c>
      <c r="E616" s="21" t="s">
        <v>1480</v>
      </c>
      <c r="F616" s="21" t="s">
        <v>2478</v>
      </c>
      <c r="G616" s="21">
        <v>734.6293</v>
      </c>
      <c r="H616" s="21">
        <v>929.335</v>
      </c>
      <c r="I616" s="21" t="s">
        <v>2479</v>
      </c>
      <c r="J616" s="21" t="s">
        <v>105</v>
      </c>
      <c r="K616" s="21">
        <v>0.044307969</v>
      </c>
      <c r="L616" s="21">
        <v>6.7393</v>
      </c>
      <c r="M616" s="21">
        <v>5.9725</v>
      </c>
      <c r="N616" s="21">
        <v>6.4136</v>
      </c>
      <c r="O616" s="21">
        <v>5.9222</v>
      </c>
      <c r="P616" s="21">
        <v>6.1814</v>
      </c>
      <c r="Q616" s="21">
        <v>6.1737</v>
      </c>
      <c r="R616" s="21">
        <v>6.3708</v>
      </c>
      <c r="S616" s="21">
        <v>6.089</v>
      </c>
      <c r="T616" s="21">
        <v>5.8805</v>
      </c>
      <c r="U616" s="21">
        <v>6.4808</v>
      </c>
      <c r="V616" s="21">
        <v>6.2893</v>
      </c>
      <c r="W616" s="21">
        <v>6.5039</v>
      </c>
      <c r="X616" s="21">
        <v>6.8463</v>
      </c>
      <c r="Y616" s="21">
        <v>6.1313</v>
      </c>
      <c r="Z616" s="21">
        <v>5.8701</v>
      </c>
      <c r="AA616" s="21">
        <v>6.7582</v>
      </c>
      <c r="AB616" s="21">
        <v>6.1034</v>
      </c>
      <c r="AC616" s="21">
        <v>6.5424</v>
      </c>
      <c r="AD616" s="21"/>
      <c r="AE616" s="21"/>
      <c r="AF616" s="21"/>
      <c r="AG616" s="21"/>
      <c r="AH616" s="21"/>
      <c r="AI616" s="21"/>
      <c r="AJ616" s="21"/>
      <c r="AK616" s="21"/>
      <c r="AL616" s="21"/>
      <c r="AM616" s="21"/>
      <c r="AN616" s="21"/>
      <c r="AO616" s="21"/>
      <c r="AP616" s="21"/>
      <c r="AQ616" s="21"/>
      <c r="AR616" s="21"/>
      <c r="AS616" s="21"/>
      <c r="AT616" s="21"/>
      <c r="AU616" s="21"/>
      <c r="AV616" s="21"/>
      <c r="AW616" s="21"/>
      <c r="AX616" s="21"/>
      <c r="AY616" s="21"/>
      <c r="AZ616" s="21"/>
      <c r="BA616" s="21"/>
      <c r="BB616" s="21"/>
      <c r="BC616" s="21"/>
      <c r="BD616" s="21"/>
      <c r="BE616" s="21"/>
      <c r="BF616" s="21"/>
      <c r="BG616" s="21"/>
      <c r="BH616" s="21"/>
    </row>
    <row r="617" ht="17.6" spans="1:60">
      <c r="A617" s="21" t="s">
        <v>2480</v>
      </c>
      <c r="B617" s="21" t="s">
        <v>2481</v>
      </c>
      <c r="C617" s="21" t="s">
        <v>370</v>
      </c>
      <c r="D617" s="21" t="s">
        <v>1479</v>
      </c>
      <c r="E617" s="21" t="s">
        <v>1480</v>
      </c>
      <c r="F617" s="21" t="s">
        <v>2482</v>
      </c>
      <c r="G617" s="21">
        <v>978.8484</v>
      </c>
      <c r="H617" s="21">
        <v>1263.835</v>
      </c>
      <c r="I617" s="21" t="s">
        <v>2217</v>
      </c>
      <c r="J617" s="21" t="s">
        <v>105</v>
      </c>
      <c r="K617" s="21">
        <v>0.020176978</v>
      </c>
      <c r="L617" s="21">
        <v>6.944</v>
      </c>
      <c r="M617" s="21">
        <v>6.6126</v>
      </c>
      <c r="N617" s="21">
        <v>6.7481</v>
      </c>
      <c r="O617" s="21">
        <v>6.3295</v>
      </c>
      <c r="P617" s="21">
        <v>6.6288</v>
      </c>
      <c r="Q617" s="21">
        <v>6.3515</v>
      </c>
      <c r="R617" s="21">
        <v>6.5525</v>
      </c>
      <c r="S617" s="21">
        <v>6.3538</v>
      </c>
      <c r="T617" s="21">
        <v>6.3929</v>
      </c>
      <c r="U617" s="21">
        <v>7.059</v>
      </c>
      <c r="V617" s="21">
        <v>6.6489</v>
      </c>
      <c r="W617" s="21">
        <v>6.8457</v>
      </c>
      <c r="X617" s="21">
        <v>6.8927</v>
      </c>
      <c r="Y617" s="21">
        <v>6.4328</v>
      </c>
      <c r="Z617" s="21">
        <v>6.5888</v>
      </c>
      <c r="AA617" s="21">
        <v>6.9097</v>
      </c>
      <c r="AB617" s="21">
        <v>6.383</v>
      </c>
      <c r="AC617" s="21">
        <v>6.8788</v>
      </c>
      <c r="AD617" s="21"/>
      <c r="AE617" s="21"/>
      <c r="AF617" s="21"/>
      <c r="AG617" s="21"/>
      <c r="AH617" s="21"/>
      <c r="AI617" s="21"/>
      <c r="AJ617" s="21"/>
      <c r="AK617" s="21"/>
      <c r="AL617" s="21"/>
      <c r="AM617" s="21"/>
      <c r="AN617" s="21"/>
      <c r="AO617" s="21"/>
      <c r="AP617" s="21"/>
      <c r="AQ617" s="21"/>
      <c r="AR617" s="21"/>
      <c r="AS617" s="21"/>
      <c r="AT617" s="21"/>
      <c r="AU617" s="21"/>
      <c r="AV617" s="21"/>
      <c r="AW617" s="21"/>
      <c r="AX617" s="21"/>
      <c r="AY617" s="21"/>
      <c r="AZ617" s="21"/>
      <c r="BA617" s="21"/>
      <c r="BB617" s="21"/>
      <c r="BC617" s="21"/>
      <c r="BD617" s="21"/>
      <c r="BE617" s="21"/>
      <c r="BF617" s="21"/>
      <c r="BG617" s="21"/>
      <c r="BH617" s="21"/>
    </row>
    <row r="618" ht="17.6" spans="1:60">
      <c r="A618" s="21" t="s">
        <v>2483</v>
      </c>
      <c r="B618" s="21" t="s">
        <v>2484</v>
      </c>
      <c r="C618" s="21" t="s">
        <v>370</v>
      </c>
      <c r="D618" s="21" t="s">
        <v>1479</v>
      </c>
      <c r="E618" s="21" t="s">
        <v>1480</v>
      </c>
      <c r="F618" s="21" t="s">
        <v>2485</v>
      </c>
      <c r="G618" s="21">
        <v>760.645</v>
      </c>
      <c r="H618" s="21">
        <v>932.463</v>
      </c>
      <c r="I618" s="21" t="s">
        <v>2486</v>
      </c>
      <c r="J618" s="21" t="s">
        <v>105</v>
      </c>
      <c r="K618" s="21">
        <v>0.017299395</v>
      </c>
      <c r="L618" s="21">
        <v>6.542</v>
      </c>
      <c r="M618" s="21">
        <v>5.7618</v>
      </c>
      <c r="N618" s="21">
        <v>6.3732</v>
      </c>
      <c r="O618" s="21">
        <v>5.7634</v>
      </c>
      <c r="P618" s="21">
        <v>5.9152</v>
      </c>
      <c r="Q618" s="21">
        <v>6.5193</v>
      </c>
      <c r="R618" s="21">
        <v>6.1999</v>
      </c>
      <c r="S618" s="21">
        <v>6.0829</v>
      </c>
      <c r="T618" s="21">
        <v>6.5246</v>
      </c>
      <c r="U618" s="21">
        <v>6.1105</v>
      </c>
      <c r="V618" s="21">
        <v>6.1599</v>
      </c>
      <c r="W618" s="21">
        <v>6.4244</v>
      </c>
      <c r="X618" s="21">
        <v>6.7799</v>
      </c>
      <c r="Y618" s="21">
        <v>6.4517</v>
      </c>
      <c r="Z618" s="21">
        <v>5.914</v>
      </c>
      <c r="AA618" s="21">
        <v>6.6214</v>
      </c>
      <c r="AB618" s="21">
        <v>5.8903</v>
      </c>
      <c r="AC618" s="21">
        <v>6.381</v>
      </c>
      <c r="AD618" s="21"/>
      <c r="AE618" s="21"/>
      <c r="AF618" s="21"/>
      <c r="AG618" s="21"/>
      <c r="AH618" s="21"/>
      <c r="AI618" s="21"/>
      <c r="AJ618" s="21"/>
      <c r="AK618" s="21"/>
      <c r="AL618" s="21"/>
      <c r="AM618" s="21"/>
      <c r="AN618" s="21"/>
      <c r="AO618" s="21"/>
      <c r="AP618" s="21"/>
      <c r="AQ618" s="21"/>
      <c r="AR618" s="21"/>
      <c r="AS618" s="21"/>
      <c r="AT618" s="21"/>
      <c r="AU618" s="21"/>
      <c r="AV618" s="21"/>
      <c r="AW618" s="21"/>
      <c r="AX618" s="21"/>
      <c r="AY618" s="21"/>
      <c r="AZ618" s="21"/>
      <c r="BA618" s="21"/>
      <c r="BB618" s="21"/>
      <c r="BC618" s="21"/>
      <c r="BD618" s="21"/>
      <c r="BE618" s="21"/>
      <c r="BF618" s="21"/>
      <c r="BG618" s="21"/>
      <c r="BH618" s="21"/>
    </row>
    <row r="619" ht="17.6" spans="1:60">
      <c r="A619" s="21" t="s">
        <v>2487</v>
      </c>
      <c r="B619" s="21" t="s">
        <v>2488</v>
      </c>
      <c r="C619" s="21" t="s">
        <v>370</v>
      </c>
      <c r="D619" s="21" t="s">
        <v>1479</v>
      </c>
      <c r="E619" s="21" t="s">
        <v>1480</v>
      </c>
      <c r="F619" s="21" t="s">
        <v>2489</v>
      </c>
      <c r="G619" s="21">
        <v>765.6028</v>
      </c>
      <c r="H619" s="21">
        <v>932.46</v>
      </c>
      <c r="I619" s="21" t="s">
        <v>2490</v>
      </c>
      <c r="J619" s="21" t="s">
        <v>105</v>
      </c>
      <c r="K619" s="21">
        <v>0.028709167</v>
      </c>
      <c r="L619" s="21">
        <v>6.3316</v>
      </c>
      <c r="M619" s="21">
        <v>6.0524</v>
      </c>
      <c r="N619" s="21">
        <v>5.8849</v>
      </c>
      <c r="O619" s="21">
        <v>6.0948</v>
      </c>
      <c r="P619" s="21">
        <v>6.281</v>
      </c>
      <c r="Q619" s="21">
        <v>5.8695</v>
      </c>
      <c r="R619" s="21">
        <v>5.6585</v>
      </c>
      <c r="S619" s="21">
        <v>5.7091</v>
      </c>
      <c r="T619" s="21">
        <v>6.2333</v>
      </c>
      <c r="U619" s="21">
        <v>6.0165</v>
      </c>
      <c r="V619" s="21">
        <v>5.9777</v>
      </c>
      <c r="W619" s="21">
        <v>6.206</v>
      </c>
      <c r="X619" s="21">
        <v>6.5688</v>
      </c>
      <c r="Y619" s="21">
        <v>5.6326</v>
      </c>
      <c r="Z619" s="21">
        <v>6.1382</v>
      </c>
      <c r="AA619" s="21">
        <v>6.4397</v>
      </c>
      <c r="AB619" s="21">
        <v>5.7225</v>
      </c>
      <c r="AC619" s="21">
        <v>6.0263</v>
      </c>
      <c r="AD619" s="21"/>
      <c r="AE619" s="21"/>
      <c r="AF619" s="21"/>
      <c r="AG619" s="21"/>
      <c r="AH619" s="21"/>
      <c r="AI619" s="21"/>
      <c r="AJ619" s="21"/>
      <c r="AK619" s="21"/>
      <c r="AL619" s="21"/>
      <c r="AM619" s="21"/>
      <c r="AN619" s="21"/>
      <c r="AO619" s="21"/>
      <c r="AP619" s="21"/>
      <c r="AQ619" s="21"/>
      <c r="AR619" s="21"/>
      <c r="AS619" s="21"/>
      <c r="AT619" s="21"/>
      <c r="AU619" s="21"/>
      <c r="AV619" s="21"/>
      <c r="AW619" s="21"/>
      <c r="AX619" s="21"/>
      <c r="AY619" s="21"/>
      <c r="AZ619" s="21"/>
      <c r="BA619" s="21"/>
      <c r="BB619" s="21"/>
      <c r="BC619" s="21"/>
      <c r="BD619" s="21"/>
      <c r="BE619" s="21"/>
      <c r="BF619" s="21"/>
      <c r="BG619" s="21"/>
      <c r="BH619" s="21"/>
    </row>
    <row r="620" ht="17.6" spans="1:60">
      <c r="A620" s="21" t="s">
        <v>2491</v>
      </c>
      <c r="B620" s="21" t="s">
        <v>2492</v>
      </c>
      <c r="C620" s="21" t="s">
        <v>370</v>
      </c>
      <c r="D620" s="21" t="s">
        <v>1479</v>
      </c>
      <c r="E620" s="21" t="s">
        <v>1480</v>
      </c>
      <c r="F620" s="21" t="s">
        <v>2493</v>
      </c>
      <c r="G620" s="21">
        <v>783.6497</v>
      </c>
      <c r="H620" s="21">
        <v>1096.895</v>
      </c>
      <c r="I620" s="21" t="s">
        <v>2494</v>
      </c>
      <c r="J620" s="21" t="s">
        <v>105</v>
      </c>
      <c r="K620" s="21">
        <v>0.010099835</v>
      </c>
      <c r="L620" s="21">
        <v>6.9965</v>
      </c>
      <c r="M620" s="21">
        <v>6.5488</v>
      </c>
      <c r="N620" s="21">
        <v>6.8155</v>
      </c>
      <c r="O620" s="21">
        <v>6.2329</v>
      </c>
      <c r="P620" s="21">
        <v>6.5578</v>
      </c>
      <c r="Q620" s="21">
        <v>6.5944</v>
      </c>
      <c r="R620" s="21">
        <v>6.3838</v>
      </c>
      <c r="S620" s="21">
        <v>6.4659</v>
      </c>
      <c r="T620" s="21">
        <v>6.3712</v>
      </c>
      <c r="U620" s="21">
        <v>6.6874</v>
      </c>
      <c r="V620" s="21">
        <v>6.6746</v>
      </c>
      <c r="W620" s="21">
        <v>6.7531</v>
      </c>
      <c r="X620" s="21">
        <v>6.8738</v>
      </c>
      <c r="Y620" s="21">
        <v>6.4863</v>
      </c>
      <c r="Z620" s="21">
        <v>6.6464</v>
      </c>
      <c r="AA620" s="21">
        <v>6.8794</v>
      </c>
      <c r="AB620" s="21">
        <v>6.5744</v>
      </c>
      <c r="AC620" s="21">
        <v>6.7291</v>
      </c>
      <c r="AD620" s="21"/>
      <c r="AE620" s="21"/>
      <c r="AF620" s="21"/>
      <c r="AG620" s="21"/>
      <c r="AH620" s="21"/>
      <c r="AI620" s="21"/>
      <c r="AJ620" s="21"/>
      <c r="AK620" s="21"/>
      <c r="AL620" s="21"/>
      <c r="AM620" s="21"/>
      <c r="AN620" s="21"/>
      <c r="AO620" s="21"/>
      <c r="AP620" s="21"/>
      <c r="AQ620" s="21"/>
      <c r="AR620" s="21"/>
      <c r="AS620" s="21"/>
      <c r="AT620" s="21"/>
      <c r="AU620" s="21"/>
      <c r="AV620" s="21"/>
      <c r="AW620" s="21"/>
      <c r="AX620" s="21"/>
      <c r="AY620" s="21"/>
      <c r="AZ620" s="21"/>
      <c r="BA620" s="21"/>
      <c r="BB620" s="21"/>
      <c r="BC620" s="21"/>
      <c r="BD620" s="21"/>
      <c r="BE620" s="21"/>
      <c r="BF620" s="21"/>
      <c r="BG620" s="21"/>
      <c r="BH620" s="21"/>
    </row>
    <row r="621" ht="17.6" spans="1:60">
      <c r="A621" s="21" t="s">
        <v>2495</v>
      </c>
      <c r="B621" s="21" t="s">
        <v>2496</v>
      </c>
      <c r="C621" s="21" t="s">
        <v>370</v>
      </c>
      <c r="D621" s="21" t="s">
        <v>1479</v>
      </c>
      <c r="E621" s="21" t="s">
        <v>1480</v>
      </c>
      <c r="F621" s="21" t="s">
        <v>2497</v>
      </c>
      <c r="G621" s="21">
        <v>867.78</v>
      </c>
      <c r="H621" s="21">
        <v>1395.41</v>
      </c>
      <c r="I621" s="21" t="s">
        <v>2498</v>
      </c>
      <c r="J621" s="21" t="s">
        <v>105</v>
      </c>
      <c r="K621" s="21">
        <v>0.109864966</v>
      </c>
      <c r="L621" s="21">
        <v>6.866</v>
      </c>
      <c r="M621" s="21">
        <v>7.434</v>
      </c>
      <c r="N621" s="21">
        <v>7.2333</v>
      </c>
      <c r="O621" s="21">
        <v>7.3846</v>
      </c>
      <c r="P621" s="21">
        <v>7.1701</v>
      </c>
      <c r="Q621" s="21">
        <v>8.1682</v>
      </c>
      <c r="R621" s="21">
        <v>7.6192</v>
      </c>
      <c r="S621" s="21">
        <v>6.9731</v>
      </c>
      <c r="T621" s="21">
        <v>7.3938</v>
      </c>
      <c r="U621" s="21">
        <v>6.8514</v>
      </c>
      <c r="V621" s="21">
        <v>7.1072</v>
      </c>
      <c r="W621" s="21">
        <v>7.788</v>
      </c>
      <c r="X621" s="21">
        <v>8.0182</v>
      </c>
      <c r="Y621" s="21">
        <v>7.5037</v>
      </c>
      <c r="Z621" s="21">
        <v>7.0931</v>
      </c>
      <c r="AA621" s="21">
        <v>8.1943</v>
      </c>
      <c r="AB621" s="21">
        <v>8.4324</v>
      </c>
      <c r="AC621" s="21">
        <v>6.9462</v>
      </c>
      <c r="AD621" s="21"/>
      <c r="AE621" s="21"/>
      <c r="AF621" s="21"/>
      <c r="AG621" s="21"/>
      <c r="AH621" s="21"/>
      <c r="AI621" s="21"/>
      <c r="AJ621" s="21"/>
      <c r="AK621" s="21"/>
      <c r="AL621" s="21"/>
      <c r="AM621" s="21"/>
      <c r="AN621" s="21"/>
      <c r="AO621" s="21"/>
      <c r="AP621" s="21"/>
      <c r="AQ621" s="21"/>
      <c r="AR621" s="21"/>
      <c r="AS621" s="21"/>
      <c r="AT621" s="21"/>
      <c r="AU621" s="21"/>
      <c r="AV621" s="21"/>
      <c r="AW621" s="21"/>
      <c r="AX621" s="21"/>
      <c r="AY621" s="21"/>
      <c r="AZ621" s="21"/>
      <c r="BA621" s="21"/>
      <c r="BB621" s="21"/>
      <c r="BC621" s="21"/>
      <c r="BD621" s="21"/>
      <c r="BE621" s="21"/>
      <c r="BF621" s="21"/>
      <c r="BG621" s="21"/>
      <c r="BH621" s="21"/>
    </row>
    <row r="622" ht="17.6" spans="1:60">
      <c r="A622" s="21" t="s">
        <v>2499</v>
      </c>
      <c r="B622" s="21" t="s">
        <v>2500</v>
      </c>
      <c r="C622" s="21" t="s">
        <v>370</v>
      </c>
      <c r="D622" s="21" t="s">
        <v>1479</v>
      </c>
      <c r="E622" s="21" t="s">
        <v>1480</v>
      </c>
      <c r="F622" s="21" t="s">
        <v>2501</v>
      </c>
      <c r="G622" s="21">
        <v>901.7619</v>
      </c>
      <c r="H622" s="21">
        <v>1486.335</v>
      </c>
      <c r="I622" s="21" t="s">
        <v>2502</v>
      </c>
      <c r="J622" s="21" t="s">
        <v>105</v>
      </c>
      <c r="K622" s="21">
        <v>0.11227624</v>
      </c>
      <c r="L622" s="21">
        <v>7.958</v>
      </c>
      <c r="M622" s="21">
        <v>5.9137</v>
      </c>
      <c r="N622" s="21">
        <v>7.6336</v>
      </c>
      <c r="O622" s="21">
        <v>7.3664</v>
      </c>
      <c r="P622" s="21">
        <v>5.5369</v>
      </c>
      <c r="Q622" s="21">
        <v>8.266</v>
      </c>
      <c r="R622" s="21">
        <v>7.1398</v>
      </c>
      <c r="S622" s="21">
        <v>7.8396</v>
      </c>
      <c r="T622" s="21">
        <v>6.4057</v>
      </c>
      <c r="U622" s="21">
        <v>7.6778</v>
      </c>
      <c r="V622" s="21">
        <v>7.7742</v>
      </c>
      <c r="W622" s="21">
        <v>7.8893</v>
      </c>
      <c r="X622" s="21">
        <v>7.2866</v>
      </c>
      <c r="Y622" s="21">
        <v>7.0219</v>
      </c>
      <c r="Z622" s="21">
        <v>6.2636</v>
      </c>
      <c r="AA622" s="21">
        <v>7.8068</v>
      </c>
      <c r="AB622" s="21">
        <v>8.0491</v>
      </c>
      <c r="AC622" s="21">
        <v>7.7358</v>
      </c>
      <c r="AD622" s="21"/>
      <c r="AE622" s="21"/>
      <c r="AF622" s="21"/>
      <c r="AG622" s="21"/>
      <c r="AH622" s="21"/>
      <c r="AI622" s="21"/>
      <c r="AJ622" s="21"/>
      <c r="AK622" s="21"/>
      <c r="AL622" s="21"/>
      <c r="AM622" s="21"/>
      <c r="AN622" s="21"/>
      <c r="AO622" s="21"/>
      <c r="AP622" s="21"/>
      <c r="AQ622" s="21"/>
      <c r="AR622" s="21"/>
      <c r="AS622" s="21"/>
      <c r="AT622" s="21"/>
      <c r="AU622" s="21"/>
      <c r="AV622" s="21"/>
      <c r="AW622" s="21"/>
      <c r="AX622" s="21"/>
      <c r="AY622" s="21"/>
      <c r="AZ622" s="21"/>
      <c r="BA622" s="21"/>
      <c r="BB622" s="21"/>
      <c r="BC622" s="21"/>
      <c r="BD622" s="21"/>
      <c r="BE622" s="21"/>
      <c r="BF622" s="21"/>
      <c r="BG622" s="21"/>
      <c r="BH622" s="21"/>
    </row>
    <row r="623" ht="17.6" spans="1:60">
      <c r="A623" s="21" t="s">
        <v>2503</v>
      </c>
      <c r="B623" s="21" t="s">
        <v>2504</v>
      </c>
      <c r="C623" s="21" t="s">
        <v>370</v>
      </c>
      <c r="D623" s="21" t="s">
        <v>1479</v>
      </c>
      <c r="E623" s="21" t="s">
        <v>1480</v>
      </c>
      <c r="F623" s="21" t="s">
        <v>2505</v>
      </c>
      <c r="G623" s="21">
        <v>842.7232</v>
      </c>
      <c r="H623" s="21">
        <v>1092.27</v>
      </c>
      <c r="I623" s="21" t="s">
        <v>1937</v>
      </c>
      <c r="J623" s="21" t="s">
        <v>105</v>
      </c>
      <c r="K623" s="21">
        <v>0.084619854</v>
      </c>
      <c r="L623" s="21">
        <v>7.5005</v>
      </c>
      <c r="M623" s="21">
        <v>7.0113</v>
      </c>
      <c r="N623" s="21">
        <v>7.2315</v>
      </c>
      <c r="O623" s="21">
        <v>6.6707</v>
      </c>
      <c r="P623" s="21">
        <v>7.0146</v>
      </c>
      <c r="Q623" s="21">
        <v>6.9824</v>
      </c>
      <c r="R623" s="21">
        <v>8.0315</v>
      </c>
      <c r="S623" s="21">
        <v>6.9914</v>
      </c>
      <c r="T623" s="21">
        <v>6.67</v>
      </c>
      <c r="U623" s="21">
        <v>7.2527</v>
      </c>
      <c r="V623" s="21">
        <v>7.0496</v>
      </c>
      <c r="W623" s="21">
        <v>7.3376</v>
      </c>
      <c r="X623" s="21">
        <v>7.6903</v>
      </c>
      <c r="Y623" s="21">
        <v>6.8006</v>
      </c>
      <c r="Z623" s="21">
        <v>7.0539</v>
      </c>
      <c r="AA623" s="21">
        <v>7.4511</v>
      </c>
      <c r="AB623" s="21">
        <v>6.8145</v>
      </c>
      <c r="AC623" s="21">
        <v>7.1225</v>
      </c>
      <c r="AD623" s="21"/>
      <c r="AE623" s="21"/>
      <c r="AF623" s="21"/>
      <c r="AG623" s="21"/>
      <c r="AH623" s="21"/>
      <c r="AI623" s="21"/>
      <c r="AJ623" s="21"/>
      <c r="AK623" s="21"/>
      <c r="AL623" s="21"/>
      <c r="AM623" s="21"/>
      <c r="AN623" s="21"/>
      <c r="AO623" s="21"/>
      <c r="AP623" s="21"/>
      <c r="AQ623" s="21"/>
      <c r="AR623" s="21"/>
      <c r="AS623" s="21"/>
      <c r="AT623" s="21"/>
      <c r="AU623" s="21"/>
      <c r="AV623" s="21"/>
      <c r="AW623" s="21"/>
      <c r="AX623" s="21"/>
      <c r="AY623" s="21"/>
      <c r="AZ623" s="21"/>
      <c r="BA623" s="21"/>
      <c r="BB623" s="21"/>
      <c r="BC623" s="21"/>
      <c r="BD623" s="21"/>
      <c r="BE623" s="21"/>
      <c r="BF623" s="21"/>
      <c r="BG623" s="21"/>
      <c r="BH623" s="21"/>
    </row>
    <row r="624" ht="17.6" spans="1:60">
      <c r="A624" s="21" t="s">
        <v>2506</v>
      </c>
      <c r="B624" s="21" t="s">
        <v>2507</v>
      </c>
      <c r="C624" s="21" t="s">
        <v>370</v>
      </c>
      <c r="D624" s="21" t="s">
        <v>1479</v>
      </c>
      <c r="E624" s="21" t="s">
        <v>1480</v>
      </c>
      <c r="F624" s="21" t="s">
        <v>2508</v>
      </c>
      <c r="G624" s="21">
        <v>884.7702</v>
      </c>
      <c r="H624" s="21">
        <v>1193.36</v>
      </c>
      <c r="I624" s="21" t="s">
        <v>1941</v>
      </c>
      <c r="J624" s="21" t="s">
        <v>105</v>
      </c>
      <c r="K624" s="21">
        <v>0.009178755</v>
      </c>
      <c r="L624" s="21">
        <v>7.4675</v>
      </c>
      <c r="M624" s="21">
        <v>7.1051</v>
      </c>
      <c r="N624" s="21">
        <v>7.5788</v>
      </c>
      <c r="O624" s="21">
        <v>6.7914</v>
      </c>
      <c r="P624" s="21">
        <v>7.0168</v>
      </c>
      <c r="Q624" s="21">
        <v>7.2184</v>
      </c>
      <c r="R624" s="21">
        <v>7.636</v>
      </c>
      <c r="S624" s="21">
        <v>7.2604</v>
      </c>
      <c r="T624" s="21">
        <v>7.0005</v>
      </c>
      <c r="U624" s="21">
        <v>7.4605</v>
      </c>
      <c r="V624" s="21">
        <v>7.3224</v>
      </c>
      <c r="W624" s="21">
        <v>7.4955</v>
      </c>
      <c r="X624" s="21">
        <v>7.7892</v>
      </c>
      <c r="Y624" s="21">
        <v>7.202</v>
      </c>
      <c r="Z624" s="21">
        <v>7.196</v>
      </c>
      <c r="AA624" s="21">
        <v>7.7347</v>
      </c>
      <c r="AB624" s="21">
        <v>7.1429</v>
      </c>
      <c r="AC624" s="21">
        <v>7.4866</v>
      </c>
      <c r="AD624" s="21"/>
      <c r="AE624" s="21"/>
      <c r="AF624" s="21"/>
      <c r="AG624" s="21"/>
      <c r="AH624" s="21"/>
      <c r="AI624" s="21"/>
      <c r="AJ624" s="21"/>
      <c r="AK624" s="21"/>
      <c r="AL624" s="21"/>
      <c r="AM624" s="21"/>
      <c r="AN624" s="21"/>
      <c r="AO624" s="21"/>
      <c r="AP624" s="21"/>
      <c r="AQ624" s="21"/>
      <c r="AR624" s="21"/>
      <c r="AS624" s="21"/>
      <c r="AT624" s="21"/>
      <c r="AU624" s="21"/>
      <c r="AV624" s="21"/>
      <c r="AW624" s="21"/>
      <c r="AX624" s="21"/>
      <c r="AY624" s="21"/>
      <c r="AZ624" s="21"/>
      <c r="BA624" s="21"/>
      <c r="BB624" s="21"/>
      <c r="BC624" s="21"/>
      <c r="BD624" s="21"/>
      <c r="BE624" s="21"/>
      <c r="BF624" s="21"/>
      <c r="BG624" s="21"/>
      <c r="BH624" s="21"/>
    </row>
    <row r="625" ht="17.6" spans="1:60">
      <c r="A625" s="21" t="s">
        <v>2509</v>
      </c>
      <c r="B625" s="21" t="s">
        <v>2510</v>
      </c>
      <c r="C625" s="21" t="s">
        <v>370</v>
      </c>
      <c r="D625" s="21" t="s">
        <v>1479</v>
      </c>
      <c r="E625" s="21" t="s">
        <v>1480</v>
      </c>
      <c r="F625" s="21" t="s">
        <v>2511</v>
      </c>
      <c r="G625" s="21">
        <v>896.7702</v>
      </c>
      <c r="H625" s="21">
        <v>1164.6</v>
      </c>
      <c r="I625" s="21" t="s">
        <v>2512</v>
      </c>
      <c r="J625" s="21" t="s">
        <v>105</v>
      </c>
      <c r="K625" s="21">
        <v>0.158689222</v>
      </c>
      <c r="L625" s="21">
        <v>8.6714</v>
      </c>
      <c r="M625" s="21">
        <v>8.1077</v>
      </c>
      <c r="N625" s="21">
        <v>8.5689</v>
      </c>
      <c r="O625" s="21">
        <v>8.0447</v>
      </c>
      <c r="P625" s="21">
        <v>8.2253</v>
      </c>
      <c r="Q625" s="21">
        <v>8.3611</v>
      </c>
      <c r="R625" s="21">
        <v>9.368</v>
      </c>
      <c r="S625" s="21">
        <v>8.5762</v>
      </c>
      <c r="T625" s="21">
        <v>8.1797</v>
      </c>
      <c r="U625" s="21">
        <v>8.6486</v>
      </c>
      <c r="V625" s="21">
        <v>8.7249</v>
      </c>
      <c r="W625" s="21">
        <v>8.6458</v>
      </c>
      <c r="X625" s="21">
        <v>8.8737</v>
      </c>
      <c r="Y625" s="21">
        <v>8.3198</v>
      </c>
      <c r="Z625" s="21">
        <v>8.4982</v>
      </c>
      <c r="AA625" s="21">
        <v>8.9595</v>
      </c>
      <c r="AB625" s="21">
        <v>8.3636</v>
      </c>
      <c r="AC625" s="21">
        <v>8.6306</v>
      </c>
      <c r="AD625" s="21"/>
      <c r="AE625" s="21"/>
      <c r="AF625" s="21"/>
      <c r="AG625" s="21"/>
      <c r="AH625" s="21"/>
      <c r="AI625" s="21"/>
      <c r="AJ625" s="21"/>
      <c r="AK625" s="21"/>
      <c r="AL625" s="21"/>
      <c r="AM625" s="21"/>
      <c r="AN625" s="21"/>
      <c r="AO625" s="21"/>
      <c r="AP625" s="21"/>
      <c r="AQ625" s="21"/>
      <c r="AR625" s="21"/>
      <c r="AS625" s="21"/>
      <c r="AT625" s="21"/>
      <c r="AU625" s="21"/>
      <c r="AV625" s="21"/>
      <c r="AW625" s="21"/>
      <c r="AX625" s="21"/>
      <c r="AY625" s="21"/>
      <c r="AZ625" s="21"/>
      <c r="BA625" s="21"/>
      <c r="BB625" s="21"/>
      <c r="BC625" s="21"/>
      <c r="BD625" s="21"/>
      <c r="BE625" s="21"/>
      <c r="BF625" s="21"/>
      <c r="BG625" s="21"/>
      <c r="BH625" s="21"/>
    </row>
    <row r="626" ht="17.6" spans="1:60">
      <c r="A626" s="21" t="s">
        <v>2513</v>
      </c>
      <c r="B626" s="21" t="s">
        <v>2514</v>
      </c>
      <c r="C626" s="21" t="s">
        <v>370</v>
      </c>
      <c r="D626" s="21" t="s">
        <v>1479</v>
      </c>
      <c r="E626" s="21" t="s">
        <v>1480</v>
      </c>
      <c r="F626" s="21" t="s">
        <v>2515</v>
      </c>
      <c r="G626" s="21">
        <v>860.8066</v>
      </c>
      <c r="H626" s="21">
        <v>1357.87</v>
      </c>
      <c r="I626" s="21" t="s">
        <v>2516</v>
      </c>
      <c r="J626" s="21" t="s">
        <v>105</v>
      </c>
      <c r="K626" s="21">
        <v>0.009770732</v>
      </c>
      <c r="L626" s="21">
        <v>7.4731</v>
      </c>
      <c r="M626" s="21">
        <v>7.2607</v>
      </c>
      <c r="N626" s="21">
        <v>7.2955</v>
      </c>
      <c r="O626" s="21">
        <v>7.2889</v>
      </c>
      <c r="P626" s="21">
        <v>7.0355</v>
      </c>
      <c r="Q626" s="21">
        <v>7.1951</v>
      </c>
      <c r="R626" s="21">
        <v>7.8774</v>
      </c>
      <c r="S626" s="21">
        <v>7.1992</v>
      </c>
      <c r="T626" s="21">
        <v>7.3044</v>
      </c>
      <c r="U626" s="21">
        <v>7.3987</v>
      </c>
      <c r="V626" s="21">
        <v>7.656</v>
      </c>
      <c r="W626" s="21">
        <v>7.2825</v>
      </c>
      <c r="X626" s="21">
        <v>7.3961</v>
      </c>
      <c r="Y626" s="21">
        <v>7.4168</v>
      </c>
      <c r="Z626" s="21">
        <v>6.8841</v>
      </c>
      <c r="AA626" s="21">
        <v>7.3828</v>
      </c>
      <c r="AB626" s="21">
        <v>7.453</v>
      </c>
      <c r="AC626" s="21">
        <v>7.2841</v>
      </c>
      <c r="AD626" s="21"/>
      <c r="AE626" s="21"/>
      <c r="AF626" s="21"/>
      <c r="AG626" s="21"/>
      <c r="AH626" s="21"/>
      <c r="AI626" s="21"/>
      <c r="AJ626" s="21"/>
      <c r="AK626" s="21"/>
      <c r="AL626" s="21"/>
      <c r="AM626" s="21"/>
      <c r="AN626" s="21"/>
      <c r="AO626" s="21"/>
      <c r="AP626" s="21"/>
      <c r="AQ626" s="21"/>
      <c r="AR626" s="21"/>
      <c r="AS626" s="21"/>
      <c r="AT626" s="21"/>
      <c r="AU626" s="21"/>
      <c r="AV626" s="21"/>
      <c r="AW626" s="21"/>
      <c r="AX626" s="21"/>
      <c r="AY626" s="21"/>
      <c r="AZ626" s="21"/>
      <c r="BA626" s="21"/>
      <c r="BB626" s="21"/>
      <c r="BC626" s="21"/>
      <c r="BD626" s="21"/>
      <c r="BE626" s="21"/>
      <c r="BF626" s="21"/>
      <c r="BG626" s="21"/>
      <c r="BH626" s="21"/>
    </row>
    <row r="627" ht="17.6" spans="1:60">
      <c r="A627" s="21" t="s">
        <v>2517</v>
      </c>
      <c r="B627" s="21" t="s">
        <v>2518</v>
      </c>
      <c r="C627" s="21" t="s">
        <v>370</v>
      </c>
      <c r="D627" s="21" t="s">
        <v>1479</v>
      </c>
      <c r="E627" s="21" t="s">
        <v>1480</v>
      </c>
      <c r="F627" s="21" t="s">
        <v>2519</v>
      </c>
      <c r="G627" s="21">
        <v>894.7545</v>
      </c>
      <c r="H627" s="21">
        <v>1105.47</v>
      </c>
      <c r="I627" s="21" t="s">
        <v>2520</v>
      </c>
      <c r="J627" s="21" t="s">
        <v>105</v>
      </c>
      <c r="K627" s="21">
        <v>0.091556463</v>
      </c>
      <c r="L627" s="21">
        <v>7.277</v>
      </c>
      <c r="M627" s="21">
        <v>7.0818</v>
      </c>
      <c r="N627" s="21">
        <v>7.67</v>
      </c>
      <c r="O627" s="21">
        <v>6.9293</v>
      </c>
      <c r="P627" s="21">
        <v>7.0639</v>
      </c>
      <c r="Q627" s="21">
        <v>7.1507</v>
      </c>
      <c r="R627" s="21">
        <v>8.2923</v>
      </c>
      <c r="S627" s="21">
        <v>7.4093</v>
      </c>
      <c r="T627" s="21">
        <v>7.0311</v>
      </c>
      <c r="U627" s="21">
        <v>7.344</v>
      </c>
      <c r="V627" s="21">
        <v>7.4285</v>
      </c>
      <c r="W627" s="21">
        <v>7.5912</v>
      </c>
      <c r="X627" s="21">
        <v>7.9697</v>
      </c>
      <c r="Y627" s="21">
        <v>7.2945</v>
      </c>
      <c r="Z627" s="21">
        <v>7.4639</v>
      </c>
      <c r="AA627" s="21">
        <v>7.8038</v>
      </c>
      <c r="AB627" s="21">
        <v>7.2112</v>
      </c>
      <c r="AC627" s="21">
        <v>7.331</v>
      </c>
      <c r="AD627" s="21"/>
      <c r="AE627" s="21"/>
      <c r="AF627" s="21"/>
      <c r="AG627" s="21"/>
      <c r="AH627" s="21"/>
      <c r="AI627" s="21"/>
      <c r="AJ627" s="21"/>
      <c r="AK627" s="21"/>
      <c r="AL627" s="21"/>
      <c r="AM627" s="21"/>
      <c r="AN627" s="21"/>
      <c r="AO627" s="21"/>
      <c r="AP627" s="21"/>
      <c r="AQ627" s="21"/>
      <c r="AR627" s="21"/>
      <c r="AS627" s="21"/>
      <c r="AT627" s="21"/>
      <c r="AU627" s="21"/>
      <c r="AV627" s="21"/>
      <c r="AW627" s="21"/>
      <c r="AX627" s="21"/>
      <c r="AY627" s="21"/>
      <c r="AZ627" s="21"/>
      <c r="BA627" s="21"/>
      <c r="BB627" s="21"/>
      <c r="BC627" s="21"/>
      <c r="BD627" s="21"/>
      <c r="BE627" s="21"/>
      <c r="BF627" s="21"/>
      <c r="BG627" s="21"/>
      <c r="BH627" s="21"/>
    </row>
    <row r="628" ht="17.6" spans="1:60">
      <c r="A628" s="21" t="s">
        <v>2521</v>
      </c>
      <c r="B628" s="21" t="s">
        <v>2522</v>
      </c>
      <c r="C628" s="21" t="s">
        <v>370</v>
      </c>
      <c r="D628" s="21" t="s">
        <v>1479</v>
      </c>
      <c r="E628" s="21" t="s">
        <v>1480</v>
      </c>
      <c r="F628" s="21" t="s">
        <v>2523</v>
      </c>
      <c r="G628" s="21">
        <v>938.8171</v>
      </c>
      <c r="H628" s="21">
        <v>1164.885</v>
      </c>
      <c r="I628" s="21" t="s">
        <v>2451</v>
      </c>
      <c r="J628" s="21" t="s">
        <v>105</v>
      </c>
      <c r="K628" s="21">
        <v>0.018886647</v>
      </c>
      <c r="L628" s="21">
        <v>7.8102</v>
      </c>
      <c r="M628" s="21">
        <v>7.2946</v>
      </c>
      <c r="N628" s="21">
        <v>7.6658</v>
      </c>
      <c r="O628" s="21">
        <v>7.2587</v>
      </c>
      <c r="P628" s="21">
        <v>7.4441</v>
      </c>
      <c r="Q628" s="21">
        <v>7.5459</v>
      </c>
      <c r="R628" s="21">
        <v>8.2508</v>
      </c>
      <c r="S628" s="21">
        <v>7.7248</v>
      </c>
      <c r="T628" s="21">
        <v>7.2027</v>
      </c>
      <c r="U628" s="21">
        <v>7.8658</v>
      </c>
      <c r="V628" s="21">
        <v>7.8284</v>
      </c>
      <c r="W628" s="21">
        <v>7.9262</v>
      </c>
      <c r="X628" s="21">
        <v>7.8942</v>
      </c>
      <c r="Y628" s="21">
        <v>7.5419</v>
      </c>
      <c r="Z628" s="21">
        <v>7.6871</v>
      </c>
      <c r="AA628" s="21">
        <v>8.0981</v>
      </c>
      <c r="AB628" s="21">
        <v>7.5933</v>
      </c>
      <c r="AC628" s="21">
        <v>7.5555</v>
      </c>
      <c r="AD628" s="21"/>
      <c r="AE628" s="21"/>
      <c r="AF628" s="21"/>
      <c r="AG628" s="21"/>
      <c r="AH628" s="21"/>
      <c r="AI628" s="21"/>
      <c r="AJ628" s="21"/>
      <c r="AK628" s="21"/>
      <c r="AL628" s="21"/>
      <c r="AM628" s="21"/>
      <c r="AN628" s="21"/>
      <c r="AO628" s="21"/>
      <c r="AP628" s="21"/>
      <c r="AQ628" s="21"/>
      <c r="AR628" s="21"/>
      <c r="AS628" s="21"/>
      <c r="AT628" s="21"/>
      <c r="AU628" s="21"/>
      <c r="AV628" s="21"/>
      <c r="AW628" s="21"/>
      <c r="AX628" s="21"/>
      <c r="AY628" s="21"/>
      <c r="AZ628" s="21"/>
      <c r="BA628" s="21"/>
      <c r="BB628" s="21"/>
      <c r="BC628" s="21"/>
      <c r="BD628" s="21"/>
      <c r="BE628" s="21"/>
      <c r="BF628" s="21"/>
      <c r="BG628" s="21"/>
      <c r="BH628" s="21"/>
    </row>
    <row r="629" ht="17.6" spans="1:60">
      <c r="A629" s="21" t="s">
        <v>2524</v>
      </c>
      <c r="B629" s="21" t="s">
        <v>2525</v>
      </c>
      <c r="C629" s="21" t="s">
        <v>370</v>
      </c>
      <c r="D629" s="21" t="s">
        <v>1479</v>
      </c>
      <c r="E629" s="21" t="s">
        <v>1480</v>
      </c>
      <c r="F629" s="21" t="s">
        <v>2526</v>
      </c>
      <c r="G629" s="21">
        <v>813.6367</v>
      </c>
      <c r="H629" s="21">
        <v>1134.46</v>
      </c>
      <c r="I629" s="21" t="s">
        <v>2527</v>
      </c>
      <c r="J629" s="21" t="s">
        <v>105</v>
      </c>
      <c r="K629" s="21">
        <v>0.038773314</v>
      </c>
      <c r="L629" s="21">
        <v>8.151</v>
      </c>
      <c r="M629" s="21">
        <v>7.7718</v>
      </c>
      <c r="N629" s="21">
        <v>7.904</v>
      </c>
      <c r="O629" s="21">
        <v>7.9102</v>
      </c>
      <c r="P629" s="21">
        <v>7.9917</v>
      </c>
      <c r="Q629" s="21">
        <v>8.0411</v>
      </c>
      <c r="R629" s="21">
        <v>7.6708</v>
      </c>
      <c r="S629" s="21">
        <v>8.0461</v>
      </c>
      <c r="T629" s="21">
        <v>7.9496</v>
      </c>
      <c r="U629" s="21">
        <v>7.982</v>
      </c>
      <c r="V629" s="21">
        <v>7.9327</v>
      </c>
      <c r="W629" s="21">
        <v>8.0507</v>
      </c>
      <c r="X629" s="21">
        <v>7.9558</v>
      </c>
      <c r="Y629" s="21">
        <v>8.0058</v>
      </c>
      <c r="Z629" s="21">
        <v>7.824</v>
      </c>
      <c r="AA629" s="21">
        <v>8.0839</v>
      </c>
      <c r="AB629" s="21">
        <v>8.0653</v>
      </c>
      <c r="AC629" s="21">
        <v>7.9857</v>
      </c>
      <c r="AD629" s="21"/>
      <c r="AE629" s="21"/>
      <c r="AF629" s="21"/>
      <c r="AG629" s="21"/>
      <c r="AH629" s="21"/>
      <c r="AI629" s="21"/>
      <c r="AJ629" s="21"/>
      <c r="AK629" s="21"/>
      <c r="AL629" s="21"/>
      <c r="AM629" s="21"/>
      <c r="AN629" s="21"/>
      <c r="AO629" s="21"/>
      <c r="AP629" s="21"/>
      <c r="AQ629" s="21"/>
      <c r="AR629" s="21"/>
      <c r="AS629" s="21"/>
      <c r="AT629" s="21"/>
      <c r="AU629" s="21"/>
      <c r="AV629" s="21"/>
      <c r="AW629" s="21"/>
      <c r="AX629" s="21"/>
      <c r="AY629" s="21"/>
      <c r="AZ629" s="21"/>
      <c r="BA629" s="21"/>
      <c r="BB629" s="21"/>
      <c r="BC629" s="21"/>
      <c r="BD629" s="21"/>
      <c r="BE629" s="21"/>
      <c r="BF629" s="21"/>
      <c r="BG629" s="21"/>
      <c r="BH629" s="21"/>
    </row>
    <row r="630" ht="17.6" spans="1:60">
      <c r="A630" s="21" t="s">
        <v>2528</v>
      </c>
      <c r="B630" s="21" t="s">
        <v>2529</v>
      </c>
      <c r="C630" s="21" t="s">
        <v>370</v>
      </c>
      <c r="D630" s="21" t="s">
        <v>1479</v>
      </c>
      <c r="E630" s="21" t="s">
        <v>1480</v>
      </c>
      <c r="F630" s="21" t="s">
        <v>2530</v>
      </c>
      <c r="G630" s="21">
        <v>897.7306</v>
      </c>
      <c r="H630" s="21">
        <v>1365.36</v>
      </c>
      <c r="I630" s="21" t="s">
        <v>2531</v>
      </c>
      <c r="J630" s="21" t="s">
        <v>105</v>
      </c>
      <c r="K630" s="21">
        <v>0.033146617</v>
      </c>
      <c r="L630" s="21">
        <v>7.6573</v>
      </c>
      <c r="M630" s="21">
        <v>7.4249</v>
      </c>
      <c r="N630" s="21">
        <v>7.5995</v>
      </c>
      <c r="O630" s="21">
        <v>7.9099</v>
      </c>
      <c r="P630" s="21">
        <v>7.3978</v>
      </c>
      <c r="Q630" s="21">
        <v>7.5901</v>
      </c>
      <c r="R630" s="21">
        <v>7.52</v>
      </c>
      <c r="S630" s="21">
        <v>7.6241</v>
      </c>
      <c r="T630" s="21">
        <v>7.714</v>
      </c>
      <c r="U630" s="21">
        <v>7.6304</v>
      </c>
      <c r="V630" s="21">
        <v>7.7115</v>
      </c>
      <c r="W630" s="21">
        <v>7.7028</v>
      </c>
      <c r="X630" s="21">
        <v>7.5284</v>
      </c>
      <c r="Y630" s="21">
        <v>7.5492</v>
      </c>
      <c r="Z630" s="21">
        <v>8.016</v>
      </c>
      <c r="AA630" s="21">
        <v>7.7487</v>
      </c>
      <c r="AB630" s="21">
        <v>8.068</v>
      </c>
      <c r="AC630" s="21">
        <v>7.6459</v>
      </c>
      <c r="AD630" s="21"/>
      <c r="AE630" s="21"/>
      <c r="AF630" s="21"/>
      <c r="AG630" s="21"/>
      <c r="AH630" s="21"/>
      <c r="AI630" s="21"/>
      <c r="AJ630" s="21"/>
      <c r="AK630" s="21"/>
      <c r="AL630" s="21"/>
      <c r="AM630" s="21"/>
      <c r="AN630" s="21"/>
      <c r="AO630" s="21"/>
      <c r="AP630" s="21"/>
      <c r="AQ630" s="21"/>
      <c r="AR630" s="21"/>
      <c r="AS630" s="21"/>
      <c r="AT630" s="21"/>
      <c r="AU630" s="21"/>
      <c r="AV630" s="21"/>
      <c r="AW630" s="21"/>
      <c r="AX630" s="21"/>
      <c r="AY630" s="21"/>
      <c r="AZ630" s="21"/>
      <c r="BA630" s="21"/>
      <c r="BB630" s="21"/>
      <c r="BC630" s="21"/>
      <c r="BD630" s="21"/>
      <c r="BE630" s="21"/>
      <c r="BF630" s="21"/>
      <c r="BG630" s="21"/>
      <c r="BH630" s="21"/>
    </row>
    <row r="631" ht="17.6" spans="1:60">
      <c r="A631" s="21" t="s">
        <v>2532</v>
      </c>
      <c r="B631" s="21" t="s">
        <v>2533</v>
      </c>
      <c r="C631" s="21" t="s">
        <v>370</v>
      </c>
      <c r="D631" s="21" t="s">
        <v>1479</v>
      </c>
      <c r="E631" s="21" t="s">
        <v>1480</v>
      </c>
      <c r="F631" s="21" t="s">
        <v>2534</v>
      </c>
      <c r="G631" s="21">
        <v>897.7306</v>
      </c>
      <c r="H631" s="21">
        <v>1337.82</v>
      </c>
      <c r="I631" s="21" t="s">
        <v>2531</v>
      </c>
      <c r="J631" s="21" t="s">
        <v>105</v>
      </c>
      <c r="K631" s="21">
        <v>0.053373621</v>
      </c>
      <c r="L631" s="21">
        <v>8.2403</v>
      </c>
      <c r="M631" s="21">
        <v>8.6199</v>
      </c>
      <c r="N631" s="21">
        <v>8.209</v>
      </c>
      <c r="O631" s="21">
        <v>8.4659</v>
      </c>
      <c r="P631" s="21">
        <v>8.6969</v>
      </c>
      <c r="Q631" s="21">
        <v>8.2759</v>
      </c>
      <c r="R631" s="21">
        <v>8.2514</v>
      </c>
      <c r="S631" s="21">
        <v>8.3115</v>
      </c>
      <c r="T631" s="21">
        <v>8.9518</v>
      </c>
      <c r="U631" s="21">
        <v>8.2011</v>
      </c>
      <c r="V631" s="21">
        <v>8.253</v>
      </c>
      <c r="W631" s="21">
        <v>8.1698</v>
      </c>
      <c r="X631" s="21">
        <v>7.7837</v>
      </c>
      <c r="Y631" s="21">
        <v>8.6268</v>
      </c>
      <c r="Z631" s="21">
        <v>8.6573</v>
      </c>
      <c r="AA631" s="21">
        <v>8.0767</v>
      </c>
      <c r="AB631" s="21">
        <v>8.3925</v>
      </c>
      <c r="AC631" s="21">
        <v>8.2002</v>
      </c>
      <c r="AD631" s="21"/>
      <c r="AE631" s="21"/>
      <c r="AF631" s="21"/>
      <c r="AG631" s="21"/>
      <c r="AH631" s="21"/>
      <c r="AI631" s="21"/>
      <c r="AJ631" s="21"/>
      <c r="AK631" s="21"/>
      <c r="AL631" s="21"/>
      <c r="AM631" s="21"/>
      <c r="AN631" s="21"/>
      <c r="AO631" s="21"/>
      <c r="AP631" s="21"/>
      <c r="AQ631" s="21"/>
      <c r="AR631" s="21"/>
      <c r="AS631" s="21"/>
      <c r="AT631" s="21"/>
      <c r="AU631" s="21"/>
      <c r="AV631" s="21"/>
      <c r="AW631" s="21"/>
      <c r="AX631" s="21"/>
      <c r="AY631" s="21"/>
      <c r="AZ631" s="21"/>
      <c r="BA631" s="21"/>
      <c r="BB631" s="21"/>
      <c r="BC631" s="21"/>
      <c r="BD631" s="21"/>
      <c r="BE631" s="21"/>
      <c r="BF631" s="21"/>
      <c r="BG631" s="21"/>
      <c r="BH631" s="21"/>
    </row>
    <row r="632" ht="17.6" spans="1:60">
      <c r="A632" s="21" t="s">
        <v>2535</v>
      </c>
      <c r="B632" s="21" t="s">
        <v>2536</v>
      </c>
      <c r="C632" s="21" t="s">
        <v>370</v>
      </c>
      <c r="D632" s="21" t="s">
        <v>1479</v>
      </c>
      <c r="E632" s="21" t="s">
        <v>1480</v>
      </c>
      <c r="F632" s="21" t="s">
        <v>2537</v>
      </c>
      <c r="G632" s="21">
        <v>885.7306</v>
      </c>
      <c r="H632" s="21">
        <v>1357.33</v>
      </c>
      <c r="I632" s="21" t="s">
        <v>2538</v>
      </c>
      <c r="J632" s="21" t="s">
        <v>105</v>
      </c>
      <c r="K632" s="21">
        <v>0.020579414</v>
      </c>
      <c r="L632" s="21">
        <v>7.4706</v>
      </c>
      <c r="M632" s="21">
        <v>7.4486</v>
      </c>
      <c r="N632" s="21">
        <v>7.5472</v>
      </c>
      <c r="O632" s="21">
        <v>7.3811</v>
      </c>
      <c r="P632" s="21">
        <v>7.3321</v>
      </c>
      <c r="Q632" s="21">
        <v>7.4806</v>
      </c>
      <c r="R632" s="21">
        <v>7.3962</v>
      </c>
      <c r="S632" s="21">
        <v>7.5622</v>
      </c>
      <c r="T632" s="21">
        <v>7.9301</v>
      </c>
      <c r="U632" s="21">
        <v>7.3571</v>
      </c>
      <c r="V632" s="21">
        <v>7.6387</v>
      </c>
      <c r="W632" s="21">
        <v>7.5171</v>
      </c>
      <c r="X632" s="21">
        <v>7.2478</v>
      </c>
      <c r="Y632" s="21">
        <v>7.3821</v>
      </c>
      <c r="Z632" s="21">
        <v>7.5655</v>
      </c>
      <c r="AA632" s="21">
        <v>7.4983</v>
      </c>
      <c r="AB632" s="21">
        <v>7.6506</v>
      </c>
      <c r="AC632" s="21">
        <v>7.4528</v>
      </c>
      <c r="AD632" s="21"/>
      <c r="AE632" s="21"/>
      <c r="AF632" s="21"/>
      <c r="AG632" s="21"/>
      <c r="AH632" s="21"/>
      <c r="AI632" s="21"/>
      <c r="AJ632" s="21"/>
      <c r="AK632" s="21"/>
      <c r="AL632" s="21"/>
      <c r="AM632" s="21"/>
      <c r="AN632" s="21"/>
      <c r="AO632" s="21"/>
      <c r="AP632" s="21"/>
      <c r="AQ632" s="21"/>
      <c r="AR632" s="21"/>
      <c r="AS632" s="21"/>
      <c r="AT632" s="21"/>
      <c r="AU632" s="21"/>
      <c r="AV632" s="21"/>
      <c r="AW632" s="21"/>
      <c r="AX632" s="21"/>
      <c r="AY632" s="21"/>
      <c r="AZ632" s="21"/>
      <c r="BA632" s="21"/>
      <c r="BB632" s="21"/>
      <c r="BC632" s="21"/>
      <c r="BD632" s="21"/>
      <c r="BE632" s="21"/>
      <c r="BF632" s="21"/>
      <c r="BG632" s="21"/>
      <c r="BH632" s="21"/>
    </row>
    <row r="633" ht="17.6" spans="1:60">
      <c r="A633" s="21" t="s">
        <v>2539</v>
      </c>
      <c r="B633" s="21" t="s">
        <v>2540</v>
      </c>
      <c r="C633" s="21" t="s">
        <v>370</v>
      </c>
      <c r="D633" s="21" t="s">
        <v>1479</v>
      </c>
      <c r="E633" s="21" t="s">
        <v>1480</v>
      </c>
      <c r="F633" s="21" t="s">
        <v>2541</v>
      </c>
      <c r="G633" s="21">
        <v>917.7957</v>
      </c>
      <c r="H633" s="21">
        <v>1021.695</v>
      </c>
      <c r="I633" s="21" t="s">
        <v>2542</v>
      </c>
      <c r="J633" s="21" t="s">
        <v>105</v>
      </c>
      <c r="K633" s="21">
        <v>0.018791088</v>
      </c>
      <c r="L633" s="21">
        <v>7.5387</v>
      </c>
      <c r="M633" s="21">
        <v>6.5716</v>
      </c>
      <c r="N633" s="21">
        <v>7.1931</v>
      </c>
      <c r="O633" s="21">
        <v>6.9032</v>
      </c>
      <c r="P633" s="21">
        <v>6.7002</v>
      </c>
      <c r="Q633" s="21">
        <v>7.0404</v>
      </c>
      <c r="R633" s="21">
        <v>8.0008</v>
      </c>
      <c r="S633" s="21">
        <v>6.9591</v>
      </c>
      <c r="T633" s="21">
        <v>6.6603</v>
      </c>
      <c r="U633" s="21">
        <v>7.4317</v>
      </c>
      <c r="V633" s="21">
        <v>7.289</v>
      </c>
      <c r="W633" s="21">
        <v>7.1621</v>
      </c>
      <c r="X633" s="21">
        <v>7.6732</v>
      </c>
      <c r="Y633" s="21">
        <v>6.949</v>
      </c>
      <c r="Z633" s="21">
        <v>6.8721</v>
      </c>
      <c r="AA633" s="21">
        <v>7.6161</v>
      </c>
      <c r="AB633" s="21">
        <v>7.0912</v>
      </c>
      <c r="AC633" s="21">
        <v>7.0372</v>
      </c>
      <c r="AD633" s="21"/>
      <c r="AE633" s="21"/>
      <c r="AF633" s="21"/>
      <c r="AG633" s="21"/>
      <c r="AH633" s="21"/>
      <c r="AI633" s="21"/>
      <c r="AJ633" s="21"/>
      <c r="AK633" s="21"/>
      <c r="AL633" s="21"/>
      <c r="AM633" s="21"/>
      <c r="AN633" s="21"/>
      <c r="AO633" s="21"/>
      <c r="AP633" s="21"/>
      <c r="AQ633" s="21"/>
      <c r="AR633" s="21"/>
      <c r="AS633" s="21"/>
      <c r="AT633" s="21"/>
      <c r="AU633" s="21"/>
      <c r="AV633" s="21"/>
      <c r="AW633" s="21"/>
      <c r="AX633" s="21"/>
      <c r="AY633" s="21"/>
      <c r="AZ633" s="21"/>
      <c r="BA633" s="21"/>
      <c r="BB633" s="21"/>
      <c r="BC633" s="21"/>
      <c r="BD633" s="21"/>
      <c r="BE633" s="21"/>
      <c r="BF633" s="21"/>
      <c r="BG633" s="21"/>
      <c r="BH633" s="21"/>
    </row>
    <row r="634" ht="17.6" spans="1:60">
      <c r="A634" s="21" t="s">
        <v>2543</v>
      </c>
      <c r="B634" s="21" t="s">
        <v>2544</v>
      </c>
      <c r="C634" s="21" t="s">
        <v>370</v>
      </c>
      <c r="D634" s="21" t="s">
        <v>1479</v>
      </c>
      <c r="E634" s="21" t="s">
        <v>1480</v>
      </c>
      <c r="F634" s="21" t="s">
        <v>2545</v>
      </c>
      <c r="G634" s="21">
        <v>901.7619</v>
      </c>
      <c r="H634" s="21">
        <v>1454.83</v>
      </c>
      <c r="I634" s="21" t="s">
        <v>2502</v>
      </c>
      <c r="J634" s="21" t="s">
        <v>105</v>
      </c>
      <c r="K634" s="21">
        <v>0.040577576</v>
      </c>
      <c r="L634" s="21">
        <v>7.9192</v>
      </c>
      <c r="M634" s="21">
        <v>6.1842</v>
      </c>
      <c r="N634" s="21">
        <v>7.9341</v>
      </c>
      <c r="O634" s="21">
        <v>7.5925</v>
      </c>
      <c r="P634" s="21">
        <v>6.0056</v>
      </c>
      <c r="Q634" s="21">
        <v>8.3033</v>
      </c>
      <c r="R634" s="21">
        <v>7.4593</v>
      </c>
      <c r="S634" s="21">
        <v>7.6151</v>
      </c>
      <c r="T634" s="21">
        <v>7.1301</v>
      </c>
      <c r="U634" s="21">
        <v>7.8478</v>
      </c>
      <c r="V634" s="21">
        <v>7.9216</v>
      </c>
      <c r="W634" s="21">
        <v>7.8113</v>
      </c>
      <c r="X634" s="21">
        <v>7.5711</v>
      </c>
      <c r="Y634" s="21">
        <v>7.1643</v>
      </c>
      <c r="Z634" s="21">
        <v>6.4346</v>
      </c>
      <c r="AA634" s="21">
        <v>8.4283</v>
      </c>
      <c r="AB634" s="21">
        <v>8.1697</v>
      </c>
      <c r="AC634" s="21">
        <v>8.1622</v>
      </c>
      <c r="AD634" s="21"/>
      <c r="AE634" s="21"/>
      <c r="AF634" s="21"/>
      <c r="AG634" s="21"/>
      <c r="AH634" s="21"/>
      <c r="AI634" s="21"/>
      <c r="AJ634" s="21"/>
      <c r="AK634" s="21"/>
      <c r="AL634" s="21"/>
      <c r="AM634" s="21"/>
      <c r="AN634" s="21"/>
      <c r="AO634" s="21"/>
      <c r="AP634" s="21"/>
      <c r="AQ634" s="21"/>
      <c r="AR634" s="21"/>
      <c r="AS634" s="21"/>
      <c r="AT634" s="21"/>
      <c r="AU634" s="21"/>
      <c r="AV634" s="21"/>
      <c r="AW634" s="21"/>
      <c r="AX634" s="21"/>
      <c r="AY634" s="21"/>
      <c r="AZ634" s="21"/>
      <c r="BA634" s="21"/>
      <c r="BB634" s="21"/>
      <c r="BC634" s="21"/>
      <c r="BD634" s="21"/>
      <c r="BE634" s="21"/>
      <c r="BF634" s="21"/>
      <c r="BG634" s="21"/>
      <c r="BH634" s="21"/>
    </row>
    <row r="635" ht="17.6" spans="1:60">
      <c r="A635" s="21" t="s">
        <v>2546</v>
      </c>
      <c r="B635" s="21" t="s">
        <v>2547</v>
      </c>
      <c r="C635" s="21" t="s">
        <v>370</v>
      </c>
      <c r="D635" s="21" t="s">
        <v>1479</v>
      </c>
      <c r="E635" s="21" t="s">
        <v>1480</v>
      </c>
      <c r="F635" s="21" t="s">
        <v>2548</v>
      </c>
      <c r="G635" s="21">
        <v>899.7463</v>
      </c>
      <c r="H635" s="21">
        <v>1380.145</v>
      </c>
      <c r="I635" s="21" t="s">
        <v>2549</v>
      </c>
      <c r="J635" s="21" t="s">
        <v>105</v>
      </c>
      <c r="K635" s="21">
        <v>0.030140351</v>
      </c>
      <c r="L635" s="21">
        <v>8.1044</v>
      </c>
      <c r="M635" s="21">
        <v>8.5455</v>
      </c>
      <c r="N635" s="21">
        <v>8.3608</v>
      </c>
      <c r="O635" s="21">
        <v>8.7124</v>
      </c>
      <c r="P635" s="21">
        <v>8.5862</v>
      </c>
      <c r="Q635" s="21">
        <v>8.3882</v>
      </c>
      <c r="R635" s="21">
        <v>8.3633</v>
      </c>
      <c r="S635" s="21">
        <v>8.4725</v>
      </c>
      <c r="T635" s="21">
        <v>8.9804</v>
      </c>
      <c r="U635" s="21">
        <v>8.4792</v>
      </c>
      <c r="V635" s="21">
        <v>8.5518</v>
      </c>
      <c r="W635" s="21">
        <v>8.0202</v>
      </c>
      <c r="X635" s="21">
        <v>7.7582</v>
      </c>
      <c r="Y635" s="21">
        <v>8.4944</v>
      </c>
      <c r="Z635" s="21">
        <v>8.8079</v>
      </c>
      <c r="AA635" s="21">
        <v>8.4729</v>
      </c>
      <c r="AB635" s="21">
        <v>8.6081</v>
      </c>
      <c r="AC635" s="21">
        <v>8.5241</v>
      </c>
      <c r="AD635" s="21"/>
      <c r="AE635" s="21"/>
      <c r="AF635" s="21"/>
      <c r="AG635" s="21"/>
      <c r="AH635" s="21"/>
      <c r="AI635" s="21"/>
      <c r="AJ635" s="21"/>
      <c r="AK635" s="21"/>
      <c r="AL635" s="21"/>
      <c r="AM635" s="21"/>
      <c r="AN635" s="21"/>
      <c r="AO635" s="21"/>
      <c r="AP635" s="21"/>
      <c r="AQ635" s="21"/>
      <c r="AR635" s="21"/>
      <c r="AS635" s="21"/>
      <c r="AT635" s="21"/>
      <c r="AU635" s="21"/>
      <c r="AV635" s="21"/>
      <c r="AW635" s="21"/>
      <c r="AX635" s="21"/>
      <c r="AY635" s="21"/>
      <c r="AZ635" s="21"/>
      <c r="BA635" s="21"/>
      <c r="BB635" s="21"/>
      <c r="BC635" s="21"/>
      <c r="BD635" s="21"/>
      <c r="BE635" s="21"/>
      <c r="BF635" s="21"/>
      <c r="BG635" s="21"/>
      <c r="BH635" s="21"/>
    </row>
    <row r="636" ht="17.6" spans="1:60">
      <c r="A636" s="21" t="s">
        <v>2550</v>
      </c>
      <c r="B636" s="21" t="s">
        <v>2551</v>
      </c>
      <c r="C636" s="21" t="s">
        <v>370</v>
      </c>
      <c r="D636" s="21" t="s">
        <v>1479</v>
      </c>
      <c r="E636" s="21" t="s">
        <v>1480</v>
      </c>
      <c r="F636" s="21" t="s">
        <v>2552</v>
      </c>
      <c r="G636" s="21">
        <v>907.7174</v>
      </c>
      <c r="H636" s="21">
        <v>1255.61</v>
      </c>
      <c r="I636" s="21" t="s">
        <v>2553</v>
      </c>
      <c r="J636" s="21" t="s">
        <v>105</v>
      </c>
      <c r="K636" s="21">
        <v>0.024198851</v>
      </c>
      <c r="L636" s="21">
        <v>7.3354</v>
      </c>
      <c r="M636" s="21">
        <v>7.3056</v>
      </c>
      <c r="N636" s="21">
        <v>7.3342</v>
      </c>
      <c r="O636" s="21">
        <v>6.9482</v>
      </c>
      <c r="P636" s="21">
        <v>7.1776</v>
      </c>
      <c r="Q636" s="21">
        <v>7.3119</v>
      </c>
      <c r="R636" s="21">
        <v>7.3119</v>
      </c>
      <c r="S636" s="21">
        <v>7.3555</v>
      </c>
      <c r="T636" s="21">
        <v>7.191</v>
      </c>
      <c r="U636" s="21">
        <v>7.21</v>
      </c>
      <c r="V636" s="21">
        <v>7.2971</v>
      </c>
      <c r="W636" s="21">
        <v>7.3926</v>
      </c>
      <c r="X636" s="21">
        <v>7.1741</v>
      </c>
      <c r="Y636" s="21">
        <v>7.3254</v>
      </c>
      <c r="Z636" s="21">
        <v>7.3464</v>
      </c>
      <c r="AA636" s="21">
        <v>7.4193</v>
      </c>
      <c r="AB636" s="21">
        <v>7.2832</v>
      </c>
      <c r="AC636" s="21">
        <v>7.3298</v>
      </c>
      <c r="AD636" s="21"/>
      <c r="AE636" s="21"/>
      <c r="AF636" s="21"/>
      <c r="AG636" s="21"/>
      <c r="AH636" s="21"/>
      <c r="AI636" s="21"/>
      <c r="AJ636" s="21"/>
      <c r="AK636" s="21"/>
      <c r="AL636" s="21"/>
      <c r="AM636" s="21"/>
      <c r="AN636" s="21"/>
      <c r="AO636" s="21"/>
      <c r="AP636" s="21"/>
      <c r="AQ636" s="21"/>
      <c r="AR636" s="21"/>
      <c r="AS636" s="21"/>
      <c r="AT636" s="21"/>
      <c r="AU636" s="21"/>
      <c r="AV636" s="21"/>
      <c r="AW636" s="21"/>
      <c r="AX636" s="21"/>
      <c r="AY636" s="21"/>
      <c r="AZ636" s="21"/>
      <c r="BA636" s="21"/>
      <c r="BB636" s="21"/>
      <c r="BC636" s="21"/>
      <c r="BD636" s="21"/>
      <c r="BE636" s="21"/>
      <c r="BF636" s="21"/>
      <c r="BG636" s="21"/>
      <c r="BH636" s="21"/>
    </row>
    <row r="637" ht="17.6" spans="1:60">
      <c r="A637" s="21" t="s">
        <v>2554</v>
      </c>
      <c r="B637" s="21" t="s">
        <v>2555</v>
      </c>
      <c r="C637" s="21" t="s">
        <v>370</v>
      </c>
      <c r="D637" s="21" t="s">
        <v>1479</v>
      </c>
      <c r="E637" s="21" t="s">
        <v>1480</v>
      </c>
      <c r="F637" s="21" t="s">
        <v>2556</v>
      </c>
      <c r="G637" s="21">
        <v>619.5296</v>
      </c>
      <c r="H637" s="21">
        <v>768.928</v>
      </c>
      <c r="I637" s="21" t="s">
        <v>2557</v>
      </c>
      <c r="J637" s="21" t="s">
        <v>105</v>
      </c>
      <c r="K637" s="21">
        <v>0.025254533</v>
      </c>
      <c r="L637" s="21">
        <v>6.7108</v>
      </c>
      <c r="M637" s="21">
        <v>6.7675</v>
      </c>
      <c r="N637" s="21">
        <v>6.8719</v>
      </c>
      <c r="O637" s="21">
        <v>6.815</v>
      </c>
      <c r="P637" s="21">
        <v>6.7496</v>
      </c>
      <c r="Q637" s="21">
        <v>6.8608</v>
      </c>
      <c r="R637" s="21">
        <v>7.7684</v>
      </c>
      <c r="S637" s="21">
        <v>6.7584</v>
      </c>
      <c r="T637" s="21">
        <v>6.6146</v>
      </c>
      <c r="U637" s="21">
        <v>6.8591</v>
      </c>
      <c r="V637" s="21">
        <v>6.845</v>
      </c>
      <c r="W637" s="21">
        <v>6.8193</v>
      </c>
      <c r="X637" s="21">
        <v>6.557</v>
      </c>
      <c r="Y637" s="21">
        <v>6.7469</v>
      </c>
      <c r="Z637" s="21">
        <v>6.6279</v>
      </c>
      <c r="AA637" s="21">
        <v>6.4771</v>
      </c>
      <c r="AB637" s="21">
        <v>6.6642</v>
      </c>
      <c r="AC637" s="21">
        <v>6.6578</v>
      </c>
      <c r="AD637" s="21"/>
      <c r="AE637" s="21"/>
      <c r="AF637" s="21"/>
      <c r="AG637" s="21"/>
      <c r="AH637" s="21"/>
      <c r="AI637" s="21"/>
      <c r="AJ637" s="21"/>
      <c r="AK637" s="21"/>
      <c r="AL637" s="21"/>
      <c r="AM637" s="21"/>
      <c r="AN637" s="21"/>
      <c r="AO637" s="21"/>
      <c r="AP637" s="21"/>
      <c r="AQ637" s="21"/>
      <c r="AR637" s="21"/>
      <c r="AS637" s="21"/>
      <c r="AT637" s="21"/>
      <c r="AU637" s="21"/>
      <c r="AV637" s="21"/>
      <c r="AW637" s="21"/>
      <c r="AX637" s="21"/>
      <c r="AY637" s="21"/>
      <c r="AZ637" s="21"/>
      <c r="BA637" s="21"/>
      <c r="BB637" s="21"/>
      <c r="BC637" s="21"/>
      <c r="BD637" s="21"/>
      <c r="BE637" s="21"/>
      <c r="BF637" s="21"/>
      <c r="BG637" s="21"/>
      <c r="BH637" s="21"/>
    </row>
    <row r="638" ht="17.6" spans="1:60">
      <c r="A638" s="21" t="s">
        <v>2558</v>
      </c>
      <c r="B638" s="21" t="s">
        <v>2559</v>
      </c>
      <c r="C638" s="21" t="s">
        <v>370</v>
      </c>
      <c r="D638" s="21" t="s">
        <v>1479</v>
      </c>
      <c r="E638" s="21" t="s">
        <v>1480</v>
      </c>
      <c r="F638" s="21" t="s">
        <v>2560</v>
      </c>
      <c r="G638" s="21">
        <v>887.7099</v>
      </c>
      <c r="H638" s="21">
        <v>1038.22</v>
      </c>
      <c r="I638" s="21" t="s">
        <v>2142</v>
      </c>
      <c r="J638" s="21" t="s">
        <v>105</v>
      </c>
      <c r="K638" s="21">
        <v>0.048848549</v>
      </c>
      <c r="L638" s="21">
        <v>6.9039</v>
      </c>
      <c r="M638" s="21">
        <v>6.2547</v>
      </c>
      <c r="N638" s="21">
        <v>6.955</v>
      </c>
      <c r="O638" s="21">
        <v>6.4552</v>
      </c>
      <c r="P638" s="21">
        <v>6.441</v>
      </c>
      <c r="Q638" s="21">
        <v>6.5132</v>
      </c>
      <c r="R638" s="21">
        <v>6.6031</v>
      </c>
      <c r="S638" s="21">
        <v>6.6923</v>
      </c>
      <c r="T638" s="21">
        <v>6.5332</v>
      </c>
      <c r="U638" s="21">
        <v>6.8416</v>
      </c>
      <c r="V638" s="21">
        <v>6.9238</v>
      </c>
      <c r="W638" s="21">
        <v>6.7987</v>
      </c>
      <c r="X638" s="21">
        <v>6.8843</v>
      </c>
      <c r="Y638" s="21">
        <v>6.6394</v>
      </c>
      <c r="Z638" s="21">
        <v>6.5088</v>
      </c>
      <c r="AA638" s="21">
        <v>7.064</v>
      </c>
      <c r="AB638" s="21">
        <v>6.885</v>
      </c>
      <c r="AC638" s="21">
        <v>6.9</v>
      </c>
      <c r="AD638" s="21"/>
      <c r="AE638" s="21"/>
      <c r="AF638" s="21"/>
      <c r="AG638" s="21"/>
      <c r="AH638" s="21"/>
      <c r="AI638" s="21"/>
      <c r="AJ638" s="21"/>
      <c r="AK638" s="21"/>
      <c r="AL638" s="21"/>
      <c r="AM638" s="21"/>
      <c r="AN638" s="21"/>
      <c r="AO638" s="21"/>
      <c r="AP638" s="21"/>
      <c r="AQ638" s="21"/>
      <c r="AR638" s="21"/>
      <c r="AS638" s="21"/>
      <c r="AT638" s="21"/>
      <c r="AU638" s="21"/>
      <c r="AV638" s="21"/>
      <c r="AW638" s="21"/>
      <c r="AX638" s="21"/>
      <c r="AY638" s="21"/>
      <c r="AZ638" s="21"/>
      <c r="BA638" s="21"/>
      <c r="BB638" s="21"/>
      <c r="BC638" s="21"/>
      <c r="BD638" s="21"/>
      <c r="BE638" s="21"/>
      <c r="BF638" s="21"/>
      <c r="BG638" s="21"/>
      <c r="BH638" s="21"/>
    </row>
    <row r="639" ht="17.6" spans="1:60">
      <c r="A639" s="21" t="s">
        <v>2561</v>
      </c>
      <c r="B639" s="21" t="s">
        <v>2562</v>
      </c>
      <c r="C639" s="21" t="s">
        <v>370</v>
      </c>
      <c r="D639" s="21" t="s">
        <v>1479</v>
      </c>
      <c r="E639" s="21" t="s">
        <v>1480</v>
      </c>
      <c r="F639" s="21" t="s">
        <v>2563</v>
      </c>
      <c r="G639" s="21">
        <v>883.7749</v>
      </c>
      <c r="H639" s="21">
        <v>1378.97</v>
      </c>
      <c r="I639" s="21" t="s">
        <v>2564</v>
      </c>
      <c r="J639" s="21" t="s">
        <v>105</v>
      </c>
      <c r="K639" s="21">
        <v>0.013893192</v>
      </c>
      <c r="L639" s="21">
        <v>8.9843</v>
      </c>
      <c r="M639" s="21">
        <v>9.1171</v>
      </c>
      <c r="N639" s="21">
        <v>9.0297</v>
      </c>
      <c r="O639" s="21">
        <v>9.3469</v>
      </c>
      <c r="P639" s="21">
        <v>9.1704</v>
      </c>
      <c r="Q639" s="21">
        <v>9.1662</v>
      </c>
      <c r="R639" s="21">
        <v>8.9737</v>
      </c>
      <c r="S639" s="21">
        <v>9.1548</v>
      </c>
      <c r="T639" s="21">
        <v>9.6343</v>
      </c>
      <c r="U639" s="21">
        <v>9.1339</v>
      </c>
      <c r="V639" s="21">
        <v>9.0659</v>
      </c>
      <c r="W639" s="21">
        <v>9.1748</v>
      </c>
      <c r="X639" s="21">
        <v>8.5669</v>
      </c>
      <c r="Y639" s="21">
        <v>9.1762</v>
      </c>
      <c r="Z639" s="21">
        <v>9.4158</v>
      </c>
      <c r="AA639" s="21">
        <v>8.7387</v>
      </c>
      <c r="AB639" s="21">
        <v>9.2177</v>
      </c>
      <c r="AC639" s="21">
        <v>9.1064</v>
      </c>
      <c r="AD639" s="21"/>
      <c r="AE639" s="21"/>
      <c r="AF639" s="21"/>
      <c r="AG639" s="21"/>
      <c r="AH639" s="21"/>
      <c r="AI639" s="21"/>
      <c r="AJ639" s="21"/>
      <c r="AK639" s="21"/>
      <c r="AL639" s="21"/>
      <c r="AM639" s="21"/>
      <c r="AN639" s="21"/>
      <c r="AO639" s="21"/>
      <c r="AP639" s="21"/>
      <c r="AQ639" s="21"/>
      <c r="AR639" s="21"/>
      <c r="AS639" s="21"/>
      <c r="AT639" s="21"/>
      <c r="AU639" s="21"/>
      <c r="AV639" s="21"/>
      <c r="AW639" s="21"/>
      <c r="AX639" s="21"/>
      <c r="AY639" s="21"/>
      <c r="AZ639" s="21"/>
      <c r="BA639" s="21"/>
      <c r="BB639" s="21"/>
      <c r="BC639" s="21"/>
      <c r="BD639" s="21"/>
      <c r="BE639" s="21"/>
      <c r="BF639" s="21"/>
      <c r="BG639" s="21"/>
      <c r="BH639" s="21"/>
    </row>
    <row r="640" ht="17.6" spans="1:60">
      <c r="A640" s="21" t="s">
        <v>2565</v>
      </c>
      <c r="B640" s="21" t="s">
        <v>2566</v>
      </c>
      <c r="C640" s="21" t="s">
        <v>370</v>
      </c>
      <c r="D640" s="21" t="s">
        <v>1479</v>
      </c>
      <c r="E640" s="21" t="s">
        <v>1480</v>
      </c>
      <c r="F640" s="21" t="s">
        <v>2567</v>
      </c>
      <c r="G640" s="21">
        <v>911.7099</v>
      </c>
      <c r="H640" s="21">
        <v>1020.71</v>
      </c>
      <c r="I640" s="21" t="s">
        <v>1769</v>
      </c>
      <c r="J640" s="21" t="s">
        <v>105</v>
      </c>
      <c r="K640" s="21">
        <v>0.061031226</v>
      </c>
      <c r="L640" s="21">
        <v>7.3345</v>
      </c>
      <c r="M640" s="21">
        <v>6.4242</v>
      </c>
      <c r="N640" s="21">
        <v>7.1587</v>
      </c>
      <c r="O640" s="21">
        <v>6.853</v>
      </c>
      <c r="P640" s="21">
        <v>6.592</v>
      </c>
      <c r="Q640" s="21">
        <v>7.0224</v>
      </c>
      <c r="R640" s="21">
        <v>7.3704</v>
      </c>
      <c r="S640" s="21">
        <v>6.9805</v>
      </c>
      <c r="T640" s="21">
        <v>6.5966</v>
      </c>
      <c r="U640" s="21">
        <v>7.2072</v>
      </c>
      <c r="V640" s="21">
        <v>7.2349</v>
      </c>
      <c r="W640" s="21">
        <v>7.0802</v>
      </c>
      <c r="X640" s="21">
        <v>7.3767</v>
      </c>
      <c r="Y640" s="21">
        <v>6.9479</v>
      </c>
      <c r="Z640" s="21">
        <v>6.8906</v>
      </c>
      <c r="AA640" s="21">
        <v>7.433</v>
      </c>
      <c r="AB640" s="21">
        <v>7.035</v>
      </c>
      <c r="AC640" s="21">
        <v>6.8955</v>
      </c>
      <c r="AD640" s="21"/>
      <c r="AE640" s="21"/>
      <c r="AF640" s="21"/>
      <c r="AG640" s="21"/>
      <c r="AH640" s="21"/>
      <c r="AI640" s="21"/>
      <c r="AJ640" s="21"/>
      <c r="AK640" s="21"/>
      <c r="AL640" s="21"/>
      <c r="AM640" s="21"/>
      <c r="AN640" s="21"/>
      <c r="AO640" s="21"/>
      <c r="AP640" s="21"/>
      <c r="AQ640" s="21"/>
      <c r="AR640" s="21"/>
      <c r="AS640" s="21"/>
      <c r="AT640" s="21"/>
      <c r="AU640" s="21"/>
      <c r="AV640" s="21"/>
      <c r="AW640" s="21"/>
      <c r="AX640" s="21"/>
      <c r="AY640" s="21"/>
      <c r="AZ640" s="21"/>
      <c r="BA640" s="21"/>
      <c r="BB640" s="21"/>
      <c r="BC640" s="21"/>
      <c r="BD640" s="21"/>
      <c r="BE640" s="21"/>
      <c r="BF640" s="21"/>
      <c r="BG640" s="21"/>
      <c r="BH640" s="21"/>
    </row>
    <row r="641" ht="17.6" spans="1:60">
      <c r="A641" s="21" t="s">
        <v>2568</v>
      </c>
      <c r="B641" s="21" t="s">
        <v>2569</v>
      </c>
      <c r="C641" s="21" t="s">
        <v>100</v>
      </c>
      <c r="D641" s="21" t="s">
        <v>2570</v>
      </c>
      <c r="E641" s="21" t="s">
        <v>2571</v>
      </c>
      <c r="F641" s="21" t="s">
        <v>2572</v>
      </c>
      <c r="G641" s="21">
        <v>326.3054</v>
      </c>
      <c r="H641" s="21">
        <v>184.457</v>
      </c>
      <c r="I641" s="21" t="s">
        <v>2573</v>
      </c>
      <c r="J641" s="21" t="s">
        <v>105</v>
      </c>
      <c r="K641" s="21">
        <v>0.13837704</v>
      </c>
      <c r="L641" s="21">
        <v>6.4058</v>
      </c>
      <c r="M641" s="21">
        <v>6.7097</v>
      </c>
      <c r="N641" s="21">
        <v>6.2953</v>
      </c>
      <c r="O641" s="21">
        <v>6.9629</v>
      </c>
      <c r="P641" s="21">
        <v>6.7176</v>
      </c>
      <c r="Q641" s="21">
        <v>6.2607</v>
      </c>
      <c r="R641" s="21">
        <v>5.9844</v>
      </c>
      <c r="S641" s="21">
        <v>6.5906</v>
      </c>
      <c r="T641" s="21">
        <v>6.6857</v>
      </c>
      <c r="U641" s="21">
        <v>6.8904</v>
      </c>
      <c r="V641" s="21">
        <v>6.5895</v>
      </c>
      <c r="W641" s="21">
        <v>6.607</v>
      </c>
      <c r="X641" s="21">
        <v>6.3493</v>
      </c>
      <c r="Y641" s="21">
        <v>6.5088</v>
      </c>
      <c r="Z641" s="21">
        <v>6.8625</v>
      </c>
      <c r="AA641" s="21">
        <v>6.1174</v>
      </c>
      <c r="AB641" s="21">
        <v>6.3961</v>
      </c>
      <c r="AC641" s="21">
        <v>6.5684</v>
      </c>
      <c r="AD641" s="21"/>
      <c r="AE641" s="21"/>
      <c r="AF641" s="21"/>
      <c r="AG641" s="21"/>
      <c r="AH641" s="21"/>
      <c r="AI641" s="21"/>
      <c r="AJ641" s="21"/>
      <c r="AK641" s="21"/>
      <c r="AL641" s="21"/>
      <c r="AM641" s="21"/>
      <c r="AN641" s="21"/>
      <c r="AO641" s="21"/>
      <c r="AP641" s="21"/>
      <c r="AQ641" s="21"/>
      <c r="AR641" s="21"/>
      <c r="AS641" s="21"/>
      <c r="AT641" s="21"/>
      <c r="AU641" s="21"/>
      <c r="AV641" s="21"/>
      <c r="AW641" s="21"/>
      <c r="AX641" s="21"/>
      <c r="AY641" s="21"/>
      <c r="AZ641" s="21"/>
      <c r="BA641" s="21"/>
      <c r="BB641" s="21"/>
      <c r="BC641" s="21"/>
      <c r="BD641" s="21"/>
      <c r="BE641" s="21"/>
      <c r="BF641" s="21"/>
      <c r="BG641" s="21"/>
      <c r="BH641" s="21"/>
    </row>
    <row r="642" ht="17.6" spans="1:60">
      <c r="A642" s="21" t="s">
        <v>2574</v>
      </c>
      <c r="B642" s="21" t="s">
        <v>2575</v>
      </c>
      <c r="C642" s="21" t="s">
        <v>100</v>
      </c>
      <c r="D642" s="21" t="s">
        <v>2570</v>
      </c>
      <c r="E642" s="21" t="s">
        <v>2571</v>
      </c>
      <c r="F642" s="21" t="s">
        <v>2576</v>
      </c>
      <c r="G642" s="21">
        <v>324.2897</v>
      </c>
      <c r="H642" s="21">
        <v>146.316</v>
      </c>
      <c r="I642" s="21" t="s">
        <v>2577</v>
      </c>
      <c r="J642" s="21" t="s">
        <v>105</v>
      </c>
      <c r="K642" s="21">
        <v>0.089162321</v>
      </c>
      <c r="L642" s="21">
        <v>6.796</v>
      </c>
      <c r="M642" s="21">
        <v>7.1208</v>
      </c>
      <c r="N642" s="21">
        <v>6.7523</v>
      </c>
      <c r="O642" s="21">
        <v>7.239</v>
      </c>
      <c r="P642" s="21">
        <v>7.0736</v>
      </c>
      <c r="Q642" s="21">
        <v>6.9202</v>
      </c>
      <c r="R642" s="21">
        <v>6.9797</v>
      </c>
      <c r="S642" s="21">
        <v>6.79</v>
      </c>
      <c r="T642" s="21">
        <v>7.0578</v>
      </c>
      <c r="U642" s="21">
        <v>7.0698</v>
      </c>
      <c r="V642" s="21">
        <v>6.9521</v>
      </c>
      <c r="W642" s="21">
        <v>7.0416</v>
      </c>
      <c r="X642" s="21">
        <v>6.6403</v>
      </c>
      <c r="Y642" s="21">
        <v>7.0565</v>
      </c>
      <c r="Z642" s="21">
        <v>7.3959</v>
      </c>
      <c r="AA642" s="21">
        <v>6.7328</v>
      </c>
      <c r="AB642" s="21">
        <v>6.9648</v>
      </c>
      <c r="AC642" s="21">
        <v>7.0189</v>
      </c>
      <c r="AD642" s="21"/>
      <c r="AE642" s="21"/>
      <c r="AF642" s="21"/>
      <c r="AG642" s="21"/>
      <c r="AH642" s="21"/>
      <c r="AI642" s="21"/>
      <c r="AJ642" s="21"/>
      <c r="AK642" s="21"/>
      <c r="AL642" s="21"/>
      <c r="AM642" s="21"/>
      <c r="AN642" s="21"/>
      <c r="AO642" s="21"/>
      <c r="AP642" s="21"/>
      <c r="AQ642" s="21"/>
      <c r="AR642" s="21"/>
      <c r="AS642" s="21"/>
      <c r="AT642" s="21"/>
      <c r="AU642" s="21"/>
      <c r="AV642" s="21"/>
      <c r="AW642" s="21"/>
      <c r="AX642" s="21"/>
      <c r="AY642" s="21"/>
      <c r="AZ642" s="21"/>
      <c r="BA642" s="21"/>
      <c r="BB642" s="21"/>
      <c r="BC642" s="21"/>
      <c r="BD642" s="21"/>
      <c r="BE642" s="21"/>
      <c r="BF642" s="21"/>
      <c r="BG642" s="21"/>
      <c r="BH642" s="21"/>
    </row>
    <row r="643" ht="17.6" spans="1:60">
      <c r="A643" s="21" t="s">
        <v>2578</v>
      </c>
      <c r="B643" s="21" t="s">
        <v>2579</v>
      </c>
      <c r="C643" s="21" t="s">
        <v>100</v>
      </c>
      <c r="D643" s="21" t="s">
        <v>2570</v>
      </c>
      <c r="E643" s="21" t="s">
        <v>2571</v>
      </c>
      <c r="F643" s="21" t="s">
        <v>2580</v>
      </c>
      <c r="G643" s="21">
        <v>354.3367</v>
      </c>
      <c r="H643" s="21">
        <v>250.1745</v>
      </c>
      <c r="I643" s="21" t="s">
        <v>2581</v>
      </c>
      <c r="J643" s="21" t="s">
        <v>105</v>
      </c>
      <c r="K643" s="21">
        <v>0.006227359</v>
      </c>
      <c r="L643" s="21">
        <v>6.8279</v>
      </c>
      <c r="M643" s="21">
        <v>7.0832</v>
      </c>
      <c r="N643" s="21">
        <v>7.0316</v>
      </c>
      <c r="O643" s="21">
        <v>7.4018</v>
      </c>
      <c r="P643" s="21">
        <v>7.3279</v>
      </c>
      <c r="Q643" s="21">
        <v>7.1049</v>
      </c>
      <c r="R643" s="21">
        <v>7.1746</v>
      </c>
      <c r="S643" s="21">
        <v>7.0387</v>
      </c>
      <c r="T643" s="21">
        <v>7.3413</v>
      </c>
      <c r="U643" s="21">
        <v>6.9513</v>
      </c>
      <c r="V643" s="21">
        <v>6.9155</v>
      </c>
      <c r="W643" s="21">
        <v>7.0264</v>
      </c>
      <c r="X643" s="21">
        <v>6.4553</v>
      </c>
      <c r="Y643" s="21">
        <v>7.3385</v>
      </c>
      <c r="Z643" s="21">
        <v>7.5559</v>
      </c>
      <c r="AA643" s="21">
        <v>6.9032</v>
      </c>
      <c r="AB643" s="21">
        <v>6.9617</v>
      </c>
      <c r="AC643" s="21">
        <v>7.0786</v>
      </c>
      <c r="AD643" s="21"/>
      <c r="AE643" s="21"/>
      <c r="AF643" s="21"/>
      <c r="AG643" s="21"/>
      <c r="AH643" s="21"/>
      <c r="AI643" s="21"/>
      <c r="AJ643" s="21"/>
      <c r="AK643" s="21"/>
      <c r="AL643" s="21"/>
      <c r="AM643" s="21"/>
      <c r="AN643" s="21"/>
      <c r="AO643" s="21"/>
      <c r="AP643" s="21"/>
      <c r="AQ643" s="21"/>
      <c r="AR643" s="21"/>
      <c r="AS643" s="21"/>
      <c r="AT643" s="21"/>
      <c r="AU643" s="21"/>
      <c r="AV643" s="21"/>
      <c r="AW643" s="21"/>
      <c r="AX643" s="21"/>
      <c r="AY643" s="21"/>
      <c r="AZ643" s="21"/>
      <c r="BA643" s="21"/>
      <c r="BB643" s="21"/>
      <c r="BC643" s="21"/>
      <c r="BD643" s="21"/>
      <c r="BE643" s="21"/>
      <c r="BF643" s="21"/>
      <c r="BG643" s="21"/>
      <c r="BH643" s="21"/>
    </row>
    <row r="644" ht="17.6" spans="1:60">
      <c r="A644" s="21" t="s">
        <v>2582</v>
      </c>
      <c r="B644" s="21" t="s">
        <v>2583</v>
      </c>
      <c r="C644" s="21" t="s">
        <v>100</v>
      </c>
      <c r="D644" s="21" t="s">
        <v>2570</v>
      </c>
      <c r="E644" s="21" t="s">
        <v>2571</v>
      </c>
      <c r="F644" s="21" t="s">
        <v>2584</v>
      </c>
      <c r="G644" s="21">
        <v>380.3523</v>
      </c>
      <c r="H644" s="21">
        <v>374.799</v>
      </c>
      <c r="I644" s="21" t="s">
        <v>2585</v>
      </c>
      <c r="J644" s="21" t="s">
        <v>105</v>
      </c>
      <c r="K644" s="21">
        <v>0.029094844</v>
      </c>
      <c r="L644" s="21">
        <v>6.6425</v>
      </c>
      <c r="M644" s="21">
        <v>6.8611</v>
      </c>
      <c r="N644" s="21">
        <v>6.7563</v>
      </c>
      <c r="O644" s="21">
        <v>6.8833</v>
      </c>
      <c r="P644" s="21">
        <v>6.7342</v>
      </c>
      <c r="Q644" s="21">
        <v>6.5727</v>
      </c>
      <c r="R644" s="21">
        <v>6.4903</v>
      </c>
      <c r="S644" s="21">
        <v>6.4897</v>
      </c>
      <c r="T644" s="21">
        <v>6.5283</v>
      </c>
      <c r="U644" s="21">
        <v>6.6531</v>
      </c>
      <c r="V644" s="21">
        <v>6.6553</v>
      </c>
      <c r="W644" s="21">
        <v>6.6799</v>
      </c>
      <c r="X644" s="21">
        <v>6.2757</v>
      </c>
      <c r="Y644" s="21">
        <v>6.4935</v>
      </c>
      <c r="Z644" s="21">
        <v>6.6326</v>
      </c>
      <c r="AA644" s="21">
        <v>5.8979</v>
      </c>
      <c r="AB644" s="21">
        <v>6.6728</v>
      </c>
      <c r="AC644" s="21">
        <v>6.5661</v>
      </c>
      <c r="AD644" s="21"/>
      <c r="AE644" s="21"/>
      <c r="AF644" s="21"/>
      <c r="AG644" s="21"/>
      <c r="AH644" s="21"/>
      <c r="AI644" s="21"/>
      <c r="AJ644" s="21"/>
      <c r="AK644" s="21"/>
      <c r="AL644" s="21"/>
      <c r="AM644" s="21"/>
      <c r="AN644" s="21"/>
      <c r="AO644" s="21"/>
      <c r="AP644" s="21"/>
      <c r="AQ644" s="21"/>
      <c r="AR644" s="21"/>
      <c r="AS644" s="21"/>
      <c r="AT644" s="21"/>
      <c r="AU644" s="21"/>
      <c r="AV644" s="21"/>
      <c r="AW644" s="21"/>
      <c r="AX644" s="21"/>
      <c r="AY644" s="21"/>
      <c r="AZ644" s="21"/>
      <c r="BA644" s="21"/>
      <c r="BB644" s="21"/>
      <c r="BC644" s="21"/>
      <c r="BD644" s="21"/>
      <c r="BE644" s="21"/>
      <c r="BF644" s="21"/>
      <c r="BG644" s="21"/>
      <c r="BH644" s="21"/>
    </row>
    <row r="645" ht="17.6" spans="1:60">
      <c r="A645" s="21" t="s">
        <v>2586</v>
      </c>
      <c r="B645" s="21" t="s">
        <v>2587</v>
      </c>
      <c r="C645" s="21" t="s">
        <v>100</v>
      </c>
      <c r="D645" s="21" t="s">
        <v>2570</v>
      </c>
      <c r="E645" s="21" t="s">
        <v>2571</v>
      </c>
      <c r="F645" s="21" t="s">
        <v>2588</v>
      </c>
      <c r="G645" s="21">
        <v>408.3836</v>
      </c>
      <c r="H645" s="21">
        <v>470.137</v>
      </c>
      <c r="I645" s="21" t="s">
        <v>2589</v>
      </c>
      <c r="J645" s="21" t="s">
        <v>105</v>
      </c>
      <c r="K645" s="21">
        <v>0.052898524</v>
      </c>
      <c r="L645" s="21">
        <v>6.6072</v>
      </c>
      <c r="M645" s="21">
        <v>6.9922</v>
      </c>
      <c r="N645" s="21">
        <v>6.8602</v>
      </c>
      <c r="O645" s="21">
        <v>7.0317</v>
      </c>
      <c r="P645" s="21">
        <v>6.9522</v>
      </c>
      <c r="Q645" s="21">
        <v>6.7005</v>
      </c>
      <c r="R645" s="21">
        <v>6.6013</v>
      </c>
      <c r="S645" s="21">
        <v>6.5569</v>
      </c>
      <c r="T645" s="21">
        <v>6.7478</v>
      </c>
      <c r="U645" s="21">
        <v>6.9461</v>
      </c>
      <c r="V645" s="21">
        <v>6.806</v>
      </c>
      <c r="W645" s="21">
        <v>6.8518</v>
      </c>
      <c r="X645" s="21">
        <v>6.3368</v>
      </c>
      <c r="Y645" s="21">
        <v>6.5293</v>
      </c>
      <c r="Z645" s="21">
        <v>6.809</v>
      </c>
      <c r="AA645" s="21">
        <v>5.8368</v>
      </c>
      <c r="AB645" s="21">
        <v>6.9573</v>
      </c>
      <c r="AC645" s="21">
        <v>6.6427</v>
      </c>
      <c r="AD645" s="21"/>
      <c r="AE645" s="21"/>
      <c r="AF645" s="21"/>
      <c r="AG645" s="21"/>
      <c r="AH645" s="21"/>
      <c r="AI645" s="21"/>
      <c r="AJ645" s="21"/>
      <c r="AK645" s="21"/>
      <c r="AL645" s="21"/>
      <c r="AM645" s="21"/>
      <c r="AN645" s="21"/>
      <c r="AO645" s="21"/>
      <c r="AP645" s="21"/>
      <c r="AQ645" s="21"/>
      <c r="AR645" s="21"/>
      <c r="AS645" s="21"/>
      <c r="AT645" s="21"/>
      <c r="AU645" s="21"/>
      <c r="AV645" s="21"/>
      <c r="AW645" s="21"/>
      <c r="AX645" s="21"/>
      <c r="AY645" s="21"/>
      <c r="AZ645" s="21"/>
      <c r="BA645" s="21"/>
      <c r="BB645" s="21"/>
      <c r="BC645" s="21"/>
      <c r="BD645" s="21"/>
      <c r="BE645" s="21"/>
      <c r="BF645" s="21"/>
      <c r="BG645" s="21"/>
      <c r="BH645" s="21"/>
    </row>
    <row r="646" ht="17.6" spans="1:60">
      <c r="A646" s="21" t="s">
        <v>2590</v>
      </c>
      <c r="B646" s="21" t="s">
        <v>2591</v>
      </c>
      <c r="C646" s="21" t="s">
        <v>100</v>
      </c>
      <c r="D646" s="21" t="s">
        <v>2570</v>
      </c>
      <c r="E646" s="21" t="s">
        <v>2571</v>
      </c>
      <c r="F646" s="21" t="s">
        <v>2592</v>
      </c>
      <c r="G646" s="21">
        <v>422.3993</v>
      </c>
      <c r="H646" s="21">
        <v>512.944</v>
      </c>
      <c r="I646" s="21" t="s">
        <v>2593</v>
      </c>
      <c r="J646" s="21" t="s">
        <v>105</v>
      </c>
      <c r="K646" s="21">
        <v>0.016637851</v>
      </c>
      <c r="L646" s="21">
        <v>6.5198</v>
      </c>
      <c r="M646" s="21">
        <v>7.1457</v>
      </c>
      <c r="N646" s="21">
        <v>6.5033</v>
      </c>
      <c r="O646" s="21">
        <v>7.3877</v>
      </c>
      <c r="P646" s="21">
        <v>7.1297</v>
      </c>
      <c r="Q646" s="21">
        <v>6.5949</v>
      </c>
      <c r="R646" s="21">
        <v>6.3685</v>
      </c>
      <c r="S646" s="21">
        <v>6.5025</v>
      </c>
      <c r="T646" s="21">
        <v>7.1154</v>
      </c>
      <c r="U646" s="21">
        <v>7.1394</v>
      </c>
      <c r="V646" s="21">
        <v>6.4717</v>
      </c>
      <c r="W646" s="21">
        <v>7.0411</v>
      </c>
      <c r="X646" s="21">
        <v>6.0839</v>
      </c>
      <c r="Y646" s="21">
        <v>6.6486</v>
      </c>
      <c r="Z646" s="21">
        <v>7.407</v>
      </c>
      <c r="AA646" s="21">
        <v>6.3629</v>
      </c>
      <c r="AB646" s="21">
        <v>7.1687</v>
      </c>
      <c r="AC646" s="21">
        <v>6.6283</v>
      </c>
      <c r="AD646" s="21"/>
      <c r="AE646" s="21"/>
      <c r="AF646" s="21"/>
      <c r="AG646" s="21"/>
      <c r="AH646" s="21"/>
      <c r="AI646" s="21"/>
      <c r="AJ646" s="21"/>
      <c r="AK646" s="21"/>
      <c r="AL646" s="21"/>
      <c r="AM646" s="21"/>
      <c r="AN646" s="21"/>
      <c r="AO646" s="21"/>
      <c r="AP646" s="21"/>
      <c r="AQ646" s="21"/>
      <c r="AR646" s="21"/>
      <c r="AS646" s="21"/>
      <c r="AT646" s="21"/>
      <c r="AU646" s="21"/>
      <c r="AV646" s="21"/>
      <c r="AW646" s="21"/>
      <c r="AX646" s="21"/>
      <c r="AY646" s="21"/>
      <c r="AZ646" s="21"/>
      <c r="BA646" s="21"/>
      <c r="BB646" s="21"/>
      <c r="BC646" s="21"/>
      <c r="BD646" s="21"/>
      <c r="BE646" s="21"/>
      <c r="BF646" s="21"/>
      <c r="BG646" s="21"/>
      <c r="BH646" s="21"/>
    </row>
    <row r="647" ht="17.6" spans="1:60">
      <c r="A647" s="21" t="s">
        <v>2594</v>
      </c>
      <c r="B647" s="21" t="s">
        <v>2595</v>
      </c>
      <c r="C647" s="21" t="s">
        <v>100</v>
      </c>
      <c r="D647" s="21" t="s">
        <v>2570</v>
      </c>
      <c r="E647" s="21" t="s">
        <v>2571</v>
      </c>
      <c r="F647" s="21" t="s">
        <v>2596</v>
      </c>
      <c r="G647" s="21">
        <v>464.4462</v>
      </c>
      <c r="H647" s="21">
        <v>568.384</v>
      </c>
      <c r="I647" s="21" t="s">
        <v>2597</v>
      </c>
      <c r="J647" s="21" t="s">
        <v>105</v>
      </c>
      <c r="K647" s="21">
        <v>0.020329523</v>
      </c>
      <c r="L647" s="21">
        <v>6.8759</v>
      </c>
      <c r="M647" s="21">
        <v>7.2667</v>
      </c>
      <c r="N647" s="21">
        <v>6.9039</v>
      </c>
      <c r="O647" s="21">
        <v>7.5202</v>
      </c>
      <c r="P647" s="21">
        <v>7.2101</v>
      </c>
      <c r="Q647" s="21">
        <v>6.9638</v>
      </c>
      <c r="R647" s="21">
        <v>6.9447</v>
      </c>
      <c r="S647" s="21">
        <v>6.9875</v>
      </c>
      <c r="T647" s="21">
        <v>7.3215</v>
      </c>
      <c r="U647" s="21">
        <v>7.1949</v>
      </c>
      <c r="V647" s="21">
        <v>6.9861</v>
      </c>
      <c r="W647" s="21">
        <v>7.1112</v>
      </c>
      <c r="X647" s="21">
        <v>6.5858</v>
      </c>
      <c r="Y647" s="21">
        <v>7.2068</v>
      </c>
      <c r="Z647" s="21">
        <v>7.4635</v>
      </c>
      <c r="AA647" s="21">
        <v>6.7517</v>
      </c>
      <c r="AB647" s="21">
        <v>7.1997</v>
      </c>
      <c r="AC647" s="21">
        <v>6.9938</v>
      </c>
      <c r="AD647" s="21"/>
      <c r="AE647" s="21"/>
      <c r="AF647" s="21"/>
      <c r="AG647" s="21"/>
      <c r="AH647" s="21"/>
      <c r="AI647" s="21"/>
      <c r="AJ647" s="21"/>
      <c r="AK647" s="21"/>
      <c r="AL647" s="21"/>
      <c r="AM647" s="21"/>
      <c r="AN647" s="21"/>
      <c r="AO647" s="21"/>
      <c r="AP647" s="21"/>
      <c r="AQ647" s="21"/>
      <c r="AR647" s="21"/>
      <c r="AS647" s="21"/>
      <c r="AT647" s="21"/>
      <c r="AU647" s="21"/>
      <c r="AV647" s="21"/>
      <c r="AW647" s="21"/>
      <c r="AX647" s="21"/>
      <c r="AY647" s="21"/>
      <c r="AZ647" s="21"/>
      <c r="BA647" s="21"/>
      <c r="BB647" s="21"/>
      <c r="BC647" s="21"/>
      <c r="BD647" s="21"/>
      <c r="BE647" s="21"/>
      <c r="BF647" s="21"/>
      <c r="BG647" s="21"/>
      <c r="BH647" s="21"/>
    </row>
    <row r="648" ht="17.6" spans="1:60">
      <c r="A648" s="21" t="s">
        <v>2598</v>
      </c>
      <c r="B648" s="21" t="s">
        <v>2599</v>
      </c>
      <c r="C648" s="21" t="s">
        <v>100</v>
      </c>
      <c r="D648" s="21" t="s">
        <v>2570</v>
      </c>
      <c r="E648" s="21" t="s">
        <v>2571</v>
      </c>
      <c r="F648" s="21" t="s">
        <v>2600</v>
      </c>
      <c r="G648" s="21">
        <v>604.5088</v>
      </c>
      <c r="H648" s="21">
        <v>785.013</v>
      </c>
      <c r="I648" s="21" t="s">
        <v>2601</v>
      </c>
      <c r="J648" s="21" t="s">
        <v>105</v>
      </c>
      <c r="K648" s="21">
        <v>0.027683813</v>
      </c>
      <c r="L648" s="21">
        <v>6.3034</v>
      </c>
      <c r="M648" s="21">
        <v>6.5487</v>
      </c>
      <c r="N648" s="21">
        <v>5.9822</v>
      </c>
      <c r="O648" s="21">
        <v>6.413</v>
      </c>
      <c r="P648" s="21">
        <v>6.1278</v>
      </c>
      <c r="Q648" s="21">
        <v>6.4707</v>
      </c>
      <c r="R648" s="21">
        <v>6.3743</v>
      </c>
      <c r="S648" s="21">
        <v>6.4279</v>
      </c>
      <c r="T648" s="21">
        <v>6.2653</v>
      </c>
      <c r="U648" s="21">
        <v>6.3163</v>
      </c>
      <c r="V648" s="21">
        <v>6.2995</v>
      </c>
      <c r="W648" s="21">
        <v>6.3106</v>
      </c>
      <c r="X648" s="21">
        <v>5.8241</v>
      </c>
      <c r="Y648" s="21">
        <v>6.4774</v>
      </c>
      <c r="Z648" s="21">
        <v>6.0026</v>
      </c>
      <c r="AA648" s="21">
        <v>6.0631</v>
      </c>
      <c r="AB648" s="21">
        <v>6.367</v>
      </c>
      <c r="AC648" s="21">
        <v>6.4753</v>
      </c>
      <c r="AD648" s="21"/>
      <c r="AE648" s="21"/>
      <c r="AF648" s="21"/>
      <c r="AG648" s="21"/>
      <c r="AH648" s="21"/>
      <c r="AI648" s="21"/>
      <c r="AJ648" s="21"/>
      <c r="AK648" s="21"/>
      <c r="AL648" s="21"/>
      <c r="AM648" s="21"/>
      <c r="AN648" s="21"/>
      <c r="AO648" s="21"/>
      <c r="AP648" s="21"/>
      <c r="AQ648" s="21"/>
      <c r="AR648" s="21"/>
      <c r="AS648" s="21"/>
      <c r="AT648" s="21"/>
      <c r="AU648" s="21"/>
      <c r="AV648" s="21"/>
      <c r="AW648" s="21"/>
      <c r="AX648" s="21"/>
      <c r="AY648" s="21"/>
      <c r="AZ648" s="21"/>
      <c r="BA648" s="21"/>
      <c r="BB648" s="21"/>
      <c r="BC648" s="21"/>
      <c r="BD648" s="21"/>
      <c r="BE648" s="21"/>
      <c r="BF648" s="21"/>
      <c r="BG648" s="21"/>
      <c r="BH648" s="21"/>
    </row>
    <row r="649" ht="17.6" spans="1:60">
      <c r="A649" s="21" t="s">
        <v>2602</v>
      </c>
      <c r="B649" s="21" t="s">
        <v>2603</v>
      </c>
      <c r="C649" s="21" t="s">
        <v>100</v>
      </c>
      <c r="D649" s="21" t="s">
        <v>2570</v>
      </c>
      <c r="E649" s="21" t="s">
        <v>2571</v>
      </c>
      <c r="F649" s="21" t="s">
        <v>2604</v>
      </c>
      <c r="G649" s="21">
        <v>270.2428</v>
      </c>
      <c r="H649" s="21">
        <v>103.8955</v>
      </c>
      <c r="I649" s="21" t="s">
        <v>2605</v>
      </c>
      <c r="J649" s="21" t="s">
        <v>105</v>
      </c>
      <c r="K649" s="21">
        <v>0.092283691</v>
      </c>
      <c r="L649" s="21">
        <v>6.7873</v>
      </c>
      <c r="M649" s="21">
        <v>7.1865</v>
      </c>
      <c r="N649" s="21">
        <v>7.1483</v>
      </c>
      <c r="O649" s="21">
        <v>7.2901</v>
      </c>
      <c r="P649" s="21">
        <v>7.3481</v>
      </c>
      <c r="Q649" s="21">
        <v>7.0227</v>
      </c>
      <c r="R649" s="21">
        <v>6.9955</v>
      </c>
      <c r="S649" s="21">
        <v>7.0074</v>
      </c>
      <c r="T649" s="21">
        <v>7.6223</v>
      </c>
      <c r="U649" s="21">
        <v>7.0438</v>
      </c>
      <c r="V649" s="21">
        <v>6.9576</v>
      </c>
      <c r="W649" s="21">
        <v>6.9125</v>
      </c>
      <c r="X649" s="21">
        <v>6.6156</v>
      </c>
      <c r="Y649" s="21">
        <v>7.0948</v>
      </c>
      <c r="Z649" s="21">
        <v>7.5567</v>
      </c>
      <c r="AA649" s="21">
        <v>6.8101</v>
      </c>
      <c r="AB649" s="21">
        <v>6.9783</v>
      </c>
      <c r="AC649" s="21">
        <v>6.9815</v>
      </c>
      <c r="AD649" s="21"/>
      <c r="AE649" s="21"/>
      <c r="AF649" s="21"/>
      <c r="AG649" s="21"/>
      <c r="AH649" s="21"/>
      <c r="AI649" s="21"/>
      <c r="AJ649" s="21"/>
      <c r="AK649" s="21"/>
      <c r="AL649" s="21"/>
      <c r="AM649" s="21"/>
      <c r="AN649" s="21"/>
      <c r="AO649" s="21"/>
      <c r="AP649" s="21"/>
      <c r="AQ649" s="21"/>
      <c r="AR649" s="21"/>
      <c r="AS649" s="21"/>
      <c r="AT649" s="21"/>
      <c r="AU649" s="21"/>
      <c r="AV649" s="21"/>
      <c r="AW649" s="21"/>
      <c r="AX649" s="21"/>
      <c r="AY649" s="21"/>
      <c r="AZ649" s="21"/>
      <c r="BA649" s="21"/>
      <c r="BB649" s="21"/>
      <c r="BC649" s="21"/>
      <c r="BD649" s="21"/>
      <c r="BE649" s="21"/>
      <c r="BF649" s="21"/>
      <c r="BG649" s="21"/>
      <c r="BH649" s="21"/>
    </row>
    <row r="650" ht="17.6" spans="1:60">
      <c r="A650" s="21" t="s">
        <v>2606</v>
      </c>
      <c r="B650" s="21" t="s">
        <v>2607</v>
      </c>
      <c r="C650" s="21" t="s">
        <v>100</v>
      </c>
      <c r="D650" s="21" t="s">
        <v>2570</v>
      </c>
      <c r="E650" s="21" t="s">
        <v>2571</v>
      </c>
      <c r="F650" s="21" t="s">
        <v>2608</v>
      </c>
      <c r="G650" s="21">
        <v>281.2475</v>
      </c>
      <c r="H650" s="21">
        <v>1.7337</v>
      </c>
      <c r="I650" s="21" t="s">
        <v>2609</v>
      </c>
      <c r="J650" s="21" t="s">
        <v>105</v>
      </c>
      <c r="K650" s="21">
        <v>0.038662436</v>
      </c>
      <c r="L650" s="21">
        <v>7.2592</v>
      </c>
      <c r="M650" s="21">
        <v>7.7162</v>
      </c>
      <c r="N650" s="21">
        <v>6.5055</v>
      </c>
      <c r="O650" s="21">
        <v>7.8389</v>
      </c>
      <c r="P650" s="21">
        <v>7.3885</v>
      </c>
      <c r="Q650" s="21">
        <v>6.469</v>
      </c>
      <c r="R650" s="21">
        <v>6.4919</v>
      </c>
      <c r="S650" s="21">
        <v>6.4982</v>
      </c>
      <c r="T650" s="21">
        <v>7.6611</v>
      </c>
      <c r="U650" s="21">
        <v>6.3167</v>
      </c>
      <c r="V650" s="21">
        <v>6.344</v>
      </c>
      <c r="W650" s="21">
        <v>6.9606</v>
      </c>
      <c r="X650" s="21">
        <v>5.928</v>
      </c>
      <c r="Y650" s="21">
        <v>7.3802</v>
      </c>
      <c r="Z650" s="21">
        <v>6.8563</v>
      </c>
      <c r="AA650" s="21">
        <v>6.9082</v>
      </c>
      <c r="AB650" s="21">
        <v>7.2036</v>
      </c>
      <c r="AC650" s="21">
        <v>6.1477</v>
      </c>
      <c r="AD650" s="21"/>
      <c r="AE650" s="21"/>
      <c r="AF650" s="21"/>
      <c r="AG650" s="21"/>
      <c r="AH650" s="21"/>
      <c r="AI650" s="21"/>
      <c r="AJ650" s="21"/>
      <c r="AK650" s="21"/>
      <c r="AL650" s="21"/>
      <c r="AM650" s="21"/>
      <c r="AN650" s="21"/>
      <c r="AO650" s="21"/>
      <c r="AP650" s="21"/>
      <c r="AQ650" s="21"/>
      <c r="AR650" s="21"/>
      <c r="AS650" s="21"/>
      <c r="AT650" s="21"/>
      <c r="AU650" s="21"/>
      <c r="AV650" s="21"/>
      <c r="AW650" s="21"/>
      <c r="AX650" s="21"/>
      <c r="AY650" s="21"/>
      <c r="AZ650" s="21"/>
      <c r="BA650" s="21"/>
      <c r="BB650" s="21"/>
      <c r="BC650" s="21"/>
      <c r="BD650" s="21"/>
      <c r="BE650" s="21"/>
      <c r="BF650" s="21"/>
      <c r="BG650" s="21"/>
      <c r="BH650" s="21"/>
    </row>
    <row r="651" ht="17.6" spans="1:60">
      <c r="A651" s="21" t="s">
        <v>2610</v>
      </c>
      <c r="B651" s="21" t="s">
        <v>2611</v>
      </c>
      <c r="C651" s="21" t="s">
        <v>100</v>
      </c>
      <c r="D651" s="21" t="s">
        <v>2570</v>
      </c>
      <c r="E651" s="21" t="s">
        <v>2571</v>
      </c>
      <c r="F651" s="21" t="s">
        <v>2612</v>
      </c>
      <c r="G651" s="21">
        <v>296.2584</v>
      </c>
      <c r="H651" s="21">
        <v>98.0071</v>
      </c>
      <c r="I651" s="21" t="s">
        <v>2613</v>
      </c>
      <c r="J651" s="21" t="s">
        <v>105</v>
      </c>
      <c r="K651" s="21">
        <v>0.023870019</v>
      </c>
      <c r="L651" s="21">
        <v>6.7497</v>
      </c>
      <c r="M651" s="21">
        <v>7.7434</v>
      </c>
      <c r="N651" s="21">
        <v>7.3452</v>
      </c>
      <c r="O651" s="21">
        <v>7.8051</v>
      </c>
      <c r="P651" s="21">
        <v>7.8607</v>
      </c>
      <c r="Q651" s="21">
        <v>7.2601</v>
      </c>
      <c r="R651" s="21">
        <v>7.0582</v>
      </c>
      <c r="S651" s="21">
        <v>7.3879</v>
      </c>
      <c r="T651" s="21">
        <v>7.6928</v>
      </c>
      <c r="U651" s="21">
        <v>7.409</v>
      </c>
      <c r="V651" s="21">
        <v>7.2846</v>
      </c>
      <c r="W651" s="21">
        <v>7.4898</v>
      </c>
      <c r="X651" s="21">
        <v>6.8544</v>
      </c>
      <c r="Y651" s="21">
        <v>7.5381</v>
      </c>
      <c r="Z651" s="21">
        <v>7.3981</v>
      </c>
      <c r="AA651" s="21">
        <v>7.2934</v>
      </c>
      <c r="AB651" s="21">
        <v>7.3742</v>
      </c>
      <c r="AC651" s="21">
        <v>7.1194</v>
      </c>
      <c r="AD651" s="21"/>
      <c r="AE651" s="21"/>
      <c r="AF651" s="21"/>
      <c r="AG651" s="21"/>
      <c r="AH651" s="21"/>
      <c r="AI651" s="21"/>
      <c r="AJ651" s="21"/>
      <c r="AK651" s="21"/>
      <c r="AL651" s="21"/>
      <c r="AM651" s="21"/>
      <c r="AN651" s="21"/>
      <c r="AO651" s="21"/>
      <c r="AP651" s="21"/>
      <c r="AQ651" s="21"/>
      <c r="AR651" s="21"/>
      <c r="AS651" s="21"/>
      <c r="AT651" s="21"/>
      <c r="AU651" s="21"/>
      <c r="AV651" s="21"/>
      <c r="AW651" s="21"/>
      <c r="AX651" s="21"/>
      <c r="AY651" s="21"/>
      <c r="AZ651" s="21"/>
      <c r="BA651" s="21"/>
      <c r="BB651" s="21"/>
      <c r="BC651" s="21"/>
      <c r="BD651" s="21"/>
      <c r="BE651" s="21"/>
      <c r="BF651" s="21"/>
      <c r="BG651" s="21"/>
      <c r="BH651" s="21"/>
    </row>
    <row r="652" ht="17.6" spans="1:60">
      <c r="A652" s="21" t="s">
        <v>2614</v>
      </c>
      <c r="B652" s="21" t="s">
        <v>2615</v>
      </c>
      <c r="C652" s="21" t="s">
        <v>100</v>
      </c>
      <c r="D652" s="21" t="s">
        <v>2570</v>
      </c>
      <c r="E652" s="21" t="s">
        <v>2571</v>
      </c>
      <c r="F652" s="21" t="s">
        <v>2616</v>
      </c>
      <c r="G652" s="21">
        <v>294.2428</v>
      </c>
      <c r="H652" s="21">
        <v>84.1526</v>
      </c>
      <c r="I652" s="21" t="s">
        <v>2617</v>
      </c>
      <c r="J652" s="21" t="s">
        <v>105</v>
      </c>
      <c r="K652" s="21">
        <v>0.041287241</v>
      </c>
      <c r="L652" s="21">
        <v>6.6789</v>
      </c>
      <c r="M652" s="21">
        <v>5.4894</v>
      </c>
      <c r="N652" s="21">
        <v>6.6401</v>
      </c>
      <c r="O652" s="21">
        <v>7.588</v>
      </c>
      <c r="P652" s="21">
        <v>7.2447</v>
      </c>
      <c r="Q652" s="21">
        <v>6.9502</v>
      </c>
      <c r="R652" s="21">
        <v>7.0214</v>
      </c>
      <c r="S652" s="21">
        <v>6.7353</v>
      </c>
      <c r="T652" s="21">
        <v>7.2754</v>
      </c>
      <c r="U652" s="21">
        <v>7.2853</v>
      </c>
      <c r="V652" s="21">
        <v>7.0184</v>
      </c>
      <c r="W652" s="21">
        <v>6.8437</v>
      </c>
      <c r="X652" s="21">
        <v>7.0077</v>
      </c>
      <c r="Y652" s="21">
        <v>7.1047</v>
      </c>
      <c r="Z652" s="21">
        <v>7.5533</v>
      </c>
      <c r="AA652" s="21">
        <v>6.9325</v>
      </c>
      <c r="AB652" s="21">
        <v>6.9407</v>
      </c>
      <c r="AC652" s="21">
        <v>7.1992</v>
      </c>
      <c r="AD652" s="21"/>
      <c r="AE652" s="21"/>
      <c r="AF652" s="21"/>
      <c r="AG652" s="21"/>
      <c r="AH652" s="21"/>
      <c r="AI652" s="21"/>
      <c r="AJ652" s="21"/>
      <c r="AK652" s="21"/>
      <c r="AL652" s="21"/>
      <c r="AM652" s="21"/>
      <c r="AN652" s="21"/>
      <c r="AO652" s="21"/>
      <c r="AP652" s="21"/>
      <c r="AQ652" s="21"/>
      <c r="AR652" s="21"/>
      <c r="AS652" s="21"/>
      <c r="AT652" s="21"/>
      <c r="AU652" s="21"/>
      <c r="AV652" s="21"/>
      <c r="AW652" s="21"/>
      <c r="AX652" s="21"/>
      <c r="AY652" s="21"/>
      <c r="AZ652" s="21"/>
      <c r="BA652" s="21"/>
      <c r="BB652" s="21"/>
      <c r="BC652" s="21"/>
      <c r="BD652" s="21"/>
      <c r="BE652" s="21"/>
      <c r="BF652" s="21"/>
      <c r="BG652" s="21"/>
      <c r="BH652" s="21"/>
    </row>
    <row r="653" ht="17.6" spans="1:60">
      <c r="A653" s="21" t="s">
        <v>2618</v>
      </c>
      <c r="B653" s="21" t="s">
        <v>2619</v>
      </c>
      <c r="C653" s="21" t="s">
        <v>100</v>
      </c>
      <c r="D653" s="21" t="s">
        <v>2570</v>
      </c>
      <c r="E653" s="21" t="s">
        <v>2571</v>
      </c>
      <c r="F653" s="21" t="s">
        <v>2620</v>
      </c>
      <c r="G653" s="21">
        <v>408.3836</v>
      </c>
      <c r="H653" s="21">
        <v>426.23</v>
      </c>
      <c r="I653" s="21" t="s">
        <v>2589</v>
      </c>
      <c r="J653" s="21" t="s">
        <v>105</v>
      </c>
      <c r="K653" s="21">
        <v>0.025218928</v>
      </c>
      <c r="L653" s="21">
        <v>6.4497</v>
      </c>
      <c r="M653" s="21">
        <v>6.7357</v>
      </c>
      <c r="N653" s="21">
        <v>6.6248</v>
      </c>
      <c r="O653" s="21">
        <v>6.9429</v>
      </c>
      <c r="P653" s="21">
        <v>6.9537</v>
      </c>
      <c r="Q653" s="21">
        <v>6.4495</v>
      </c>
      <c r="R653" s="21">
        <v>6.3126</v>
      </c>
      <c r="S653" s="21">
        <v>6.3586</v>
      </c>
      <c r="T653" s="21">
        <v>6.5885</v>
      </c>
      <c r="U653" s="21">
        <v>6.7077</v>
      </c>
      <c r="V653" s="21">
        <v>6.5277</v>
      </c>
      <c r="W653" s="21">
        <v>6.6046</v>
      </c>
      <c r="X653" s="21">
        <v>6.1203</v>
      </c>
      <c r="Y653" s="21">
        <v>6.2789</v>
      </c>
      <c r="Z653" s="21">
        <v>6.6419</v>
      </c>
      <c r="AA653" s="21">
        <v>5.8305</v>
      </c>
      <c r="AB653" s="21">
        <v>6.7583</v>
      </c>
      <c r="AC653" s="21">
        <v>6.3871</v>
      </c>
      <c r="AD653" s="21"/>
      <c r="AE653" s="21"/>
      <c r="AF653" s="21"/>
      <c r="AG653" s="21"/>
      <c r="AH653" s="21"/>
      <c r="AI653" s="21"/>
      <c r="AJ653" s="21"/>
      <c r="AK653" s="21"/>
      <c r="AL653" s="21"/>
      <c r="AM653" s="21"/>
      <c r="AN653" s="21"/>
      <c r="AO653" s="21"/>
      <c r="AP653" s="21"/>
      <c r="AQ653" s="21"/>
      <c r="AR653" s="21"/>
      <c r="AS653" s="21"/>
      <c r="AT653" s="21"/>
      <c r="AU653" s="21"/>
      <c r="AV653" s="21"/>
      <c r="AW653" s="21"/>
      <c r="AX653" s="21"/>
      <c r="AY653" s="21"/>
      <c r="AZ653" s="21"/>
      <c r="BA653" s="21"/>
      <c r="BB653" s="21"/>
      <c r="BC653" s="21"/>
      <c r="BD653" s="21"/>
      <c r="BE653" s="21"/>
      <c r="BF653" s="21"/>
      <c r="BG653" s="21"/>
      <c r="BH653" s="21"/>
    </row>
    <row r="654" ht="17.6" spans="1:60">
      <c r="A654" s="21" t="s">
        <v>2621</v>
      </c>
      <c r="B654" s="21" t="s">
        <v>2622</v>
      </c>
      <c r="C654" s="21" t="s">
        <v>100</v>
      </c>
      <c r="D654" s="21" t="s">
        <v>2570</v>
      </c>
      <c r="E654" s="21" t="s">
        <v>2571</v>
      </c>
      <c r="F654" s="21" t="s">
        <v>2623</v>
      </c>
      <c r="G654" s="21">
        <v>422.3993</v>
      </c>
      <c r="H654" s="21">
        <v>471.63</v>
      </c>
      <c r="I654" s="21" t="s">
        <v>2593</v>
      </c>
      <c r="J654" s="21" t="s">
        <v>105</v>
      </c>
      <c r="K654" s="21">
        <v>0.024785968</v>
      </c>
      <c r="L654" s="21">
        <v>6.7485</v>
      </c>
      <c r="M654" s="21">
        <v>7.2364</v>
      </c>
      <c r="N654" s="21">
        <v>6.6949</v>
      </c>
      <c r="O654" s="21">
        <v>7.5346</v>
      </c>
      <c r="P654" s="21">
        <v>7.2986</v>
      </c>
      <c r="Q654" s="21">
        <v>6.7186</v>
      </c>
      <c r="R654" s="21">
        <v>6.6686</v>
      </c>
      <c r="S654" s="21">
        <v>6.6789</v>
      </c>
      <c r="T654" s="21">
        <v>7.2342</v>
      </c>
      <c r="U654" s="21">
        <v>7.3772</v>
      </c>
      <c r="V654" s="21">
        <v>6.7706</v>
      </c>
      <c r="W654" s="21">
        <v>7.1918</v>
      </c>
      <c r="X654" s="21">
        <v>6.353</v>
      </c>
      <c r="Y654" s="21">
        <v>6.8043</v>
      </c>
      <c r="Z654" s="21">
        <v>7.5788</v>
      </c>
      <c r="AA654" s="21">
        <v>6.4756</v>
      </c>
      <c r="AB654" s="21">
        <v>7.3229</v>
      </c>
      <c r="AC654" s="21">
        <v>6.8702</v>
      </c>
      <c r="AD654" s="21"/>
      <c r="AE654" s="21"/>
      <c r="AF654" s="21"/>
      <c r="AG654" s="21"/>
      <c r="AH654" s="21"/>
      <c r="AI654" s="21"/>
      <c r="AJ654" s="21"/>
      <c r="AK654" s="21"/>
      <c r="AL654" s="21"/>
      <c r="AM654" s="21"/>
      <c r="AN654" s="21"/>
      <c r="AO654" s="21"/>
      <c r="AP654" s="21"/>
      <c r="AQ654" s="21"/>
      <c r="AR654" s="21"/>
      <c r="AS654" s="21"/>
      <c r="AT654" s="21"/>
      <c r="AU654" s="21"/>
      <c r="AV654" s="21"/>
      <c r="AW654" s="21"/>
      <c r="AX654" s="21"/>
      <c r="AY654" s="21"/>
      <c r="AZ654" s="21"/>
      <c r="BA654" s="21"/>
      <c r="BB654" s="21"/>
      <c r="BC654" s="21"/>
      <c r="BD654" s="21"/>
      <c r="BE654" s="21"/>
      <c r="BF654" s="21"/>
      <c r="BG654" s="21"/>
      <c r="BH654" s="21"/>
    </row>
    <row r="655" ht="17.6" spans="1:60">
      <c r="A655" s="21" t="s">
        <v>2624</v>
      </c>
      <c r="B655" s="21" t="s">
        <v>2625</v>
      </c>
      <c r="C655" s="21" t="s">
        <v>100</v>
      </c>
      <c r="D655" s="21" t="s">
        <v>2570</v>
      </c>
      <c r="E655" s="21" t="s">
        <v>2571</v>
      </c>
      <c r="F655" s="21" t="s">
        <v>2626</v>
      </c>
      <c r="G655" s="21">
        <v>658.6497</v>
      </c>
      <c r="H655" s="21">
        <v>1137.16</v>
      </c>
      <c r="I655" s="21" t="s">
        <v>2627</v>
      </c>
      <c r="J655" s="21" t="s">
        <v>105</v>
      </c>
      <c r="K655" s="21">
        <v>0.040118097</v>
      </c>
      <c r="L655" s="21">
        <v>6.2171</v>
      </c>
      <c r="M655" s="21">
        <v>6.7008</v>
      </c>
      <c r="N655" s="21">
        <v>6.527</v>
      </c>
      <c r="O655" s="21">
        <v>6.5256</v>
      </c>
      <c r="P655" s="21">
        <v>7.0439</v>
      </c>
      <c r="Q655" s="21">
        <v>6.7267</v>
      </c>
      <c r="R655" s="21">
        <v>6.402</v>
      </c>
      <c r="S655" s="21">
        <v>6.5856</v>
      </c>
      <c r="T655" s="21">
        <v>6.7715</v>
      </c>
      <c r="U655" s="21">
        <v>7.0583</v>
      </c>
      <c r="V655" s="21">
        <v>6.8474</v>
      </c>
      <c r="W655" s="21">
        <v>6.4231</v>
      </c>
      <c r="X655" s="21">
        <v>6.2278</v>
      </c>
      <c r="Y655" s="21">
        <v>7.2105</v>
      </c>
      <c r="Z655" s="21">
        <v>6.9676</v>
      </c>
      <c r="AA655" s="21">
        <v>6.6255</v>
      </c>
      <c r="AB655" s="21">
        <v>6.352</v>
      </c>
      <c r="AC655" s="21">
        <v>6.8417</v>
      </c>
      <c r="AD655" s="21"/>
      <c r="AE655" s="21"/>
      <c r="AF655" s="21"/>
      <c r="AG655" s="21"/>
      <c r="AH655" s="21"/>
      <c r="AI655" s="21"/>
      <c r="AJ655" s="21"/>
      <c r="AK655" s="21"/>
      <c r="AL655" s="21"/>
      <c r="AM655" s="21"/>
      <c r="AN655" s="21"/>
      <c r="AO655" s="21"/>
      <c r="AP655" s="21"/>
      <c r="AQ655" s="21"/>
      <c r="AR655" s="21"/>
      <c r="AS655" s="21"/>
      <c r="AT655" s="21"/>
      <c r="AU655" s="21"/>
      <c r="AV655" s="21"/>
      <c r="AW655" s="21"/>
      <c r="AX655" s="21"/>
      <c r="AY655" s="21"/>
      <c r="AZ655" s="21"/>
      <c r="BA655" s="21"/>
      <c r="BB655" s="21"/>
      <c r="BC655" s="21"/>
      <c r="BD655" s="21"/>
      <c r="BE655" s="21"/>
      <c r="BF655" s="21"/>
      <c r="BG655" s="21"/>
      <c r="BH655" s="21"/>
    </row>
    <row r="656" ht="17.6" spans="1:60">
      <c r="A656" s="21" t="s">
        <v>2628</v>
      </c>
      <c r="B656" s="21" t="s">
        <v>2629</v>
      </c>
      <c r="C656" s="21" t="s">
        <v>100</v>
      </c>
      <c r="D656" s="21" t="s">
        <v>2570</v>
      </c>
      <c r="E656" s="21" t="s">
        <v>2571</v>
      </c>
      <c r="F656" s="21" t="s">
        <v>2630</v>
      </c>
      <c r="G656" s="21">
        <v>394.368</v>
      </c>
      <c r="H656" s="21">
        <v>423.199</v>
      </c>
      <c r="I656" s="21" t="s">
        <v>2631</v>
      </c>
      <c r="J656" s="21" t="s">
        <v>105</v>
      </c>
      <c r="K656" s="21">
        <v>0.019315771</v>
      </c>
      <c r="L656" s="21">
        <v>6.3973</v>
      </c>
      <c r="M656" s="21">
        <v>6.9073</v>
      </c>
      <c r="N656" s="21">
        <v>6.3874</v>
      </c>
      <c r="O656" s="21">
        <v>7.0964</v>
      </c>
      <c r="P656" s="21">
        <v>6.9464</v>
      </c>
      <c r="Q656" s="21">
        <v>6.4127</v>
      </c>
      <c r="R656" s="21">
        <v>6.2247</v>
      </c>
      <c r="S656" s="21">
        <v>6.3125</v>
      </c>
      <c r="T656" s="21">
        <v>6.7973</v>
      </c>
      <c r="U656" s="21">
        <v>7.0544</v>
      </c>
      <c r="V656" s="21">
        <v>6.3551</v>
      </c>
      <c r="W656" s="21">
        <v>6.826</v>
      </c>
      <c r="X656" s="21">
        <v>5.969</v>
      </c>
      <c r="Y656" s="21">
        <v>6.4359</v>
      </c>
      <c r="Z656" s="21">
        <v>7.0197</v>
      </c>
      <c r="AA656" s="21">
        <v>6.1526</v>
      </c>
      <c r="AB656" s="21">
        <v>6.9581</v>
      </c>
      <c r="AC656" s="21">
        <v>6.4782</v>
      </c>
      <c r="AD656" s="21"/>
      <c r="AE656" s="21"/>
      <c r="AF656" s="21"/>
      <c r="AG656" s="21"/>
      <c r="AH656" s="21"/>
      <c r="AI656" s="21"/>
      <c r="AJ656" s="21"/>
      <c r="AK656" s="21"/>
      <c r="AL656" s="21"/>
      <c r="AM656" s="21"/>
      <c r="AN656" s="21"/>
      <c r="AO656" s="21"/>
      <c r="AP656" s="21"/>
      <c r="AQ656" s="21"/>
      <c r="AR656" s="21"/>
      <c r="AS656" s="21"/>
      <c r="AT656" s="21"/>
      <c r="AU656" s="21"/>
      <c r="AV656" s="21"/>
      <c r="AW656" s="21"/>
      <c r="AX656" s="21"/>
      <c r="AY656" s="21"/>
      <c r="AZ656" s="21"/>
      <c r="BA656" s="21"/>
      <c r="BB656" s="21"/>
      <c r="BC656" s="21"/>
      <c r="BD656" s="21"/>
      <c r="BE656" s="21"/>
      <c r="BF656" s="21"/>
      <c r="BG656" s="21"/>
      <c r="BH656" s="21"/>
    </row>
    <row r="657" ht="17.6" spans="1:60">
      <c r="A657" s="21" t="s">
        <v>2632</v>
      </c>
      <c r="B657" s="21" t="s">
        <v>2633</v>
      </c>
      <c r="C657" s="21" t="s">
        <v>100</v>
      </c>
      <c r="D657" s="21" t="s">
        <v>2570</v>
      </c>
      <c r="E657" s="21" t="s">
        <v>2571</v>
      </c>
      <c r="F657" s="21" t="s">
        <v>2634</v>
      </c>
      <c r="G657" s="21">
        <v>688.6027</v>
      </c>
      <c r="H657" s="21">
        <v>982.955</v>
      </c>
      <c r="I657" s="21" t="s">
        <v>2635</v>
      </c>
      <c r="J657" s="21" t="s">
        <v>105</v>
      </c>
      <c r="K657" s="21">
        <v>0.039858121</v>
      </c>
      <c r="L657" s="21">
        <v>6.7808</v>
      </c>
      <c r="M657" s="21">
        <v>7.1378</v>
      </c>
      <c r="N657" s="21">
        <v>6.8187</v>
      </c>
      <c r="O657" s="21">
        <v>6.8626</v>
      </c>
      <c r="P657" s="21">
        <v>7.0128</v>
      </c>
      <c r="Q657" s="21">
        <v>6.902</v>
      </c>
      <c r="R657" s="21">
        <v>7.0691</v>
      </c>
      <c r="S657" s="21">
        <v>6.9131</v>
      </c>
      <c r="T657" s="21">
        <v>6.8616</v>
      </c>
      <c r="U657" s="21">
        <v>6.9725</v>
      </c>
      <c r="V657" s="21">
        <v>6.9686</v>
      </c>
      <c r="W657" s="21">
        <v>6.8911</v>
      </c>
      <c r="X657" s="21">
        <v>6.4236</v>
      </c>
      <c r="Y657" s="21">
        <v>7.1002</v>
      </c>
      <c r="Z657" s="21">
        <v>6.9197</v>
      </c>
      <c r="AA657" s="21">
        <v>6.5364</v>
      </c>
      <c r="AB657" s="21">
        <v>6.9234</v>
      </c>
      <c r="AC657" s="21">
        <v>6.972</v>
      </c>
      <c r="AD657" s="21"/>
      <c r="AE657" s="21"/>
      <c r="AF657" s="21"/>
      <c r="AG657" s="21"/>
      <c r="AH657" s="21"/>
      <c r="AI657" s="21"/>
      <c r="AJ657" s="21"/>
      <c r="AK657" s="21"/>
      <c r="AL657" s="21"/>
      <c r="AM657" s="21"/>
      <c r="AN657" s="21"/>
      <c r="AO657" s="21"/>
      <c r="AP657" s="21"/>
      <c r="AQ657" s="21"/>
      <c r="AR657" s="21"/>
      <c r="AS657" s="21"/>
      <c r="AT657" s="21"/>
      <c r="AU657" s="21"/>
      <c r="AV657" s="21"/>
      <c r="AW657" s="21"/>
      <c r="AX657" s="21"/>
      <c r="AY657" s="21"/>
      <c r="AZ657" s="21"/>
      <c r="BA657" s="21"/>
      <c r="BB657" s="21"/>
      <c r="BC657" s="21"/>
      <c r="BD657" s="21"/>
      <c r="BE657" s="21"/>
      <c r="BF657" s="21"/>
      <c r="BG657" s="21"/>
      <c r="BH657" s="21"/>
    </row>
    <row r="658" ht="17.6" spans="1:60">
      <c r="A658" s="21" t="s">
        <v>2636</v>
      </c>
      <c r="B658" s="21" t="s">
        <v>2637</v>
      </c>
      <c r="C658" s="21" t="s">
        <v>100</v>
      </c>
      <c r="D658" s="21" t="s">
        <v>2570</v>
      </c>
      <c r="E658" s="21" t="s">
        <v>2571</v>
      </c>
      <c r="F658" s="21" t="s">
        <v>2638</v>
      </c>
      <c r="G658" s="21">
        <v>319.2632</v>
      </c>
      <c r="H658" s="21">
        <v>1.6634</v>
      </c>
      <c r="I658" s="21" t="s">
        <v>2639</v>
      </c>
      <c r="J658" s="21" t="s">
        <v>105</v>
      </c>
      <c r="K658" s="21">
        <v>0.231632095</v>
      </c>
      <c r="L658" s="21">
        <v>5.821</v>
      </c>
      <c r="M658" s="21">
        <v>6.6638</v>
      </c>
      <c r="N658" s="21">
        <v>5.8349</v>
      </c>
      <c r="O658" s="21">
        <v>6.8794</v>
      </c>
      <c r="P658" s="21">
        <v>6.4384</v>
      </c>
      <c r="Q658" s="21">
        <v>5.8535</v>
      </c>
      <c r="R658" s="21">
        <v>5.7846</v>
      </c>
      <c r="S658" s="21">
        <v>6.4129</v>
      </c>
      <c r="T658" s="21">
        <v>6.9526</v>
      </c>
      <c r="U658" s="21">
        <v>6.2437</v>
      </c>
      <c r="V658" s="21">
        <v>6.3456</v>
      </c>
      <c r="W658" s="21">
        <v>5.665</v>
      </c>
      <c r="X658" s="21">
        <v>5.2158</v>
      </c>
      <c r="Y658" s="21">
        <v>5.9367</v>
      </c>
      <c r="Z658" s="21">
        <v>6.1482</v>
      </c>
      <c r="AA658" s="21">
        <v>5.8724</v>
      </c>
      <c r="AB658" s="21">
        <v>6.2776</v>
      </c>
      <c r="AC658" s="21">
        <v>5.1927</v>
      </c>
      <c r="AD658" s="21"/>
      <c r="AE658" s="21"/>
      <c r="AF658" s="21"/>
      <c r="AG658" s="21"/>
      <c r="AH658" s="21"/>
      <c r="AI658" s="21"/>
      <c r="AJ658" s="21"/>
      <c r="AK658" s="21"/>
      <c r="AL658" s="21"/>
      <c r="AM658" s="21"/>
      <c r="AN658" s="21"/>
      <c r="AO658" s="21"/>
      <c r="AP658" s="21"/>
      <c r="AQ658" s="21"/>
      <c r="AR658" s="21"/>
      <c r="AS658" s="21"/>
      <c r="AT658" s="21"/>
      <c r="AU658" s="21"/>
      <c r="AV658" s="21"/>
      <c r="AW658" s="21"/>
      <c r="AX658" s="21"/>
      <c r="AY658" s="21"/>
      <c r="AZ658" s="21"/>
      <c r="BA658" s="21"/>
      <c r="BB658" s="21"/>
      <c r="BC658" s="21"/>
      <c r="BD658" s="21"/>
      <c r="BE658" s="21"/>
      <c r="BF658" s="21"/>
      <c r="BG658" s="21"/>
      <c r="BH658" s="21"/>
    </row>
    <row r="659" ht="17.6" spans="1:60">
      <c r="A659" s="21" t="s">
        <v>2640</v>
      </c>
      <c r="B659" s="21" t="s">
        <v>2641</v>
      </c>
      <c r="C659" s="21" t="s">
        <v>100</v>
      </c>
      <c r="D659" s="21" t="s">
        <v>2570</v>
      </c>
      <c r="E659" s="21" t="s">
        <v>2571</v>
      </c>
      <c r="F659" s="21" t="s">
        <v>2642</v>
      </c>
      <c r="G659" s="21">
        <v>352.321</v>
      </c>
      <c r="H659" s="21">
        <v>189.4325</v>
      </c>
      <c r="I659" s="21" t="s">
        <v>2643</v>
      </c>
      <c r="J659" s="21" t="s">
        <v>105</v>
      </c>
      <c r="K659" s="21">
        <v>0.007783507</v>
      </c>
      <c r="L659" s="21">
        <v>6.8556</v>
      </c>
      <c r="M659" s="21">
        <v>7.2459</v>
      </c>
      <c r="N659" s="21">
        <v>7.116</v>
      </c>
      <c r="O659" s="21">
        <v>7.4192</v>
      </c>
      <c r="P659" s="21">
        <v>7.4135</v>
      </c>
      <c r="Q659" s="21">
        <v>7.2669</v>
      </c>
      <c r="R659" s="21">
        <v>7.5483</v>
      </c>
      <c r="S659" s="21">
        <v>7.0544</v>
      </c>
      <c r="T659" s="21">
        <v>7.4533</v>
      </c>
      <c r="U659" s="21">
        <v>7.2013</v>
      </c>
      <c r="V659" s="21">
        <v>7.0816</v>
      </c>
      <c r="W659" s="21">
        <v>7.091</v>
      </c>
      <c r="X659" s="21">
        <v>6.6546</v>
      </c>
      <c r="Y659" s="21">
        <v>7.6536</v>
      </c>
      <c r="Z659" s="21">
        <v>7.6112</v>
      </c>
      <c r="AA659" s="21">
        <v>6.9848</v>
      </c>
      <c r="AB659" s="21">
        <v>7.0294</v>
      </c>
      <c r="AC659" s="21">
        <v>7.1632</v>
      </c>
      <c r="AD659" s="21"/>
      <c r="AE659" s="21"/>
      <c r="AF659" s="21"/>
      <c r="AG659" s="21"/>
      <c r="AH659" s="21"/>
      <c r="AI659" s="21"/>
      <c r="AJ659" s="21"/>
      <c r="AK659" s="21"/>
      <c r="AL659" s="21"/>
      <c r="AM659" s="21"/>
      <c r="AN659" s="21"/>
      <c r="AO659" s="21"/>
      <c r="AP659" s="21"/>
      <c r="AQ659" s="21"/>
      <c r="AR659" s="21"/>
      <c r="AS659" s="21"/>
      <c r="AT659" s="21"/>
      <c r="AU659" s="21"/>
      <c r="AV659" s="21"/>
      <c r="AW659" s="21"/>
      <c r="AX659" s="21"/>
      <c r="AY659" s="21"/>
      <c r="AZ659" s="21"/>
      <c r="BA659" s="21"/>
      <c r="BB659" s="21"/>
      <c r="BC659" s="21"/>
      <c r="BD659" s="21"/>
      <c r="BE659" s="21"/>
      <c r="BF659" s="21"/>
      <c r="BG659" s="21"/>
      <c r="BH659" s="21"/>
    </row>
    <row r="660" ht="17.6" spans="1:60">
      <c r="A660" s="21" t="s">
        <v>2644</v>
      </c>
      <c r="B660" s="21" t="s">
        <v>2645</v>
      </c>
      <c r="C660" s="21" t="s">
        <v>100</v>
      </c>
      <c r="D660" s="21" t="s">
        <v>2570</v>
      </c>
      <c r="E660" s="21" t="s">
        <v>2571</v>
      </c>
      <c r="F660" s="21" t="s">
        <v>2646</v>
      </c>
      <c r="G660" s="21">
        <v>570.5245</v>
      </c>
      <c r="H660" s="21">
        <v>908.459</v>
      </c>
      <c r="I660" s="21" t="s">
        <v>2647</v>
      </c>
      <c r="J660" s="21" t="s">
        <v>105</v>
      </c>
      <c r="K660" s="21">
        <v>0.031320186</v>
      </c>
      <c r="L660" s="21">
        <v>6.5251</v>
      </c>
      <c r="M660" s="21">
        <v>6.6279</v>
      </c>
      <c r="N660" s="21">
        <v>6.285</v>
      </c>
      <c r="O660" s="21">
        <v>6.7539</v>
      </c>
      <c r="P660" s="21">
        <v>6.446</v>
      </c>
      <c r="Q660" s="21">
        <v>6.4497</v>
      </c>
      <c r="R660" s="21">
        <v>6.1538</v>
      </c>
      <c r="S660" s="21">
        <v>6.6564</v>
      </c>
      <c r="T660" s="21">
        <v>6.4722</v>
      </c>
      <c r="U660" s="21">
        <v>6.2345</v>
      </c>
      <c r="V660" s="21">
        <v>6.646</v>
      </c>
      <c r="W660" s="21">
        <v>6.2757</v>
      </c>
      <c r="X660" s="21">
        <v>5.7079</v>
      </c>
      <c r="Y660" s="21">
        <v>6.5151</v>
      </c>
      <c r="Z660" s="21">
        <v>6.2713</v>
      </c>
      <c r="AA660" s="21">
        <v>6.4788</v>
      </c>
      <c r="AB660" s="21">
        <v>6.3692</v>
      </c>
      <c r="AC660" s="21">
        <v>6.3179</v>
      </c>
      <c r="AD660" s="21"/>
      <c r="AE660" s="21"/>
      <c r="AF660" s="21"/>
      <c r="AG660" s="21"/>
      <c r="AH660" s="21"/>
      <c r="AI660" s="21"/>
      <c r="AJ660" s="21"/>
      <c r="AK660" s="21"/>
      <c r="AL660" s="21"/>
      <c r="AM660" s="21"/>
      <c r="AN660" s="21"/>
      <c r="AO660" s="21"/>
      <c r="AP660" s="21"/>
      <c r="AQ660" s="21"/>
      <c r="AR660" s="21"/>
      <c r="AS660" s="21"/>
      <c r="AT660" s="21"/>
      <c r="AU660" s="21"/>
      <c r="AV660" s="21"/>
      <c r="AW660" s="21"/>
      <c r="AX660" s="21"/>
      <c r="AY660" s="21"/>
      <c r="AZ660" s="21"/>
      <c r="BA660" s="21"/>
      <c r="BB660" s="21"/>
      <c r="BC660" s="21"/>
      <c r="BD660" s="21"/>
      <c r="BE660" s="21"/>
      <c r="BF660" s="21"/>
      <c r="BG660" s="21"/>
      <c r="BH660" s="21"/>
    </row>
    <row r="661" ht="17.6" spans="1:60">
      <c r="A661" s="21" t="s">
        <v>2648</v>
      </c>
      <c r="B661" s="21" t="s">
        <v>2649</v>
      </c>
      <c r="C661" s="21" t="s">
        <v>100</v>
      </c>
      <c r="D661" s="21" t="s">
        <v>2570</v>
      </c>
      <c r="E661" s="21" t="s">
        <v>2571</v>
      </c>
      <c r="F661" s="21" t="s">
        <v>2650</v>
      </c>
      <c r="G661" s="21">
        <v>380.3523</v>
      </c>
      <c r="H661" s="21">
        <v>321.956</v>
      </c>
      <c r="I661" s="21" t="s">
        <v>2585</v>
      </c>
      <c r="J661" s="21" t="s">
        <v>105</v>
      </c>
      <c r="K661" s="21">
        <v>0.019297786</v>
      </c>
      <c r="L661" s="21">
        <v>6.3251</v>
      </c>
      <c r="M661" s="21">
        <v>6.5337</v>
      </c>
      <c r="N661" s="21">
        <v>6.4137</v>
      </c>
      <c r="O661" s="21">
        <v>6.6123</v>
      </c>
      <c r="P661" s="21">
        <v>6.4272</v>
      </c>
      <c r="Q661" s="21">
        <v>6.2024</v>
      </c>
      <c r="R661" s="21">
        <v>6.1615</v>
      </c>
      <c r="S661" s="21">
        <v>6.1407</v>
      </c>
      <c r="T661" s="21">
        <v>6.2027</v>
      </c>
      <c r="U661" s="21">
        <v>6.2526</v>
      </c>
      <c r="V661" s="21">
        <v>6.2823</v>
      </c>
      <c r="W661" s="21">
        <v>6.3015</v>
      </c>
      <c r="X661" s="21">
        <v>6.0104</v>
      </c>
      <c r="Y661" s="21">
        <v>6.1043</v>
      </c>
      <c r="Z661" s="21">
        <v>6.396</v>
      </c>
      <c r="AA661" s="21">
        <v>5.5618</v>
      </c>
      <c r="AB661" s="21">
        <v>6.369</v>
      </c>
      <c r="AC661" s="21">
        <v>6.196</v>
      </c>
      <c r="AD661" s="21"/>
      <c r="AE661" s="21"/>
      <c r="AF661" s="21"/>
      <c r="AG661" s="21"/>
      <c r="AH661" s="21"/>
      <c r="AI661" s="21"/>
      <c r="AJ661" s="21"/>
      <c r="AK661" s="21"/>
      <c r="AL661" s="21"/>
      <c r="AM661" s="21"/>
      <c r="AN661" s="21"/>
      <c r="AO661" s="21"/>
      <c r="AP661" s="21"/>
      <c r="AQ661" s="21"/>
      <c r="AR661" s="21"/>
      <c r="AS661" s="21"/>
      <c r="AT661" s="21"/>
      <c r="AU661" s="21"/>
      <c r="AV661" s="21"/>
      <c r="AW661" s="21"/>
      <c r="AX661" s="21"/>
      <c r="AY661" s="21"/>
      <c r="AZ661" s="21"/>
      <c r="BA661" s="21"/>
      <c r="BB661" s="21"/>
      <c r="BC661" s="21"/>
      <c r="BD661" s="21"/>
      <c r="BE661" s="21"/>
      <c r="BF661" s="21"/>
      <c r="BG661" s="21"/>
      <c r="BH661" s="21"/>
    </row>
    <row r="662" ht="17.6" spans="1:60">
      <c r="A662" s="21" t="s">
        <v>2651</v>
      </c>
      <c r="B662" s="21" t="s">
        <v>2652</v>
      </c>
      <c r="C662" s="21" t="s">
        <v>1463</v>
      </c>
      <c r="D662" s="21" t="s">
        <v>2653</v>
      </c>
      <c r="E662" s="21" t="s">
        <v>2654</v>
      </c>
      <c r="F662" s="21" t="s">
        <v>1475</v>
      </c>
      <c r="G662" s="21">
        <v>866.7749</v>
      </c>
      <c r="H662" s="21">
        <v>997.269</v>
      </c>
      <c r="I662" s="21" t="s">
        <v>2655</v>
      </c>
      <c r="J662" s="21" t="s">
        <v>105</v>
      </c>
      <c r="K662" s="21">
        <v>0.00352735</v>
      </c>
      <c r="L662" s="21">
        <v>7.3081</v>
      </c>
      <c r="M662" s="21">
        <v>6.4008</v>
      </c>
      <c r="N662" s="21">
        <v>7.1884</v>
      </c>
      <c r="O662" s="21">
        <v>6.7008</v>
      </c>
      <c r="P662" s="21">
        <v>6.5613</v>
      </c>
      <c r="Q662" s="21">
        <v>6.9078</v>
      </c>
      <c r="R662" s="21">
        <v>7.3687</v>
      </c>
      <c r="S662" s="21">
        <v>6.8914</v>
      </c>
      <c r="T662" s="21">
        <v>6.853</v>
      </c>
      <c r="U662" s="21">
        <v>7.1488</v>
      </c>
      <c r="V662" s="21">
        <v>7.2581</v>
      </c>
      <c r="W662" s="21">
        <v>7.171</v>
      </c>
      <c r="X662" s="21">
        <v>7.528</v>
      </c>
      <c r="Y662" s="21">
        <v>6.6716</v>
      </c>
      <c r="Z662" s="21">
        <v>6.7019</v>
      </c>
      <c r="AA662" s="21">
        <v>7.5259</v>
      </c>
      <c r="AB662" s="21">
        <v>7.1693</v>
      </c>
      <c r="AC662" s="21">
        <v>7.1041</v>
      </c>
      <c r="AD662" s="21"/>
      <c r="AE662" s="21"/>
      <c r="AF662" s="21"/>
      <c r="AG662" s="21"/>
      <c r="AH662" s="21"/>
      <c r="AI662" s="21"/>
      <c r="AJ662" s="21"/>
      <c r="AK662" s="21"/>
      <c r="AL662" s="21"/>
      <c r="AM662" s="21"/>
      <c r="AN662" s="21"/>
      <c r="AO662" s="21"/>
      <c r="AP662" s="21"/>
      <c r="AQ662" s="21"/>
      <c r="AR662" s="21"/>
      <c r="AS662" s="21"/>
      <c r="AT662" s="21"/>
      <c r="AU662" s="21"/>
      <c r="AV662" s="21"/>
      <c r="AW662" s="21"/>
      <c r="AX662" s="21"/>
      <c r="AY662" s="21"/>
      <c r="AZ662" s="21"/>
      <c r="BA662" s="21"/>
      <c r="BB662" s="21"/>
      <c r="BC662" s="21"/>
      <c r="BD662" s="21"/>
      <c r="BE662" s="21"/>
      <c r="BF662" s="21"/>
      <c r="BG662" s="21"/>
      <c r="BH662" s="21"/>
    </row>
    <row r="663" ht="17.6" spans="1:60">
      <c r="A663" s="21" t="s">
        <v>2656</v>
      </c>
      <c r="B663" s="21" t="s">
        <v>2657</v>
      </c>
      <c r="C663" s="21" t="s">
        <v>1463</v>
      </c>
      <c r="D663" s="21" t="s">
        <v>2653</v>
      </c>
      <c r="E663" s="21" t="s">
        <v>2654</v>
      </c>
      <c r="F663" s="21" t="s">
        <v>2658</v>
      </c>
      <c r="G663" s="21">
        <v>894.8062</v>
      </c>
      <c r="H663" s="21">
        <v>1020.155</v>
      </c>
      <c r="I663" s="21" t="s">
        <v>1476</v>
      </c>
      <c r="J663" s="21" t="s">
        <v>105</v>
      </c>
      <c r="K663" s="21">
        <v>0.012913459</v>
      </c>
      <c r="L663" s="21">
        <v>7.3084</v>
      </c>
      <c r="M663" s="21">
        <v>6.2623</v>
      </c>
      <c r="N663" s="21">
        <v>7.0366</v>
      </c>
      <c r="O663" s="21">
        <v>6.5987</v>
      </c>
      <c r="P663" s="21">
        <v>6.4711</v>
      </c>
      <c r="Q663" s="21">
        <v>6.7686</v>
      </c>
      <c r="R663" s="21">
        <v>6.8631</v>
      </c>
      <c r="S663" s="21">
        <v>6.7255</v>
      </c>
      <c r="T663" s="21">
        <v>6.5451</v>
      </c>
      <c r="U663" s="21">
        <v>7.1294</v>
      </c>
      <c r="V663" s="21">
        <v>7.174</v>
      </c>
      <c r="W663" s="21">
        <v>7.0148</v>
      </c>
      <c r="X663" s="21">
        <v>7.4835</v>
      </c>
      <c r="Y663" s="21">
        <v>6.5827</v>
      </c>
      <c r="Z663" s="21">
        <v>6.6316</v>
      </c>
      <c r="AA663" s="21">
        <v>7.433</v>
      </c>
      <c r="AB663" s="21">
        <v>7.0251</v>
      </c>
      <c r="AC663" s="21">
        <v>7.0308</v>
      </c>
      <c r="AD663" s="21"/>
      <c r="AE663" s="21"/>
      <c r="AF663" s="21"/>
      <c r="AG663" s="21"/>
      <c r="AH663" s="21"/>
      <c r="AI663" s="21"/>
      <c r="AJ663" s="21"/>
      <c r="AK663" s="21"/>
      <c r="AL663" s="21"/>
      <c r="AM663" s="21"/>
      <c r="AN663" s="21"/>
      <c r="AO663" s="21"/>
      <c r="AP663" s="21"/>
      <c r="AQ663" s="21"/>
      <c r="AR663" s="21"/>
      <c r="AS663" s="21"/>
      <c r="AT663" s="21"/>
      <c r="AU663" s="21"/>
      <c r="AV663" s="21"/>
      <c r="AW663" s="21"/>
      <c r="AX663" s="21"/>
      <c r="AY663" s="21"/>
      <c r="AZ663" s="21"/>
      <c r="BA663" s="21"/>
      <c r="BB663" s="21"/>
      <c r="BC663" s="21"/>
      <c r="BD663" s="21"/>
      <c r="BE663" s="21"/>
      <c r="BF663" s="21"/>
      <c r="BG663" s="21"/>
      <c r="BH663" s="21"/>
    </row>
    <row r="664" ht="17.6" spans="1:60">
      <c r="A664" s="21" t="s">
        <v>2659</v>
      </c>
      <c r="B664" s="21" t="s">
        <v>2660</v>
      </c>
      <c r="C664" s="21" t="s">
        <v>1463</v>
      </c>
      <c r="D664" s="21" t="s">
        <v>2653</v>
      </c>
      <c r="E664" s="21" t="s">
        <v>2654</v>
      </c>
      <c r="F664" s="21" t="s">
        <v>938</v>
      </c>
      <c r="G664" s="21">
        <v>936.8531</v>
      </c>
      <c r="H664" s="21">
        <v>1108.345</v>
      </c>
      <c r="I664" s="21" t="s">
        <v>2661</v>
      </c>
      <c r="J664" s="21" t="s">
        <v>105</v>
      </c>
      <c r="K664" s="21">
        <v>0.106934655</v>
      </c>
      <c r="L664" s="21">
        <v>7.2645</v>
      </c>
      <c r="M664" s="21">
        <v>6.7896</v>
      </c>
      <c r="N664" s="21">
        <v>7.576</v>
      </c>
      <c r="O664" s="21">
        <v>6.6559</v>
      </c>
      <c r="P664" s="21">
        <v>6.7152</v>
      </c>
      <c r="Q664" s="21">
        <v>6.9175</v>
      </c>
      <c r="R664" s="21">
        <v>6.8825</v>
      </c>
      <c r="S664" s="21">
        <v>6.821</v>
      </c>
      <c r="T664" s="21">
        <v>6.8238</v>
      </c>
      <c r="U664" s="21">
        <v>7.2067</v>
      </c>
      <c r="V664" s="21">
        <v>7.2884</v>
      </c>
      <c r="W664" s="21">
        <v>7.2812</v>
      </c>
      <c r="X664" s="21">
        <v>7.5455</v>
      </c>
      <c r="Y664" s="21">
        <v>6.7351</v>
      </c>
      <c r="Z664" s="21">
        <v>6.6724</v>
      </c>
      <c r="AA664" s="21">
        <v>7.5997</v>
      </c>
      <c r="AB664" s="21">
        <v>7.3199</v>
      </c>
      <c r="AC664" s="21">
        <v>7.4133</v>
      </c>
      <c r="AD664" s="21"/>
      <c r="AE664" s="21"/>
      <c r="AF664" s="21"/>
      <c r="AG664" s="21"/>
      <c r="AH664" s="21"/>
      <c r="AI664" s="21"/>
      <c r="AJ664" s="21"/>
      <c r="AK664" s="21"/>
      <c r="AL664" s="21"/>
      <c r="AM664" s="21"/>
      <c r="AN664" s="21"/>
      <c r="AO664" s="21"/>
      <c r="AP664" s="21"/>
      <c r="AQ664" s="21"/>
      <c r="AR664" s="21"/>
      <c r="AS664" s="21"/>
      <c r="AT664" s="21"/>
      <c r="AU664" s="21"/>
      <c r="AV664" s="21"/>
      <c r="AW664" s="21"/>
      <c r="AX664" s="21"/>
      <c r="AY664" s="21"/>
      <c r="AZ664" s="21"/>
      <c r="BA664" s="21"/>
      <c r="BB664" s="21"/>
      <c r="BC664" s="21"/>
      <c r="BD664" s="21"/>
      <c r="BE664" s="21"/>
      <c r="BF664" s="21"/>
      <c r="BG664" s="21"/>
      <c r="BH664" s="21"/>
    </row>
    <row r="665" ht="17.6" spans="1:60">
      <c r="A665" s="21" t="s">
        <v>2662</v>
      </c>
      <c r="B665" s="21" t="s">
        <v>2663</v>
      </c>
      <c r="C665" s="21" t="s">
        <v>168</v>
      </c>
      <c r="D665" s="21" t="s">
        <v>169</v>
      </c>
      <c r="E665" s="21" t="s">
        <v>170</v>
      </c>
      <c r="F665" s="21" t="s">
        <v>2664</v>
      </c>
      <c r="G665" s="21">
        <v>694.6355</v>
      </c>
      <c r="H665" s="21">
        <v>982.609</v>
      </c>
      <c r="I665" s="21" t="s">
        <v>2665</v>
      </c>
      <c r="J665" s="21" t="s">
        <v>2666</v>
      </c>
      <c r="K665" s="21">
        <v>0.007284122</v>
      </c>
      <c r="L665" s="21">
        <v>7.684</v>
      </c>
      <c r="M665" s="21">
        <v>7.5505</v>
      </c>
      <c r="N665" s="21">
        <v>7.5996</v>
      </c>
      <c r="O665" s="21">
        <v>7.4955</v>
      </c>
      <c r="P665" s="21">
        <v>7.7043</v>
      </c>
      <c r="Q665" s="21">
        <v>7.4863</v>
      </c>
      <c r="R665" s="21">
        <v>8.3048</v>
      </c>
      <c r="S665" s="21">
        <v>7.5044</v>
      </c>
      <c r="T665" s="21">
        <v>7.5427</v>
      </c>
      <c r="U665" s="21">
        <v>7.7656</v>
      </c>
      <c r="V665" s="21">
        <v>7.7017</v>
      </c>
      <c r="W665" s="21">
        <v>7.4903</v>
      </c>
      <c r="X665" s="21">
        <v>7.6267</v>
      </c>
      <c r="Y665" s="21">
        <v>7.6675</v>
      </c>
      <c r="Z665" s="21">
        <v>7.496</v>
      </c>
      <c r="AA665" s="21">
        <v>7.6352</v>
      </c>
      <c r="AB665" s="21">
        <v>7.6115</v>
      </c>
      <c r="AC665" s="21">
        <v>7.6536</v>
      </c>
      <c r="AD665" s="21"/>
      <c r="AE665" s="21"/>
      <c r="AF665" s="21"/>
      <c r="AG665" s="21"/>
      <c r="AH665" s="21"/>
      <c r="AI665" s="21"/>
      <c r="AJ665" s="21"/>
      <c r="AK665" s="21"/>
      <c r="AL665" s="21"/>
      <c r="AM665" s="21"/>
      <c r="AN665" s="21"/>
      <c r="AO665" s="21"/>
      <c r="AP665" s="21"/>
      <c r="AQ665" s="21"/>
      <c r="AR665" s="21"/>
      <c r="AS665" s="21"/>
      <c r="AT665" s="21"/>
      <c r="AU665" s="21"/>
      <c r="AV665" s="21"/>
      <c r="AW665" s="21"/>
      <c r="AX665" s="21"/>
      <c r="AY665" s="21"/>
      <c r="AZ665" s="21"/>
      <c r="BA665" s="21"/>
      <c r="BB665" s="21"/>
      <c r="BC665" s="21"/>
      <c r="BD665" s="21"/>
      <c r="BE665" s="21"/>
      <c r="BF665" s="21"/>
      <c r="BG665" s="21"/>
      <c r="BH665" s="21"/>
    </row>
    <row r="666" ht="17.6" spans="1:60">
      <c r="A666" s="21" t="s">
        <v>2667</v>
      </c>
      <c r="B666" s="21" t="s">
        <v>2668</v>
      </c>
      <c r="C666" s="21" t="s">
        <v>168</v>
      </c>
      <c r="D666" s="21" t="s">
        <v>169</v>
      </c>
      <c r="E666" s="21" t="s">
        <v>170</v>
      </c>
      <c r="F666" s="21" t="s">
        <v>2669</v>
      </c>
      <c r="G666" s="21">
        <v>638.5729</v>
      </c>
      <c r="H666" s="21">
        <v>833.755</v>
      </c>
      <c r="I666" s="21" t="s">
        <v>573</v>
      </c>
      <c r="J666" s="21" t="s">
        <v>2666</v>
      </c>
      <c r="K666" s="21">
        <v>0.007285062</v>
      </c>
      <c r="L666" s="21">
        <v>6.8321</v>
      </c>
      <c r="M666" s="21">
        <v>6.6914</v>
      </c>
      <c r="N666" s="21">
        <v>6.7961</v>
      </c>
      <c r="O666" s="21">
        <v>6.6691</v>
      </c>
      <c r="P666" s="21">
        <v>6.9211</v>
      </c>
      <c r="Q666" s="21">
        <v>6.531</v>
      </c>
      <c r="R666" s="21">
        <v>7.8071</v>
      </c>
      <c r="S666" s="21">
        <v>6.6941</v>
      </c>
      <c r="T666" s="21">
        <v>6.7999</v>
      </c>
      <c r="U666" s="21">
        <v>7.122</v>
      </c>
      <c r="V666" s="21">
        <v>6.8167</v>
      </c>
      <c r="W666" s="21">
        <v>6.5647</v>
      </c>
      <c r="X666" s="21">
        <v>6.9057</v>
      </c>
      <c r="Y666" s="21">
        <v>6.8424</v>
      </c>
      <c r="Z666" s="21">
        <v>6.6796</v>
      </c>
      <c r="AA666" s="21">
        <v>6.901</v>
      </c>
      <c r="AB666" s="21">
        <v>6.8365</v>
      </c>
      <c r="AC666" s="21">
        <v>6.8243</v>
      </c>
      <c r="AD666" s="21"/>
      <c r="AE666" s="21"/>
      <c r="AF666" s="21"/>
      <c r="AG666" s="21"/>
      <c r="AH666" s="21"/>
      <c r="AI666" s="21"/>
      <c r="AJ666" s="21"/>
      <c r="AK666" s="21"/>
      <c r="AL666" s="21"/>
      <c r="AM666" s="21"/>
      <c r="AN666" s="21"/>
      <c r="AO666" s="21"/>
      <c r="AP666" s="21"/>
      <c r="AQ666" s="21"/>
      <c r="AR666" s="21"/>
      <c r="AS666" s="21"/>
      <c r="AT666" s="21"/>
      <c r="AU666" s="21"/>
      <c r="AV666" s="21"/>
      <c r="AW666" s="21"/>
      <c r="AX666" s="21"/>
      <c r="AY666" s="21"/>
      <c r="AZ666" s="21"/>
      <c r="BA666" s="21"/>
      <c r="BB666" s="21"/>
      <c r="BC666" s="21"/>
      <c r="BD666" s="21"/>
      <c r="BE666" s="21"/>
      <c r="BF666" s="21"/>
      <c r="BG666" s="21"/>
      <c r="BH666" s="21"/>
    </row>
    <row r="667" ht="17.6" spans="1:60">
      <c r="A667" s="21" t="s">
        <v>2670</v>
      </c>
      <c r="B667" s="21" t="s">
        <v>2671</v>
      </c>
      <c r="C667" s="21" t="s">
        <v>168</v>
      </c>
      <c r="D667" s="21" t="s">
        <v>169</v>
      </c>
      <c r="E667" s="21" t="s">
        <v>170</v>
      </c>
      <c r="F667" s="21" t="s">
        <v>2672</v>
      </c>
      <c r="G667" s="21">
        <v>666.6042</v>
      </c>
      <c r="H667" s="21">
        <v>905.827</v>
      </c>
      <c r="I667" s="21" t="s">
        <v>2673</v>
      </c>
      <c r="J667" s="21" t="s">
        <v>2666</v>
      </c>
      <c r="K667" s="21">
        <v>0.007295639</v>
      </c>
      <c r="L667" s="21">
        <v>7.3589</v>
      </c>
      <c r="M667" s="21">
        <v>7.213</v>
      </c>
      <c r="N667" s="21">
        <v>7.3007</v>
      </c>
      <c r="O667" s="21">
        <v>7.2121</v>
      </c>
      <c r="P667" s="21">
        <v>7.3271</v>
      </c>
      <c r="Q667" s="21">
        <v>7.1249</v>
      </c>
      <c r="R667" s="21">
        <v>8.1825</v>
      </c>
      <c r="S667" s="21">
        <v>7.1884</v>
      </c>
      <c r="T667" s="21">
        <v>7.2424</v>
      </c>
      <c r="U667" s="21">
        <v>7.5179</v>
      </c>
      <c r="V667" s="21">
        <v>7.2141</v>
      </c>
      <c r="W667" s="21">
        <v>7.2167</v>
      </c>
      <c r="X667" s="21">
        <v>7.3892</v>
      </c>
      <c r="Y667" s="21">
        <v>7.3316</v>
      </c>
      <c r="Z667" s="21">
        <v>7.1388</v>
      </c>
      <c r="AA667" s="21">
        <v>7.3614</v>
      </c>
      <c r="AB667" s="21">
        <v>7.2983</v>
      </c>
      <c r="AC667" s="21">
        <v>7.3438</v>
      </c>
      <c r="AD667" s="21"/>
      <c r="AE667" s="21"/>
      <c r="AF667" s="21"/>
      <c r="AG667" s="21"/>
      <c r="AH667" s="21"/>
      <c r="AI667" s="21"/>
      <c r="AJ667" s="21"/>
      <c r="AK667" s="21"/>
      <c r="AL667" s="21"/>
      <c r="AM667" s="21"/>
      <c r="AN667" s="21"/>
      <c r="AO667" s="21"/>
      <c r="AP667" s="21"/>
      <c r="AQ667" s="21"/>
      <c r="AR667" s="21"/>
      <c r="AS667" s="21"/>
      <c r="AT667" s="21"/>
      <c r="AU667" s="21"/>
      <c r="AV667" s="21"/>
      <c r="AW667" s="21"/>
      <c r="AX667" s="21"/>
      <c r="AY667" s="21"/>
      <c r="AZ667" s="21"/>
      <c r="BA667" s="21"/>
      <c r="BB667" s="21"/>
      <c r="BC667" s="21"/>
      <c r="BD667" s="21"/>
      <c r="BE667" s="21"/>
      <c r="BF667" s="21"/>
      <c r="BG667" s="21"/>
      <c r="BH667" s="21"/>
    </row>
    <row r="668" ht="17.6" spans="1:60">
      <c r="A668" s="21" t="s">
        <v>2674</v>
      </c>
      <c r="B668" s="21" t="s">
        <v>2675</v>
      </c>
      <c r="C668" s="21" t="s">
        <v>168</v>
      </c>
      <c r="D668" s="21" t="s">
        <v>169</v>
      </c>
      <c r="E668" s="21" t="s">
        <v>170</v>
      </c>
      <c r="F668" s="21" t="s">
        <v>2676</v>
      </c>
      <c r="G668" s="21">
        <v>680.6198</v>
      </c>
      <c r="H668" s="21">
        <v>944.101</v>
      </c>
      <c r="I668" s="21" t="s">
        <v>507</v>
      </c>
      <c r="J668" s="21" t="s">
        <v>2666</v>
      </c>
      <c r="K668" s="21">
        <v>0.022403091</v>
      </c>
      <c r="L668" s="21">
        <v>7.0386</v>
      </c>
      <c r="M668" s="21">
        <v>6.9199</v>
      </c>
      <c r="N668" s="21">
        <v>7.0442</v>
      </c>
      <c r="O668" s="21">
        <v>6.8923</v>
      </c>
      <c r="P668" s="21">
        <v>7.046</v>
      </c>
      <c r="Q668" s="21">
        <v>6.8583</v>
      </c>
      <c r="R668" s="21">
        <v>7.5096</v>
      </c>
      <c r="S668" s="21">
        <v>6.9214</v>
      </c>
      <c r="T668" s="21">
        <v>6.9365</v>
      </c>
      <c r="U668" s="21">
        <v>7.1949</v>
      </c>
      <c r="V668" s="21">
        <v>6.9339</v>
      </c>
      <c r="W668" s="21">
        <v>6.8216</v>
      </c>
      <c r="X668" s="21">
        <v>6.897</v>
      </c>
      <c r="Y668" s="21">
        <v>7.0634</v>
      </c>
      <c r="Z668" s="21">
        <v>6.8958</v>
      </c>
      <c r="AA668" s="21">
        <v>7.0752</v>
      </c>
      <c r="AB668" s="21">
        <v>7.0122</v>
      </c>
      <c r="AC668" s="21">
        <v>7.0581</v>
      </c>
      <c r="AD668" s="21"/>
      <c r="AE668" s="21"/>
      <c r="AF668" s="21"/>
      <c r="AG668" s="21"/>
      <c r="AH668" s="21"/>
      <c r="AI668" s="21"/>
      <c r="AJ668" s="21"/>
      <c r="AK668" s="21"/>
      <c r="AL668" s="21"/>
      <c r="AM668" s="21"/>
      <c r="AN668" s="21"/>
      <c r="AO668" s="21"/>
      <c r="AP668" s="21"/>
      <c r="AQ668" s="21"/>
      <c r="AR668" s="21"/>
      <c r="AS668" s="21"/>
      <c r="AT668" s="21"/>
      <c r="AU668" s="21"/>
      <c r="AV668" s="21"/>
      <c r="AW668" s="21"/>
      <c r="AX668" s="21"/>
      <c r="AY668" s="21"/>
      <c r="AZ668" s="21"/>
      <c r="BA668" s="21"/>
      <c r="BB668" s="21"/>
      <c r="BC668" s="21"/>
      <c r="BD668" s="21"/>
      <c r="BE668" s="21"/>
      <c r="BF668" s="21"/>
      <c r="BG668" s="21"/>
      <c r="BH668" s="21"/>
    </row>
    <row r="669" ht="17.6" spans="1:60">
      <c r="A669" s="21" t="s">
        <v>2677</v>
      </c>
      <c r="B669" s="21" t="s">
        <v>2678</v>
      </c>
      <c r="C669" s="21" t="s">
        <v>168</v>
      </c>
      <c r="D669" s="21" t="s">
        <v>169</v>
      </c>
      <c r="E669" s="21" t="s">
        <v>170</v>
      </c>
      <c r="F669" s="21" t="s">
        <v>2679</v>
      </c>
      <c r="G669" s="21">
        <v>664.5885</v>
      </c>
      <c r="H669" s="21">
        <v>841.365</v>
      </c>
      <c r="I669" s="21" t="s">
        <v>377</v>
      </c>
      <c r="J669" s="21" t="s">
        <v>2666</v>
      </c>
      <c r="K669" s="21">
        <v>0.009023117</v>
      </c>
      <c r="L669" s="21">
        <v>6.1077</v>
      </c>
      <c r="M669" s="21">
        <v>5.9458</v>
      </c>
      <c r="N669" s="21">
        <v>6.0551</v>
      </c>
      <c r="O669" s="21">
        <v>5.9438</v>
      </c>
      <c r="P669" s="21">
        <v>6.1022</v>
      </c>
      <c r="Q669" s="21">
        <v>5.8217</v>
      </c>
      <c r="R669" s="21">
        <v>6.351</v>
      </c>
      <c r="S669" s="21">
        <v>5.9184</v>
      </c>
      <c r="T669" s="21">
        <v>6.056</v>
      </c>
      <c r="U669" s="21">
        <v>6.433</v>
      </c>
      <c r="V669" s="21">
        <v>6.0387</v>
      </c>
      <c r="W669" s="21">
        <v>5.9025</v>
      </c>
      <c r="X669" s="21">
        <v>6.1965</v>
      </c>
      <c r="Y669" s="21">
        <v>6.2141</v>
      </c>
      <c r="Z669" s="21">
        <v>5.9078</v>
      </c>
      <c r="AA669" s="21">
        <v>6.2771</v>
      </c>
      <c r="AB669" s="21">
        <v>6.0808</v>
      </c>
      <c r="AC669" s="21">
        <v>6.1034</v>
      </c>
      <c r="AD669" s="21"/>
      <c r="AE669" s="21"/>
      <c r="AF669" s="21"/>
      <c r="AG669" s="21"/>
      <c r="AH669" s="21"/>
      <c r="AI669" s="21"/>
      <c r="AJ669" s="21"/>
      <c r="AK669" s="21"/>
      <c r="AL669" s="21"/>
      <c r="AM669" s="21"/>
      <c r="AN669" s="21"/>
      <c r="AO669" s="21"/>
      <c r="AP669" s="21"/>
      <c r="AQ669" s="21"/>
      <c r="AR669" s="21"/>
      <c r="AS669" s="21"/>
      <c r="AT669" s="21"/>
      <c r="AU669" s="21"/>
      <c r="AV669" s="21"/>
      <c r="AW669" s="21"/>
      <c r="AX669" s="21"/>
      <c r="AY669" s="21"/>
      <c r="AZ669" s="21"/>
      <c r="BA669" s="21"/>
      <c r="BB669" s="21"/>
      <c r="BC669" s="21"/>
      <c r="BD669" s="21"/>
      <c r="BE669" s="21"/>
      <c r="BF669" s="21"/>
      <c r="BG669" s="21"/>
      <c r="BH669" s="21"/>
    </row>
    <row r="670" ht="17.6" spans="1:60">
      <c r="A670" s="21" t="s">
        <v>2680</v>
      </c>
      <c r="B670" s="21" t="s">
        <v>2681</v>
      </c>
      <c r="C670" s="21" t="s">
        <v>168</v>
      </c>
      <c r="D670" s="21" t="s">
        <v>169</v>
      </c>
      <c r="E670" s="21" t="s">
        <v>170</v>
      </c>
      <c r="F670" s="21" t="s">
        <v>2682</v>
      </c>
      <c r="G670" s="21">
        <v>692.6198</v>
      </c>
      <c r="H670" s="21">
        <v>914.8095</v>
      </c>
      <c r="I670" s="21" t="s">
        <v>2683</v>
      </c>
      <c r="J670" s="21" t="s">
        <v>2666</v>
      </c>
      <c r="K670" s="21">
        <v>0.008378692</v>
      </c>
      <c r="L670" s="21">
        <v>6.615</v>
      </c>
      <c r="M670" s="21">
        <v>6.4816</v>
      </c>
      <c r="N670" s="21">
        <v>6.4673</v>
      </c>
      <c r="O670" s="21">
        <v>6.4461</v>
      </c>
      <c r="P670" s="21">
        <v>6.5433</v>
      </c>
      <c r="Q670" s="21">
        <v>6.3426</v>
      </c>
      <c r="R670" s="21">
        <v>6.3925</v>
      </c>
      <c r="S670" s="21">
        <v>6.3586</v>
      </c>
      <c r="T670" s="21">
        <v>6.5332</v>
      </c>
      <c r="U670" s="21">
        <v>6.7436</v>
      </c>
      <c r="V670" s="21">
        <v>6.4292</v>
      </c>
      <c r="W670" s="21">
        <v>6.358</v>
      </c>
      <c r="X670" s="21">
        <v>6.5426</v>
      </c>
      <c r="Y670" s="21">
        <v>6.5887</v>
      </c>
      <c r="Z670" s="21">
        <v>6.373</v>
      </c>
      <c r="AA670" s="21">
        <v>6.6637</v>
      </c>
      <c r="AB670" s="21">
        <v>6.5046</v>
      </c>
      <c r="AC670" s="21">
        <v>6.5353</v>
      </c>
      <c r="AD670" s="21"/>
      <c r="AE670" s="21"/>
      <c r="AF670" s="21"/>
      <c r="AG670" s="21"/>
      <c r="AH670" s="21"/>
      <c r="AI670" s="21"/>
      <c r="AJ670" s="21"/>
      <c r="AK670" s="21"/>
      <c r="AL670" s="21"/>
      <c r="AM670" s="21"/>
      <c r="AN670" s="21"/>
      <c r="AO670" s="21"/>
      <c r="AP670" s="21"/>
      <c r="AQ670" s="21"/>
      <c r="AR670" s="21"/>
      <c r="AS670" s="21"/>
      <c r="AT670" s="21"/>
      <c r="AU670" s="21"/>
      <c r="AV670" s="21"/>
      <c r="AW670" s="21"/>
      <c r="AX670" s="21"/>
      <c r="AY670" s="21"/>
      <c r="AZ670" s="21"/>
      <c r="BA670" s="21"/>
      <c r="BB670" s="21"/>
      <c r="BC670" s="21"/>
      <c r="BD670" s="21"/>
      <c r="BE670" s="21"/>
      <c r="BF670" s="21"/>
      <c r="BG670" s="21"/>
      <c r="BH670" s="21"/>
    </row>
    <row r="671" ht="17.6" spans="1:60">
      <c r="A671" s="21" t="s">
        <v>2684</v>
      </c>
      <c r="B671" s="21" t="s">
        <v>2685</v>
      </c>
      <c r="C671" s="21" t="s">
        <v>168</v>
      </c>
      <c r="D671" s="21" t="s">
        <v>169</v>
      </c>
      <c r="E671" s="21" t="s">
        <v>170</v>
      </c>
      <c r="F671" s="21" t="s">
        <v>2686</v>
      </c>
      <c r="G671" s="21">
        <v>708.6511</v>
      </c>
      <c r="H671" s="21">
        <v>1021.35</v>
      </c>
      <c r="I671" s="21" t="s">
        <v>2687</v>
      </c>
      <c r="J671" s="21" t="s">
        <v>2666</v>
      </c>
      <c r="K671" s="21">
        <v>0.007034524</v>
      </c>
      <c r="L671" s="21">
        <v>6.2993</v>
      </c>
      <c r="M671" s="21">
        <v>6.1502</v>
      </c>
      <c r="N671" s="21">
        <v>6.2222</v>
      </c>
      <c r="O671" s="21">
        <v>6.0666</v>
      </c>
      <c r="P671" s="21">
        <v>6.3417</v>
      </c>
      <c r="Q671" s="21">
        <v>6.1938</v>
      </c>
      <c r="R671" s="21">
        <v>6.5743</v>
      </c>
      <c r="S671" s="21">
        <v>6.1476</v>
      </c>
      <c r="T671" s="21">
        <v>6.2372</v>
      </c>
      <c r="U671" s="21">
        <v>6.4417</v>
      </c>
      <c r="V671" s="21">
        <v>6.4234</v>
      </c>
      <c r="W671" s="21">
        <v>6.0216</v>
      </c>
      <c r="X671" s="21">
        <v>6.0914</v>
      </c>
      <c r="Y671" s="21">
        <v>6.34</v>
      </c>
      <c r="Z671" s="21">
        <v>6.4357</v>
      </c>
      <c r="AA671" s="21">
        <v>6.3221</v>
      </c>
      <c r="AB671" s="21">
        <v>6.2318</v>
      </c>
      <c r="AC671" s="21">
        <v>6.341</v>
      </c>
      <c r="AD671" s="21"/>
      <c r="AE671" s="21"/>
      <c r="AF671" s="21"/>
      <c r="AG671" s="21"/>
      <c r="AH671" s="21"/>
      <c r="AI671" s="21"/>
      <c r="AJ671" s="21"/>
      <c r="AK671" s="21"/>
      <c r="AL671" s="21"/>
      <c r="AM671" s="21"/>
      <c r="AN671" s="21"/>
      <c r="AO671" s="21"/>
      <c r="AP671" s="21"/>
      <c r="AQ671" s="21"/>
      <c r="AR671" s="21"/>
      <c r="AS671" s="21"/>
      <c r="AT671" s="21"/>
      <c r="AU671" s="21"/>
      <c r="AV671" s="21"/>
      <c r="AW671" s="21"/>
      <c r="AX671" s="21"/>
      <c r="AY671" s="21"/>
      <c r="AZ671" s="21"/>
      <c r="BA671" s="21"/>
      <c r="BB671" s="21"/>
      <c r="BC671" s="21"/>
      <c r="BD671" s="21"/>
      <c r="BE671" s="21"/>
      <c r="BF671" s="21"/>
      <c r="BG671" s="21"/>
      <c r="BH671" s="21"/>
    </row>
    <row r="672" ht="17.6" spans="1:60">
      <c r="A672" s="21" t="s">
        <v>2688</v>
      </c>
      <c r="B672" s="21" t="s">
        <v>2689</v>
      </c>
      <c r="C672" s="21" t="s">
        <v>168</v>
      </c>
      <c r="D672" s="21" t="s">
        <v>169</v>
      </c>
      <c r="E672" s="21" t="s">
        <v>170</v>
      </c>
      <c r="F672" s="21" t="s">
        <v>2690</v>
      </c>
      <c r="G672" s="21">
        <v>608.5259</v>
      </c>
      <c r="H672" s="21">
        <v>711.3425</v>
      </c>
      <c r="I672" s="21" t="s">
        <v>2691</v>
      </c>
      <c r="J672" s="21" t="s">
        <v>2666</v>
      </c>
      <c r="K672" s="21">
        <v>0.00725177</v>
      </c>
      <c r="L672" s="21">
        <v>7.0999</v>
      </c>
      <c r="M672" s="21">
        <v>6.8872</v>
      </c>
      <c r="N672" s="21">
        <v>7.0241</v>
      </c>
      <c r="O672" s="21">
        <v>7.0711</v>
      </c>
      <c r="P672" s="21">
        <v>6.9373</v>
      </c>
      <c r="Q672" s="21">
        <v>6.9165</v>
      </c>
      <c r="R672" s="21">
        <v>7.0608</v>
      </c>
      <c r="S672" s="21">
        <v>6.9963</v>
      </c>
      <c r="T672" s="21">
        <v>7.2286</v>
      </c>
      <c r="U672" s="21">
        <v>7.1553</v>
      </c>
      <c r="V672" s="21">
        <v>7.1365</v>
      </c>
      <c r="W672" s="21">
        <v>7.2415</v>
      </c>
      <c r="X672" s="21">
        <v>7.0895</v>
      </c>
      <c r="Y672" s="21">
        <v>7.1074</v>
      </c>
      <c r="Z672" s="21">
        <v>7.1911</v>
      </c>
      <c r="AA672" s="21">
        <v>7.2276</v>
      </c>
      <c r="AB672" s="21">
        <v>6.9651</v>
      </c>
      <c r="AC672" s="21">
        <v>7.1227</v>
      </c>
      <c r="AD672" s="21"/>
      <c r="AE672" s="21"/>
      <c r="AF672" s="21"/>
      <c r="AG672" s="21"/>
      <c r="AH672" s="21"/>
      <c r="AI672" s="21"/>
      <c r="AJ672" s="21"/>
      <c r="AK672" s="21"/>
      <c r="AL672" s="21"/>
      <c r="AM672" s="21"/>
      <c r="AN672" s="21"/>
      <c r="AO672" s="21"/>
      <c r="AP672" s="21"/>
      <c r="AQ672" s="21"/>
      <c r="AR672" s="21"/>
      <c r="AS672" s="21"/>
      <c r="AT672" s="21"/>
      <c r="AU672" s="21"/>
      <c r="AV672" s="21"/>
      <c r="AW672" s="21"/>
      <c r="AX672" s="21"/>
      <c r="AY672" s="21"/>
      <c r="AZ672" s="21"/>
      <c r="BA672" s="21"/>
      <c r="BB672" s="21"/>
      <c r="BC672" s="21"/>
      <c r="BD672" s="21"/>
      <c r="BE672" s="21"/>
      <c r="BF672" s="21"/>
      <c r="BG672" s="21"/>
      <c r="BH672" s="21"/>
    </row>
    <row r="673" ht="17.6" spans="1:60">
      <c r="A673" s="21" t="s">
        <v>2692</v>
      </c>
      <c r="B673" s="21" t="s">
        <v>2693</v>
      </c>
      <c r="C673" s="21" t="s">
        <v>168</v>
      </c>
      <c r="D673" s="21" t="s">
        <v>169</v>
      </c>
      <c r="E673" s="21" t="s">
        <v>170</v>
      </c>
      <c r="F673" s="21" t="s">
        <v>2694</v>
      </c>
      <c r="G673" s="21">
        <v>710.6304</v>
      </c>
      <c r="H673" s="21">
        <v>860.91</v>
      </c>
      <c r="I673" s="21" t="s">
        <v>2080</v>
      </c>
      <c r="J673" s="21" t="s">
        <v>2666</v>
      </c>
      <c r="K673" s="21">
        <v>0.019437783</v>
      </c>
      <c r="L673" s="21">
        <v>6.1365</v>
      </c>
      <c r="M673" s="21">
        <v>6.0618</v>
      </c>
      <c r="N673" s="21">
        <v>6.0507</v>
      </c>
      <c r="O673" s="21">
        <v>5.9386</v>
      </c>
      <c r="P673" s="21">
        <v>6.1688</v>
      </c>
      <c r="Q673" s="21">
        <v>5.7974</v>
      </c>
      <c r="R673" s="21">
        <v>6.3222</v>
      </c>
      <c r="S673" s="21">
        <v>5.9884</v>
      </c>
      <c r="T673" s="21">
        <v>6.3482</v>
      </c>
      <c r="U673" s="21">
        <v>6.3942</v>
      </c>
      <c r="V673" s="21">
        <v>5.8163</v>
      </c>
      <c r="W673" s="21">
        <v>5.8179</v>
      </c>
      <c r="X673" s="21">
        <v>5.9819</v>
      </c>
      <c r="Y673" s="21">
        <v>6.1345</v>
      </c>
      <c r="Z673" s="21">
        <v>6.3433</v>
      </c>
      <c r="AA673" s="21">
        <v>6.2658</v>
      </c>
      <c r="AB673" s="21">
        <v>6.065</v>
      </c>
      <c r="AC673" s="21">
        <v>6.0952</v>
      </c>
      <c r="AD673" s="21"/>
      <c r="AE673" s="21"/>
      <c r="AF673" s="21"/>
      <c r="AG673" s="21"/>
      <c r="AH673" s="21"/>
      <c r="AI673" s="21"/>
      <c r="AJ673" s="21"/>
      <c r="AK673" s="21"/>
      <c r="AL673" s="21"/>
      <c r="AM673" s="21"/>
      <c r="AN673" s="21"/>
      <c r="AO673" s="21"/>
      <c r="AP673" s="21"/>
      <c r="AQ673" s="21"/>
      <c r="AR673" s="21"/>
      <c r="AS673" s="21"/>
      <c r="AT673" s="21"/>
      <c r="AU673" s="21"/>
      <c r="AV673" s="21"/>
      <c r="AW673" s="21"/>
      <c r="AX673" s="21"/>
      <c r="AY673" s="21"/>
      <c r="AZ673" s="21"/>
      <c r="BA673" s="21"/>
      <c r="BB673" s="21"/>
      <c r="BC673" s="21"/>
      <c r="BD673" s="21"/>
      <c r="BE673" s="21"/>
      <c r="BF673" s="21"/>
      <c r="BG673" s="21"/>
      <c r="BH673" s="21"/>
    </row>
    <row r="674" ht="17.6" spans="1:60">
      <c r="A674" s="21" t="s">
        <v>2695</v>
      </c>
      <c r="B674" s="21" t="s">
        <v>2696</v>
      </c>
      <c r="C674" s="21" t="s">
        <v>168</v>
      </c>
      <c r="D674" s="21" t="s">
        <v>169</v>
      </c>
      <c r="E674" s="21" t="s">
        <v>170</v>
      </c>
      <c r="F674" s="21" t="s">
        <v>2697</v>
      </c>
      <c r="G674" s="21">
        <v>706.6355</v>
      </c>
      <c r="H674" s="21">
        <v>936.461</v>
      </c>
      <c r="I674" s="21" t="s">
        <v>2698</v>
      </c>
      <c r="J674" s="21" t="s">
        <v>2666</v>
      </c>
      <c r="K674" s="21">
        <v>0.008738091</v>
      </c>
      <c r="L674" s="21">
        <v>5.9343</v>
      </c>
      <c r="M674" s="21">
        <v>6.0021</v>
      </c>
      <c r="N674" s="21">
        <v>5.7825</v>
      </c>
      <c r="O674" s="21">
        <v>5.6336</v>
      </c>
      <c r="P674" s="21">
        <v>5.8579</v>
      </c>
      <c r="Q674" s="21">
        <v>5.6663</v>
      </c>
      <c r="R674" s="21">
        <v>6.4324</v>
      </c>
      <c r="S674" s="21">
        <v>5.6341</v>
      </c>
      <c r="T674" s="21">
        <v>5.6988</v>
      </c>
      <c r="U674" s="21">
        <v>5.9854</v>
      </c>
      <c r="V674" s="21">
        <v>5.5637</v>
      </c>
      <c r="W674" s="21">
        <v>5.7506</v>
      </c>
      <c r="X674" s="21">
        <v>5.8998</v>
      </c>
      <c r="Y674" s="21">
        <v>5.8785</v>
      </c>
      <c r="Z674" s="21">
        <v>5.6075</v>
      </c>
      <c r="AA674" s="21">
        <v>5.8371</v>
      </c>
      <c r="AB674" s="21">
        <v>5.6998</v>
      </c>
      <c r="AC674" s="21">
        <v>5.7622</v>
      </c>
      <c r="AD674" s="21"/>
      <c r="AE674" s="21"/>
      <c r="AF674" s="21"/>
      <c r="AG674" s="21"/>
      <c r="AH674" s="21"/>
      <c r="AI674" s="21"/>
      <c r="AJ674" s="21"/>
      <c r="AK674" s="21"/>
      <c r="AL674" s="21"/>
      <c r="AM674" s="21"/>
      <c r="AN674" s="21"/>
      <c r="AO674" s="21"/>
      <c r="AP674" s="21"/>
      <c r="AQ674" s="21"/>
      <c r="AR674" s="21"/>
      <c r="AS674" s="21"/>
      <c r="AT674" s="21"/>
      <c r="AU674" s="21"/>
      <c r="AV674" s="21"/>
      <c r="AW674" s="21"/>
      <c r="AX674" s="21"/>
      <c r="AY674" s="21"/>
      <c r="AZ674" s="21"/>
      <c r="BA674" s="21"/>
      <c r="BB674" s="21"/>
      <c r="BC674" s="21"/>
      <c r="BD674" s="21"/>
      <c r="BE674" s="21"/>
      <c r="BF674" s="21"/>
      <c r="BG674" s="21"/>
      <c r="BH674" s="21"/>
    </row>
    <row r="675" ht="17.6" spans="1:60">
      <c r="A675" s="21" t="s">
        <v>2699</v>
      </c>
      <c r="B675" s="21" t="s">
        <v>2700</v>
      </c>
      <c r="C675" s="21" t="s">
        <v>168</v>
      </c>
      <c r="D675" s="21" t="s">
        <v>169</v>
      </c>
      <c r="E675" s="21" t="s">
        <v>170</v>
      </c>
      <c r="F675" s="21" t="s">
        <v>2701</v>
      </c>
      <c r="G675" s="21">
        <v>738.6617</v>
      </c>
      <c r="H675" s="21">
        <v>1022.58</v>
      </c>
      <c r="I675" s="21" t="s">
        <v>2084</v>
      </c>
      <c r="J675" s="21" t="s">
        <v>2666</v>
      </c>
      <c r="K675" s="21">
        <v>0.031534691</v>
      </c>
      <c r="L675" s="21">
        <v>5.6243</v>
      </c>
      <c r="M675" s="21">
        <v>5.5274</v>
      </c>
      <c r="N675" s="21">
        <v>5.6618</v>
      </c>
      <c r="O675" s="21">
        <v>5.7522</v>
      </c>
      <c r="P675" s="21">
        <v>5.8076</v>
      </c>
      <c r="Q675" s="21">
        <v>5.5382</v>
      </c>
      <c r="R675" s="21">
        <v>5.8064</v>
      </c>
      <c r="S675" s="21">
        <v>5.5091</v>
      </c>
      <c r="T675" s="21">
        <v>6.0233</v>
      </c>
      <c r="U675" s="21">
        <v>5.9713</v>
      </c>
      <c r="V675" s="21">
        <v>5.7253</v>
      </c>
      <c r="W675" s="21">
        <v>5.4562</v>
      </c>
      <c r="X675" s="21">
        <v>5.5553</v>
      </c>
      <c r="Y675" s="21">
        <v>5.5686</v>
      </c>
      <c r="Z675" s="21">
        <v>6.2414</v>
      </c>
      <c r="AA675" s="21">
        <v>5.9991</v>
      </c>
      <c r="AB675" s="21">
        <v>5.6788</v>
      </c>
      <c r="AC675" s="21">
        <v>5.4988</v>
      </c>
      <c r="AD675" s="21"/>
      <c r="AE675" s="21"/>
      <c r="AF675" s="21"/>
      <c r="AG675" s="21"/>
      <c r="AH675" s="21"/>
      <c r="AI675" s="21"/>
      <c r="AJ675" s="21"/>
      <c r="AK675" s="21"/>
      <c r="AL675" s="21"/>
      <c r="AM675" s="21"/>
      <c r="AN675" s="21"/>
      <c r="AO675" s="21"/>
      <c r="AP675" s="21"/>
      <c r="AQ675" s="21"/>
      <c r="AR675" s="21"/>
      <c r="AS675" s="21"/>
      <c r="AT675" s="21"/>
      <c r="AU675" s="21"/>
      <c r="AV675" s="21"/>
      <c r="AW675" s="21"/>
      <c r="AX675" s="21"/>
      <c r="AY675" s="21"/>
      <c r="AZ675" s="21"/>
      <c r="BA675" s="21"/>
      <c r="BB675" s="21"/>
      <c r="BC675" s="21"/>
      <c r="BD675" s="21"/>
      <c r="BE675" s="21"/>
      <c r="BF675" s="21"/>
      <c r="BG675" s="21"/>
      <c r="BH675" s="21"/>
    </row>
    <row r="676" ht="17.6" spans="1:60">
      <c r="A676" s="21" t="s">
        <v>2702</v>
      </c>
      <c r="B676" s="21" t="s">
        <v>2703</v>
      </c>
      <c r="C676" s="21" t="s">
        <v>168</v>
      </c>
      <c r="D676" s="21" t="s">
        <v>169</v>
      </c>
      <c r="E676" s="21" t="s">
        <v>170</v>
      </c>
      <c r="F676" s="21" t="s">
        <v>2704</v>
      </c>
      <c r="G676" s="21">
        <v>768.7087</v>
      </c>
      <c r="H676" s="21">
        <v>1092.69</v>
      </c>
      <c r="I676" s="21" t="s">
        <v>1780</v>
      </c>
      <c r="J676" s="21" t="s">
        <v>2666</v>
      </c>
      <c r="K676" s="21">
        <v>0.006938407</v>
      </c>
      <c r="L676" s="21">
        <v>6.1024</v>
      </c>
      <c r="M676" s="21">
        <v>6.0254</v>
      </c>
      <c r="N676" s="21">
        <v>6.0758</v>
      </c>
      <c r="O676" s="21">
        <v>6.128</v>
      </c>
      <c r="P676" s="21">
        <v>6.1512</v>
      </c>
      <c r="Q676" s="21">
        <v>6.0418</v>
      </c>
      <c r="R676" s="21">
        <v>5.9895</v>
      </c>
      <c r="S676" s="21">
        <v>6.0193</v>
      </c>
      <c r="T676" s="21">
        <v>6.3933</v>
      </c>
      <c r="U676" s="21">
        <v>6.0704</v>
      </c>
      <c r="V676" s="21">
        <v>6.1099</v>
      </c>
      <c r="W676" s="21">
        <v>5.9648</v>
      </c>
      <c r="X676" s="21">
        <v>5.9638</v>
      </c>
      <c r="Y676" s="21">
        <v>6.1831</v>
      </c>
      <c r="Z676" s="21">
        <v>6.5455</v>
      </c>
      <c r="AA676" s="21">
        <v>6.2978</v>
      </c>
      <c r="AB676" s="21">
        <v>6.0224</v>
      </c>
      <c r="AC676" s="21">
        <v>6.0473</v>
      </c>
      <c r="AD676" s="21"/>
      <c r="AE676" s="21"/>
      <c r="AF676" s="21"/>
      <c r="AG676" s="21"/>
      <c r="AH676" s="21"/>
      <c r="AI676" s="21"/>
      <c r="AJ676" s="21"/>
      <c r="AK676" s="21"/>
      <c r="AL676" s="21"/>
      <c r="AM676" s="21"/>
      <c r="AN676" s="21"/>
      <c r="AO676" s="21"/>
      <c r="AP676" s="21"/>
      <c r="AQ676" s="21"/>
      <c r="AR676" s="21"/>
      <c r="AS676" s="21"/>
      <c r="AT676" s="21"/>
      <c r="AU676" s="21"/>
      <c r="AV676" s="21"/>
      <c r="AW676" s="21"/>
      <c r="AX676" s="21"/>
      <c r="AY676" s="21"/>
      <c r="AZ676" s="21"/>
      <c r="BA676" s="21"/>
      <c r="BB676" s="21"/>
      <c r="BC676" s="21"/>
      <c r="BD676" s="21"/>
      <c r="BE676" s="21"/>
      <c r="BF676" s="21"/>
      <c r="BG676" s="21"/>
      <c r="BH676" s="21"/>
    </row>
    <row r="677" ht="17.6" spans="1:60">
      <c r="A677" s="21" t="s">
        <v>2705</v>
      </c>
      <c r="B677" s="21" t="s">
        <v>2706</v>
      </c>
      <c r="C677" s="21" t="s">
        <v>168</v>
      </c>
      <c r="D677" s="21" t="s">
        <v>169</v>
      </c>
      <c r="E677" s="21" t="s">
        <v>170</v>
      </c>
      <c r="F677" s="21" t="s">
        <v>2707</v>
      </c>
      <c r="G677" s="21">
        <v>796.74</v>
      </c>
      <c r="H677" s="21">
        <v>1169.74</v>
      </c>
      <c r="I677" s="21" t="s">
        <v>1675</v>
      </c>
      <c r="J677" s="21" t="s">
        <v>2666</v>
      </c>
      <c r="K677" s="21">
        <v>0.038067616</v>
      </c>
      <c r="L677" s="21">
        <v>5.8723</v>
      </c>
      <c r="M677" s="21">
        <v>5.8201</v>
      </c>
      <c r="N677" s="21">
        <v>5.8644</v>
      </c>
      <c r="O677" s="21">
        <v>5.9229</v>
      </c>
      <c r="P677" s="21">
        <v>5.967</v>
      </c>
      <c r="Q677" s="21">
        <v>5.7915</v>
      </c>
      <c r="R677" s="21">
        <v>5.7959</v>
      </c>
      <c r="S677" s="21">
        <v>5.7782</v>
      </c>
      <c r="T677" s="21">
        <v>6.1683</v>
      </c>
      <c r="U677" s="21">
        <v>5.8769</v>
      </c>
      <c r="V677" s="21">
        <v>5.8715</v>
      </c>
      <c r="W677" s="21">
        <v>5.6857</v>
      </c>
      <c r="X677" s="21">
        <v>5.7845</v>
      </c>
      <c r="Y677" s="21">
        <v>5.8747</v>
      </c>
      <c r="Z677" s="21">
        <v>6.3765</v>
      </c>
      <c r="AA677" s="21">
        <v>6.0351</v>
      </c>
      <c r="AB677" s="21">
        <v>5.7999</v>
      </c>
      <c r="AC677" s="21">
        <v>5.882</v>
      </c>
      <c r="AD677" s="21"/>
      <c r="AE677" s="21"/>
      <c r="AF677" s="21"/>
      <c r="AG677" s="21"/>
      <c r="AH677" s="21"/>
      <c r="AI677" s="21"/>
      <c r="AJ677" s="21"/>
      <c r="AK677" s="21"/>
      <c r="AL677" s="21"/>
      <c r="AM677" s="21"/>
      <c r="AN677" s="21"/>
      <c r="AO677" s="21"/>
      <c r="AP677" s="21"/>
      <c r="AQ677" s="21"/>
      <c r="AR677" s="21"/>
      <c r="AS677" s="21"/>
      <c r="AT677" s="21"/>
      <c r="AU677" s="21"/>
      <c r="AV677" s="21"/>
      <c r="AW677" s="21"/>
      <c r="AX677" s="21"/>
      <c r="AY677" s="21"/>
      <c r="AZ677" s="21"/>
      <c r="BA677" s="21"/>
      <c r="BB677" s="21"/>
      <c r="BC677" s="21"/>
      <c r="BD677" s="21"/>
      <c r="BE677" s="21"/>
      <c r="BF677" s="21"/>
      <c r="BG677" s="21"/>
      <c r="BH677" s="21"/>
    </row>
    <row r="678" ht="17.6" spans="1:60">
      <c r="A678" s="21" t="s">
        <v>2708</v>
      </c>
      <c r="B678" s="21" t="s">
        <v>2709</v>
      </c>
      <c r="C678" s="21" t="s">
        <v>168</v>
      </c>
      <c r="D678" s="21" t="s">
        <v>169</v>
      </c>
      <c r="E678" s="21" t="s">
        <v>170</v>
      </c>
      <c r="F678" s="21" t="s">
        <v>2710</v>
      </c>
      <c r="G678" s="21">
        <v>610.5416</v>
      </c>
      <c r="H678" s="21">
        <v>766.3645</v>
      </c>
      <c r="I678" s="21" t="s">
        <v>423</v>
      </c>
      <c r="J678" s="21" t="s">
        <v>2666</v>
      </c>
      <c r="K678" s="21">
        <v>0.010699567</v>
      </c>
      <c r="L678" s="21">
        <v>8.4041</v>
      </c>
      <c r="M678" s="21">
        <v>8.2988</v>
      </c>
      <c r="N678" s="21">
        <v>8.3785</v>
      </c>
      <c r="O678" s="21">
        <v>8.3284</v>
      </c>
      <c r="P678" s="21">
        <v>8.3246</v>
      </c>
      <c r="Q678" s="21">
        <v>8.216</v>
      </c>
      <c r="R678" s="21">
        <v>8.4917</v>
      </c>
      <c r="S678" s="21">
        <v>8.2968</v>
      </c>
      <c r="T678" s="21">
        <v>8.3437</v>
      </c>
      <c r="U678" s="21">
        <v>8.4312</v>
      </c>
      <c r="V678" s="21">
        <v>8.252</v>
      </c>
      <c r="W678" s="21">
        <v>8.3407</v>
      </c>
      <c r="X678" s="21">
        <v>8.3108</v>
      </c>
      <c r="Y678" s="21">
        <v>8.3475</v>
      </c>
      <c r="Z678" s="21">
        <v>8.2954</v>
      </c>
      <c r="AA678" s="21">
        <v>8.3096</v>
      </c>
      <c r="AB678" s="21">
        <v>8.2838</v>
      </c>
      <c r="AC678" s="21">
        <v>8.5047</v>
      </c>
      <c r="AD678" s="21"/>
      <c r="AE678" s="21"/>
      <c r="AF678" s="21"/>
      <c r="AG678" s="21"/>
      <c r="AH678" s="21"/>
      <c r="AI678" s="21"/>
      <c r="AJ678" s="21"/>
      <c r="AK678" s="21"/>
      <c r="AL678" s="21"/>
      <c r="AM678" s="21"/>
      <c r="AN678" s="21"/>
      <c r="AO678" s="21"/>
      <c r="AP678" s="21"/>
      <c r="AQ678" s="21"/>
      <c r="AR678" s="21"/>
      <c r="AS678" s="21"/>
      <c r="AT678" s="21"/>
      <c r="AU678" s="21"/>
      <c r="AV678" s="21"/>
      <c r="AW678" s="21"/>
      <c r="AX678" s="21"/>
      <c r="AY678" s="21"/>
      <c r="AZ678" s="21"/>
      <c r="BA678" s="21"/>
      <c r="BB678" s="21"/>
      <c r="BC678" s="21"/>
      <c r="BD678" s="21"/>
      <c r="BE678" s="21"/>
      <c r="BF678" s="21"/>
      <c r="BG678" s="21"/>
      <c r="BH678" s="21"/>
    </row>
    <row r="679" ht="17.6" spans="1:60">
      <c r="A679" s="21" t="s">
        <v>2711</v>
      </c>
      <c r="B679" s="21" t="s">
        <v>2712</v>
      </c>
      <c r="C679" s="21" t="s">
        <v>168</v>
      </c>
      <c r="D679" s="21" t="s">
        <v>169</v>
      </c>
      <c r="E679" s="21" t="s">
        <v>170</v>
      </c>
      <c r="F679" s="21" t="s">
        <v>2713</v>
      </c>
      <c r="G679" s="21">
        <v>690.6042</v>
      </c>
      <c r="H679" s="21">
        <v>837.495</v>
      </c>
      <c r="I679" s="21" t="s">
        <v>612</v>
      </c>
      <c r="J679" s="21" t="s">
        <v>2666</v>
      </c>
      <c r="K679" s="21">
        <v>0.010916411</v>
      </c>
      <c r="L679" s="21">
        <v>6.8116</v>
      </c>
      <c r="M679" s="21">
        <v>6.743</v>
      </c>
      <c r="N679" s="21">
        <v>6.7059</v>
      </c>
      <c r="O679" s="21">
        <v>6.6593</v>
      </c>
      <c r="P679" s="21">
        <v>6.71</v>
      </c>
      <c r="Q679" s="21">
        <v>6.4403</v>
      </c>
      <c r="R679" s="21">
        <v>7.9246</v>
      </c>
      <c r="S679" s="21">
        <v>6.5478</v>
      </c>
      <c r="T679" s="21">
        <v>6.6875</v>
      </c>
      <c r="U679" s="21">
        <v>7.0127</v>
      </c>
      <c r="V679" s="21">
        <v>6.6127</v>
      </c>
      <c r="W679" s="21">
        <v>6.5776</v>
      </c>
      <c r="X679" s="21">
        <v>6.8987</v>
      </c>
      <c r="Y679" s="21">
        <v>6.6075</v>
      </c>
      <c r="Z679" s="21">
        <v>6.5084</v>
      </c>
      <c r="AA679" s="21">
        <v>6.848</v>
      </c>
      <c r="AB679" s="21">
        <v>6.6055</v>
      </c>
      <c r="AC679" s="21">
        <v>6.7205</v>
      </c>
      <c r="AD679" s="21"/>
      <c r="AE679" s="21"/>
      <c r="AF679" s="21"/>
      <c r="AG679" s="21"/>
      <c r="AH679" s="21"/>
      <c r="AI679" s="21"/>
      <c r="AJ679" s="21"/>
      <c r="AK679" s="21"/>
      <c r="AL679" s="21"/>
      <c r="AM679" s="21"/>
      <c r="AN679" s="21"/>
      <c r="AO679" s="21"/>
      <c r="AP679" s="21"/>
      <c r="AQ679" s="21"/>
      <c r="AR679" s="21"/>
      <c r="AS679" s="21"/>
      <c r="AT679" s="21"/>
      <c r="AU679" s="21"/>
      <c r="AV679" s="21"/>
      <c r="AW679" s="21"/>
      <c r="AX679" s="21"/>
      <c r="AY679" s="21"/>
      <c r="AZ679" s="21"/>
      <c r="BA679" s="21"/>
      <c r="BB679" s="21"/>
      <c r="BC679" s="21"/>
      <c r="BD679" s="21"/>
      <c r="BE679" s="21"/>
      <c r="BF679" s="21"/>
      <c r="BG679" s="21"/>
      <c r="BH679" s="21"/>
    </row>
    <row r="680" ht="17.6" spans="1:60">
      <c r="A680" s="21" t="s">
        <v>2714</v>
      </c>
      <c r="B680" s="21" t="s">
        <v>2715</v>
      </c>
      <c r="C680" s="21" t="s">
        <v>168</v>
      </c>
      <c r="D680" s="21" t="s">
        <v>169</v>
      </c>
      <c r="E680" s="21" t="s">
        <v>170</v>
      </c>
      <c r="F680" s="21" t="s">
        <v>2716</v>
      </c>
      <c r="G680" s="21">
        <v>668.6198</v>
      </c>
      <c r="H680" s="21">
        <v>932.839</v>
      </c>
      <c r="I680" s="21" t="s">
        <v>2717</v>
      </c>
      <c r="J680" s="21" t="s">
        <v>2666</v>
      </c>
      <c r="K680" s="21">
        <v>0.012132385</v>
      </c>
      <c r="L680" s="21">
        <v>6.0233</v>
      </c>
      <c r="M680" s="21">
        <v>5.812</v>
      </c>
      <c r="N680" s="21">
        <v>5.9186</v>
      </c>
      <c r="O680" s="21">
        <v>6.0159</v>
      </c>
      <c r="P680" s="21">
        <v>6.0341</v>
      </c>
      <c r="Q680" s="21">
        <v>5.7136</v>
      </c>
      <c r="R680" s="21">
        <v>6.69</v>
      </c>
      <c r="S680" s="21">
        <v>6.0021</v>
      </c>
      <c r="T680" s="21">
        <v>5.8737</v>
      </c>
      <c r="U680" s="21">
        <v>6.4081</v>
      </c>
      <c r="V680" s="21">
        <v>5.8485</v>
      </c>
      <c r="W680" s="21">
        <v>5.7262</v>
      </c>
      <c r="X680" s="21">
        <v>6.0299</v>
      </c>
      <c r="Y680" s="21">
        <v>6.1172</v>
      </c>
      <c r="Z680" s="21">
        <v>5.8121</v>
      </c>
      <c r="AA680" s="21">
        <v>6.0371</v>
      </c>
      <c r="AB680" s="21">
        <v>6.0223</v>
      </c>
      <c r="AC680" s="21">
        <v>5.8763</v>
      </c>
      <c r="AD680" s="21"/>
      <c r="AE680" s="21"/>
      <c r="AF680" s="21"/>
      <c r="AG680" s="21"/>
      <c r="AH680" s="21"/>
      <c r="AI680" s="21"/>
      <c r="AJ680" s="21"/>
      <c r="AK680" s="21"/>
      <c r="AL680" s="21"/>
      <c r="AM680" s="21"/>
      <c r="AN680" s="21"/>
      <c r="AO680" s="21"/>
      <c r="AP680" s="21"/>
      <c r="AQ680" s="21"/>
      <c r="AR680" s="21"/>
      <c r="AS680" s="21"/>
      <c r="AT680" s="21"/>
      <c r="AU680" s="21"/>
      <c r="AV680" s="21"/>
      <c r="AW680" s="21"/>
      <c r="AX680" s="21"/>
      <c r="AY680" s="21"/>
      <c r="AZ680" s="21"/>
      <c r="BA680" s="21"/>
      <c r="BB680" s="21"/>
      <c r="BC680" s="21"/>
      <c r="BD680" s="21"/>
      <c r="BE680" s="21"/>
      <c r="BF680" s="21"/>
      <c r="BG680" s="21"/>
      <c r="BH680" s="21"/>
    </row>
    <row r="681" ht="17.6" spans="1:60">
      <c r="A681" s="21" t="s">
        <v>2718</v>
      </c>
      <c r="B681" s="21" t="s">
        <v>2719</v>
      </c>
      <c r="C681" s="21" t="s">
        <v>168</v>
      </c>
      <c r="D681" s="21" t="s">
        <v>169</v>
      </c>
      <c r="E681" s="21" t="s">
        <v>170</v>
      </c>
      <c r="F681" s="21" t="s">
        <v>2720</v>
      </c>
      <c r="G681" s="21">
        <v>724.6824</v>
      </c>
      <c r="H681" s="21">
        <v>1089.205</v>
      </c>
      <c r="I681" s="21" t="s">
        <v>2721</v>
      </c>
      <c r="J681" s="21" t="s">
        <v>2666</v>
      </c>
      <c r="K681" s="21">
        <v>0.011260459</v>
      </c>
      <c r="L681" s="21">
        <v>5.7894</v>
      </c>
      <c r="M681" s="21">
        <v>5.6488</v>
      </c>
      <c r="N681" s="21">
        <v>5.7344</v>
      </c>
      <c r="O681" s="21">
        <v>5.802</v>
      </c>
      <c r="P681" s="21">
        <v>5.8274</v>
      </c>
      <c r="Q681" s="21">
        <v>5.7435</v>
      </c>
      <c r="R681" s="21">
        <v>5.9746</v>
      </c>
      <c r="S681" s="21">
        <v>5.6827</v>
      </c>
      <c r="T681" s="21">
        <v>6.0037</v>
      </c>
      <c r="U681" s="21">
        <v>5.9606</v>
      </c>
      <c r="V681" s="21">
        <v>5.7075</v>
      </c>
      <c r="W681" s="21">
        <v>5.6534</v>
      </c>
      <c r="X681" s="21">
        <v>5.6582</v>
      </c>
      <c r="Y681" s="21">
        <v>5.7726</v>
      </c>
      <c r="Z681" s="21">
        <v>6.2302</v>
      </c>
      <c r="AA681" s="21">
        <v>5.9644</v>
      </c>
      <c r="AB681" s="21">
        <v>5.7644</v>
      </c>
      <c r="AC681" s="21">
        <v>5.7698</v>
      </c>
      <c r="AD681" s="21"/>
      <c r="AE681" s="21"/>
      <c r="AF681" s="21"/>
      <c r="AG681" s="21"/>
      <c r="AH681" s="21"/>
      <c r="AI681" s="21"/>
      <c r="AJ681" s="21"/>
      <c r="AK681" s="21"/>
      <c r="AL681" s="21"/>
      <c r="AM681" s="21"/>
      <c r="AN681" s="21"/>
      <c r="AO681" s="21"/>
      <c r="AP681" s="21"/>
      <c r="AQ681" s="21"/>
      <c r="AR681" s="21"/>
      <c r="AS681" s="21"/>
      <c r="AT681" s="21"/>
      <c r="AU681" s="21"/>
      <c r="AV681" s="21"/>
      <c r="AW681" s="21"/>
      <c r="AX681" s="21"/>
      <c r="AY681" s="21"/>
      <c r="AZ681" s="21"/>
      <c r="BA681" s="21"/>
      <c r="BB681" s="21"/>
      <c r="BC681" s="21"/>
      <c r="BD681" s="21"/>
      <c r="BE681" s="21"/>
      <c r="BF681" s="21"/>
      <c r="BG681" s="21"/>
      <c r="BH681" s="21"/>
    </row>
    <row r="682" ht="17.6" spans="1:60">
      <c r="A682" s="21" t="s">
        <v>2722</v>
      </c>
      <c r="B682" s="21" t="s">
        <v>2723</v>
      </c>
      <c r="C682" s="21" t="s">
        <v>168</v>
      </c>
      <c r="D682" s="21" t="s">
        <v>169</v>
      </c>
      <c r="E682" s="21" t="s">
        <v>170</v>
      </c>
      <c r="F682" s="21" t="s">
        <v>2724</v>
      </c>
      <c r="G682" s="21">
        <v>752.7137</v>
      </c>
      <c r="H682" s="21">
        <v>1166.495</v>
      </c>
      <c r="I682" s="21" t="s">
        <v>2725</v>
      </c>
      <c r="J682" s="21" t="s">
        <v>2666</v>
      </c>
      <c r="K682" s="21">
        <v>0.010224107</v>
      </c>
      <c r="L682" s="21">
        <v>5.7118</v>
      </c>
      <c r="M682" s="21">
        <v>5.6094</v>
      </c>
      <c r="N682" s="21">
        <v>5.677</v>
      </c>
      <c r="O682" s="21">
        <v>5.6423</v>
      </c>
      <c r="P682" s="21">
        <v>5.7473</v>
      </c>
      <c r="Q682" s="21">
        <v>5.7312</v>
      </c>
      <c r="R682" s="21">
        <v>5.7094</v>
      </c>
      <c r="S682" s="21">
        <v>5.6831</v>
      </c>
      <c r="T682" s="21">
        <v>6.0498</v>
      </c>
      <c r="U682" s="21">
        <v>5.798</v>
      </c>
      <c r="V682" s="21">
        <v>5.709</v>
      </c>
      <c r="W682" s="21">
        <v>5.5796</v>
      </c>
      <c r="X682" s="21">
        <v>5.5699</v>
      </c>
      <c r="Y682" s="21">
        <v>5.783</v>
      </c>
      <c r="Z682" s="21">
        <v>6.2065</v>
      </c>
      <c r="AA682" s="21">
        <v>5.9517</v>
      </c>
      <c r="AB682" s="21">
        <v>5.6926</v>
      </c>
      <c r="AC682" s="21">
        <v>5.6849</v>
      </c>
      <c r="AD682" s="21"/>
      <c r="AE682" s="21"/>
      <c r="AF682" s="21"/>
      <c r="AG682" s="21"/>
      <c r="AH682" s="21"/>
      <c r="AI682" s="21"/>
      <c r="AJ682" s="21"/>
      <c r="AK682" s="21"/>
      <c r="AL682" s="21"/>
      <c r="AM682" s="21"/>
      <c r="AN682" s="21"/>
      <c r="AO682" s="21"/>
      <c r="AP682" s="21"/>
      <c r="AQ682" s="21"/>
      <c r="AR682" s="21"/>
      <c r="AS682" s="21"/>
      <c r="AT682" s="21"/>
      <c r="AU682" s="21"/>
      <c r="AV682" s="21"/>
      <c r="AW682" s="21"/>
      <c r="AX682" s="21"/>
      <c r="AY682" s="21"/>
      <c r="AZ682" s="21"/>
      <c r="BA682" s="21"/>
      <c r="BB682" s="21"/>
      <c r="BC682" s="21"/>
      <c r="BD682" s="21"/>
      <c r="BE682" s="21"/>
      <c r="BF682" s="21"/>
      <c r="BG682" s="21"/>
      <c r="BH682" s="21"/>
    </row>
    <row r="683" ht="17.6" spans="1:60">
      <c r="A683" s="21" t="s">
        <v>2726</v>
      </c>
      <c r="B683" s="21" t="s">
        <v>2727</v>
      </c>
      <c r="C683" s="21" t="s">
        <v>168</v>
      </c>
      <c r="D683" s="21" t="s">
        <v>169</v>
      </c>
      <c r="E683" s="21" t="s">
        <v>170</v>
      </c>
      <c r="F683" s="21" t="s">
        <v>2728</v>
      </c>
      <c r="G683" s="21">
        <v>712.6461</v>
      </c>
      <c r="H683" s="21">
        <v>938.9175</v>
      </c>
      <c r="I683" s="21" t="s">
        <v>1651</v>
      </c>
      <c r="J683" s="21" t="s">
        <v>2666</v>
      </c>
      <c r="K683" s="21">
        <v>0.021196313</v>
      </c>
      <c r="L683" s="21">
        <v>6.114</v>
      </c>
      <c r="M683" s="21">
        <v>5.9619</v>
      </c>
      <c r="N683" s="21">
        <v>6.0897</v>
      </c>
      <c r="O683" s="21">
        <v>6.0027</v>
      </c>
      <c r="P683" s="21">
        <v>6.1842</v>
      </c>
      <c r="Q683" s="21">
        <v>5.8227</v>
      </c>
      <c r="R683" s="21">
        <v>6.3953</v>
      </c>
      <c r="S683" s="21">
        <v>6.0037</v>
      </c>
      <c r="T683" s="21">
        <v>6.354</v>
      </c>
      <c r="U683" s="21">
        <v>6.2217</v>
      </c>
      <c r="V683" s="21">
        <v>5.8828</v>
      </c>
      <c r="W683" s="21">
        <v>5.9688</v>
      </c>
      <c r="X683" s="21">
        <v>5.9112</v>
      </c>
      <c r="Y683" s="21">
        <v>6.1076</v>
      </c>
      <c r="Z683" s="21">
        <v>6.2487</v>
      </c>
      <c r="AA683" s="21">
        <v>6.1896</v>
      </c>
      <c r="AB683" s="21">
        <v>6.0924</v>
      </c>
      <c r="AC683" s="21">
        <v>6.1366</v>
      </c>
      <c r="AD683" s="21"/>
      <c r="AE683" s="21"/>
      <c r="AF683" s="21"/>
      <c r="AG683" s="21"/>
      <c r="AH683" s="21"/>
      <c r="AI683" s="21"/>
      <c r="AJ683" s="21"/>
      <c r="AK683" s="21"/>
      <c r="AL683" s="21"/>
      <c r="AM683" s="21"/>
      <c r="AN683" s="21"/>
      <c r="AO683" s="21"/>
      <c r="AP683" s="21"/>
      <c r="AQ683" s="21"/>
      <c r="AR683" s="21"/>
      <c r="AS683" s="21"/>
      <c r="AT683" s="21"/>
      <c r="AU683" s="21"/>
      <c r="AV683" s="21"/>
      <c r="AW683" s="21"/>
      <c r="AX683" s="21"/>
      <c r="AY683" s="21"/>
      <c r="AZ683" s="21"/>
      <c r="BA683" s="21"/>
      <c r="BB683" s="21"/>
      <c r="BC683" s="21"/>
      <c r="BD683" s="21"/>
      <c r="BE683" s="21"/>
      <c r="BF683" s="21"/>
      <c r="BG683" s="21"/>
      <c r="BH683" s="21"/>
    </row>
    <row r="684" ht="17.6" spans="1:60">
      <c r="A684" s="21" t="s">
        <v>2729</v>
      </c>
      <c r="B684" s="21" t="s">
        <v>2730</v>
      </c>
      <c r="C684" s="21" t="s">
        <v>168</v>
      </c>
      <c r="D684" s="21" t="s">
        <v>169</v>
      </c>
      <c r="E684" s="21" t="s">
        <v>170</v>
      </c>
      <c r="F684" s="21" t="s">
        <v>2731</v>
      </c>
      <c r="G684" s="21">
        <v>728.641</v>
      </c>
      <c r="H684" s="21">
        <v>909.505</v>
      </c>
      <c r="I684" s="21" t="s">
        <v>2732</v>
      </c>
      <c r="J684" s="21" t="s">
        <v>2666</v>
      </c>
      <c r="K684" s="21">
        <v>0.049971067</v>
      </c>
      <c r="L684" s="21">
        <v>5.9803</v>
      </c>
      <c r="M684" s="21">
        <v>5.8981</v>
      </c>
      <c r="N684" s="21">
        <v>5.9918</v>
      </c>
      <c r="O684" s="21">
        <v>5.9441</v>
      </c>
      <c r="P684" s="21">
        <v>6.0875</v>
      </c>
      <c r="Q684" s="21">
        <v>5.7458</v>
      </c>
      <c r="R684" s="21">
        <v>6.2396</v>
      </c>
      <c r="S684" s="21">
        <v>5.8731</v>
      </c>
      <c r="T684" s="21">
        <v>6.3061</v>
      </c>
      <c r="U684" s="21">
        <v>6.1033</v>
      </c>
      <c r="V684" s="21">
        <v>5.6624</v>
      </c>
      <c r="W684" s="21">
        <v>5.868</v>
      </c>
      <c r="X684" s="21">
        <v>5.859</v>
      </c>
      <c r="Y684" s="21">
        <v>5.9243</v>
      </c>
      <c r="Z684" s="21">
        <v>6.1965</v>
      </c>
      <c r="AA684" s="21">
        <v>6.0753</v>
      </c>
      <c r="AB684" s="21">
        <v>5.9719</v>
      </c>
      <c r="AC684" s="21">
        <v>5.8719</v>
      </c>
      <c r="AD684" s="21"/>
      <c r="AE684" s="21"/>
      <c r="AF684" s="21"/>
      <c r="AG684" s="21"/>
      <c r="AH684" s="21"/>
      <c r="AI684" s="21"/>
      <c r="AJ684" s="21"/>
      <c r="AK684" s="21"/>
      <c r="AL684" s="21"/>
      <c r="AM684" s="21"/>
      <c r="AN684" s="21"/>
      <c r="AO684" s="21"/>
      <c r="AP684" s="21"/>
      <c r="AQ684" s="21"/>
      <c r="AR684" s="21"/>
      <c r="AS684" s="21"/>
      <c r="AT684" s="21"/>
      <c r="AU684" s="21"/>
      <c r="AV684" s="21"/>
      <c r="AW684" s="21"/>
      <c r="AX684" s="21"/>
      <c r="AY684" s="21"/>
      <c r="AZ684" s="21"/>
      <c r="BA684" s="21"/>
      <c r="BB684" s="21"/>
      <c r="BC684" s="21"/>
      <c r="BD684" s="21"/>
      <c r="BE684" s="21"/>
      <c r="BF684" s="21"/>
      <c r="BG684" s="21"/>
      <c r="BH684" s="21"/>
    </row>
    <row r="685" ht="17.6" spans="1:60">
      <c r="A685" s="21" t="s">
        <v>2733</v>
      </c>
      <c r="B685" s="21" t="s">
        <v>2734</v>
      </c>
      <c r="C685" s="21" t="s">
        <v>168</v>
      </c>
      <c r="D685" s="21" t="s">
        <v>169</v>
      </c>
      <c r="E685" s="21" t="s">
        <v>170</v>
      </c>
      <c r="F685" s="21" t="s">
        <v>2735</v>
      </c>
      <c r="G685" s="21">
        <v>740.6774</v>
      </c>
      <c r="H685" s="21">
        <v>1015.75</v>
      </c>
      <c r="I685" s="21" t="s">
        <v>1655</v>
      </c>
      <c r="J685" s="21" t="s">
        <v>2666</v>
      </c>
      <c r="K685" s="21">
        <v>0.027190077</v>
      </c>
      <c r="L685" s="21">
        <v>5.9209</v>
      </c>
      <c r="M685" s="21">
        <v>5.8561</v>
      </c>
      <c r="N685" s="21">
        <v>6.0231</v>
      </c>
      <c r="O685" s="21">
        <v>5.9327</v>
      </c>
      <c r="P685" s="21">
        <v>6.0844</v>
      </c>
      <c r="Q685" s="21">
        <v>5.9031</v>
      </c>
      <c r="R685" s="21">
        <v>6.0076</v>
      </c>
      <c r="S685" s="21">
        <v>5.868</v>
      </c>
      <c r="T685" s="21">
        <v>6.2227</v>
      </c>
      <c r="U685" s="21">
        <v>6.0864</v>
      </c>
      <c r="V685" s="21">
        <v>5.977</v>
      </c>
      <c r="W685" s="21">
        <v>5.7071</v>
      </c>
      <c r="X685" s="21">
        <v>5.6725</v>
      </c>
      <c r="Y685" s="21">
        <v>5.9797</v>
      </c>
      <c r="Z685" s="21">
        <v>6.4737</v>
      </c>
      <c r="AA685" s="21">
        <v>6.161</v>
      </c>
      <c r="AB685" s="21">
        <v>5.9307</v>
      </c>
      <c r="AC685" s="21">
        <v>5.8234</v>
      </c>
      <c r="AD685" s="21"/>
      <c r="AE685" s="21"/>
      <c r="AF685" s="21"/>
      <c r="AG685" s="21"/>
      <c r="AH685" s="21"/>
      <c r="AI685" s="21"/>
      <c r="AJ685" s="21"/>
      <c r="AK685" s="21"/>
      <c r="AL685" s="21"/>
      <c r="AM685" s="21"/>
      <c r="AN685" s="21"/>
      <c r="AO685" s="21"/>
      <c r="AP685" s="21"/>
      <c r="AQ685" s="21"/>
      <c r="AR685" s="21"/>
      <c r="AS685" s="21"/>
      <c r="AT685" s="21"/>
      <c r="AU685" s="21"/>
      <c r="AV685" s="21"/>
      <c r="AW685" s="21"/>
      <c r="AX685" s="21"/>
      <c r="AY685" s="21"/>
      <c r="AZ685" s="21"/>
      <c r="BA685" s="21"/>
      <c r="BB685" s="21"/>
      <c r="BC685" s="21"/>
      <c r="BD685" s="21"/>
      <c r="BE685" s="21"/>
      <c r="BF685" s="21"/>
      <c r="BG685" s="21"/>
      <c r="BH685" s="21"/>
    </row>
    <row r="686" ht="17.6" spans="1:60">
      <c r="A686" s="21" t="s">
        <v>2736</v>
      </c>
      <c r="B686" s="21" t="s">
        <v>2737</v>
      </c>
      <c r="C686" s="21" t="s">
        <v>168</v>
      </c>
      <c r="D686" s="21" t="s">
        <v>169</v>
      </c>
      <c r="E686" s="21" t="s">
        <v>170</v>
      </c>
      <c r="F686" s="21" t="s">
        <v>2738</v>
      </c>
      <c r="G686" s="21">
        <v>726.6253</v>
      </c>
      <c r="H686" s="21">
        <v>827.4845</v>
      </c>
      <c r="I686" s="21" t="s">
        <v>2739</v>
      </c>
      <c r="J686" s="21" t="s">
        <v>2666</v>
      </c>
      <c r="K686" s="21">
        <v>0.026399958</v>
      </c>
      <c r="L686" s="21">
        <v>6.1029</v>
      </c>
      <c r="M686" s="21">
        <v>5.9609</v>
      </c>
      <c r="N686" s="21">
        <v>6.1949</v>
      </c>
      <c r="O686" s="21">
        <v>6.1526</v>
      </c>
      <c r="P686" s="21">
        <v>6.1571</v>
      </c>
      <c r="Q686" s="21">
        <v>5.7934</v>
      </c>
      <c r="R686" s="21">
        <v>6.2454</v>
      </c>
      <c r="S686" s="21">
        <v>6.0072</v>
      </c>
      <c r="T686" s="21">
        <v>6.3912</v>
      </c>
      <c r="U686" s="21">
        <v>6.41</v>
      </c>
      <c r="V686" s="21">
        <v>5.8906</v>
      </c>
      <c r="W686" s="21">
        <v>5.8363</v>
      </c>
      <c r="X686" s="21">
        <v>5.969</v>
      </c>
      <c r="Y686" s="21">
        <v>6.1512</v>
      </c>
      <c r="Z686" s="21">
        <v>6.188</v>
      </c>
      <c r="AA686" s="21">
        <v>6.2572</v>
      </c>
      <c r="AB686" s="21">
        <v>6.0996</v>
      </c>
      <c r="AC686" s="21">
        <v>6.0949</v>
      </c>
      <c r="AD686" s="21"/>
      <c r="AE686" s="21"/>
      <c r="AF686" s="21"/>
      <c r="AG686" s="21"/>
      <c r="AH686" s="21"/>
      <c r="AI686" s="21"/>
      <c r="AJ686" s="21"/>
      <c r="AK686" s="21"/>
      <c r="AL686" s="21"/>
      <c r="AM686" s="21"/>
      <c r="AN686" s="21"/>
      <c r="AO686" s="21"/>
      <c r="AP686" s="21"/>
      <c r="AQ686" s="21"/>
      <c r="AR686" s="21"/>
      <c r="AS686" s="21"/>
      <c r="AT686" s="21"/>
      <c r="AU686" s="21"/>
      <c r="AV686" s="21"/>
      <c r="AW686" s="21"/>
      <c r="AX686" s="21"/>
      <c r="AY686" s="21"/>
      <c r="AZ686" s="21"/>
      <c r="BA686" s="21"/>
      <c r="BB686" s="21"/>
      <c r="BC686" s="21"/>
      <c r="BD686" s="21"/>
      <c r="BE686" s="21"/>
      <c r="BF686" s="21"/>
      <c r="BG686" s="21"/>
      <c r="BH686" s="21"/>
    </row>
    <row r="687" ht="17.6" spans="1:60">
      <c r="A687" s="21" t="s">
        <v>2740</v>
      </c>
      <c r="B687" s="21" t="s">
        <v>2741</v>
      </c>
      <c r="C687" s="21" t="s">
        <v>168</v>
      </c>
      <c r="D687" s="21" t="s">
        <v>169</v>
      </c>
      <c r="E687" s="21" t="s">
        <v>170</v>
      </c>
      <c r="F687" s="21" t="s">
        <v>2742</v>
      </c>
      <c r="G687" s="21">
        <v>754.6566</v>
      </c>
      <c r="H687" s="21">
        <v>897.693</v>
      </c>
      <c r="I687" s="21" t="s">
        <v>2743</v>
      </c>
      <c r="J687" s="21" t="s">
        <v>2666</v>
      </c>
      <c r="K687" s="21">
        <v>0.029253116</v>
      </c>
      <c r="L687" s="21">
        <v>6.2387</v>
      </c>
      <c r="M687" s="21">
        <v>6.1272</v>
      </c>
      <c r="N687" s="21">
        <v>6.2719</v>
      </c>
      <c r="O687" s="21">
        <v>6.2707</v>
      </c>
      <c r="P687" s="21">
        <v>6.2606</v>
      </c>
      <c r="Q687" s="21">
        <v>5.9916</v>
      </c>
      <c r="R687" s="21">
        <v>6.1172</v>
      </c>
      <c r="S687" s="21">
        <v>6.1489</v>
      </c>
      <c r="T687" s="21">
        <v>6.5385</v>
      </c>
      <c r="U687" s="21">
        <v>6.4393</v>
      </c>
      <c r="V687" s="21">
        <v>5.9808</v>
      </c>
      <c r="W687" s="21">
        <v>6.0097</v>
      </c>
      <c r="X687" s="21">
        <v>6.2128</v>
      </c>
      <c r="Y687" s="21">
        <v>6.3039</v>
      </c>
      <c r="Z687" s="21">
        <v>6.6109</v>
      </c>
      <c r="AA687" s="21">
        <v>6.469</v>
      </c>
      <c r="AB687" s="21">
        <v>6.2124</v>
      </c>
      <c r="AC687" s="21">
        <v>6.2041</v>
      </c>
      <c r="AD687" s="21"/>
      <c r="AE687" s="21"/>
      <c r="AF687" s="21"/>
      <c r="AG687" s="21"/>
      <c r="AH687" s="21"/>
      <c r="AI687" s="21"/>
      <c r="AJ687" s="21"/>
      <c r="AK687" s="21"/>
      <c r="AL687" s="21"/>
      <c r="AM687" s="21"/>
      <c r="AN687" s="21"/>
      <c r="AO687" s="21"/>
      <c r="AP687" s="21"/>
      <c r="AQ687" s="21"/>
      <c r="AR687" s="21"/>
      <c r="AS687" s="21"/>
      <c r="AT687" s="21"/>
      <c r="AU687" s="21"/>
      <c r="AV687" s="21"/>
      <c r="AW687" s="21"/>
      <c r="AX687" s="21"/>
      <c r="AY687" s="21"/>
      <c r="AZ687" s="21"/>
      <c r="BA687" s="21"/>
      <c r="BB687" s="21"/>
      <c r="BC687" s="21"/>
      <c r="BD687" s="21"/>
      <c r="BE687" s="21"/>
      <c r="BF687" s="21"/>
      <c r="BG687" s="21"/>
      <c r="BH687" s="21"/>
    </row>
    <row r="688" ht="17.6" spans="1:60">
      <c r="A688" s="21" t="s">
        <v>2744</v>
      </c>
      <c r="B688" s="21" t="s">
        <v>2745</v>
      </c>
      <c r="C688" s="21" t="s">
        <v>168</v>
      </c>
      <c r="D688" s="21" t="s">
        <v>169</v>
      </c>
      <c r="E688" s="21" t="s">
        <v>170</v>
      </c>
      <c r="F688" s="21" t="s">
        <v>2746</v>
      </c>
      <c r="G688" s="21">
        <v>656.5835</v>
      </c>
      <c r="H688" s="21">
        <v>801.498</v>
      </c>
      <c r="I688" s="21" t="s">
        <v>2747</v>
      </c>
      <c r="J688" s="21" t="s">
        <v>2666</v>
      </c>
      <c r="K688" s="21">
        <v>0.020892996</v>
      </c>
      <c r="L688" s="21">
        <v>5.7703</v>
      </c>
      <c r="M688" s="21">
        <v>5.7584</v>
      </c>
      <c r="N688" s="21">
        <v>5.9492</v>
      </c>
      <c r="O688" s="21">
        <v>5.6225</v>
      </c>
      <c r="P688" s="21">
        <v>5.8213</v>
      </c>
      <c r="Q688" s="21">
        <v>5.6663</v>
      </c>
      <c r="R688" s="21">
        <v>5.8509</v>
      </c>
      <c r="S688" s="21">
        <v>5.8537</v>
      </c>
      <c r="T688" s="21">
        <v>5.5467</v>
      </c>
      <c r="U688" s="21">
        <v>5.958</v>
      </c>
      <c r="V688" s="21">
        <v>5.7361</v>
      </c>
      <c r="W688" s="21">
        <v>5.4387</v>
      </c>
      <c r="X688" s="21">
        <v>5.5901</v>
      </c>
      <c r="Y688" s="21">
        <v>5.8272</v>
      </c>
      <c r="Z688" s="21">
        <v>5.3029</v>
      </c>
      <c r="AA688" s="21">
        <v>5.7811</v>
      </c>
      <c r="AB688" s="21">
        <v>5.8305</v>
      </c>
      <c r="AC688" s="21">
        <v>5.874</v>
      </c>
      <c r="AD688" s="21"/>
      <c r="AE688" s="21"/>
      <c r="AF688" s="21"/>
      <c r="AG688" s="21"/>
      <c r="AH688" s="21"/>
      <c r="AI688" s="21"/>
      <c r="AJ688" s="21"/>
      <c r="AK688" s="21"/>
      <c r="AL688" s="21"/>
      <c r="AM688" s="21"/>
      <c r="AN688" s="21"/>
      <c r="AO688" s="21"/>
      <c r="AP688" s="21"/>
      <c r="AQ688" s="21"/>
      <c r="AR688" s="21"/>
      <c r="AS688" s="21"/>
      <c r="AT688" s="21"/>
      <c r="AU688" s="21"/>
      <c r="AV688" s="21"/>
      <c r="AW688" s="21"/>
      <c r="AX688" s="21"/>
      <c r="AY688" s="21"/>
      <c r="AZ688" s="21"/>
      <c r="BA688" s="21"/>
      <c r="BB688" s="21"/>
      <c r="BC688" s="21"/>
      <c r="BD688" s="21"/>
      <c r="BE688" s="21"/>
      <c r="BF688" s="21"/>
      <c r="BG688" s="21"/>
      <c r="BH688" s="21"/>
    </row>
    <row r="689" ht="17.6" spans="1:60">
      <c r="A689" s="21" t="s">
        <v>2748</v>
      </c>
      <c r="B689" s="21" t="s">
        <v>2749</v>
      </c>
      <c r="C689" s="21" t="s">
        <v>168</v>
      </c>
      <c r="D689" s="21" t="s">
        <v>169</v>
      </c>
      <c r="E689" s="21" t="s">
        <v>170</v>
      </c>
      <c r="F689" s="21" t="s">
        <v>2750</v>
      </c>
      <c r="G689" s="21">
        <v>740.641</v>
      </c>
      <c r="H689" s="21">
        <v>862.703</v>
      </c>
      <c r="I689" s="21" t="s">
        <v>2751</v>
      </c>
      <c r="J689" s="21" t="s">
        <v>2666</v>
      </c>
      <c r="K689" s="21">
        <v>0.020656515</v>
      </c>
      <c r="L689" s="21">
        <v>5.8874</v>
      </c>
      <c r="M689" s="21">
        <v>5.8449</v>
      </c>
      <c r="N689" s="21">
        <v>5.9477</v>
      </c>
      <c r="O689" s="21">
        <v>6.0038</v>
      </c>
      <c r="P689" s="21">
        <v>6.0259</v>
      </c>
      <c r="Q689" s="21">
        <v>5.6322</v>
      </c>
      <c r="R689" s="21">
        <v>5.9394</v>
      </c>
      <c r="S689" s="21">
        <v>5.802</v>
      </c>
      <c r="T689" s="21">
        <v>6.2609</v>
      </c>
      <c r="U689" s="21">
        <v>6.1251</v>
      </c>
      <c r="V689" s="21">
        <v>5.6027</v>
      </c>
      <c r="W689" s="21">
        <v>5.5228</v>
      </c>
      <c r="X689" s="21">
        <v>5.7337</v>
      </c>
      <c r="Y689" s="21">
        <v>6.0108</v>
      </c>
      <c r="Z689" s="21">
        <v>6.1331</v>
      </c>
      <c r="AA689" s="21">
        <v>6.1428</v>
      </c>
      <c r="AB689" s="21">
        <v>5.9142</v>
      </c>
      <c r="AC689" s="21">
        <v>5.7744</v>
      </c>
      <c r="AD689" s="21"/>
      <c r="AE689" s="21"/>
      <c r="AF689" s="21"/>
      <c r="AG689" s="21"/>
      <c r="AH689" s="21"/>
      <c r="AI689" s="21"/>
      <c r="AJ689" s="21"/>
      <c r="AK689" s="21"/>
      <c r="AL689" s="21"/>
      <c r="AM689" s="21"/>
      <c r="AN689" s="21"/>
      <c r="AO689" s="21"/>
      <c r="AP689" s="21"/>
      <c r="AQ689" s="21"/>
      <c r="AR689" s="21"/>
      <c r="AS689" s="21"/>
      <c r="AT689" s="21"/>
      <c r="AU689" s="21"/>
      <c r="AV689" s="21"/>
      <c r="AW689" s="21"/>
      <c r="AX689" s="21"/>
      <c r="AY689" s="21"/>
      <c r="AZ689" s="21"/>
      <c r="BA689" s="21"/>
      <c r="BB689" s="21"/>
      <c r="BC689" s="21"/>
      <c r="BD689" s="21"/>
      <c r="BE689" s="21"/>
      <c r="BF689" s="21"/>
      <c r="BG689" s="21"/>
      <c r="BH689" s="21"/>
    </row>
    <row r="690" ht="17.6" spans="1:60">
      <c r="A690" s="21" t="s">
        <v>2752</v>
      </c>
      <c r="B690" s="21" t="s">
        <v>2753</v>
      </c>
      <c r="C690" s="21" t="s">
        <v>168</v>
      </c>
      <c r="D690" s="21" t="s">
        <v>169</v>
      </c>
      <c r="E690" s="21" t="s">
        <v>170</v>
      </c>
      <c r="F690" s="21" t="s">
        <v>2754</v>
      </c>
      <c r="G690" s="21">
        <v>756.6723</v>
      </c>
      <c r="H690" s="21">
        <v>984.6455</v>
      </c>
      <c r="I690" s="21" t="s">
        <v>2755</v>
      </c>
      <c r="J690" s="21" t="s">
        <v>2666</v>
      </c>
      <c r="K690" s="21">
        <v>0.023920939</v>
      </c>
      <c r="L690" s="21">
        <v>5.9164</v>
      </c>
      <c r="M690" s="21">
        <v>5.7818</v>
      </c>
      <c r="N690" s="21">
        <v>5.9627</v>
      </c>
      <c r="O690" s="21">
        <v>5.9747</v>
      </c>
      <c r="P690" s="21">
        <v>5.9598</v>
      </c>
      <c r="Q690" s="21">
        <v>5.696</v>
      </c>
      <c r="R690" s="21">
        <v>5.8385</v>
      </c>
      <c r="S690" s="21">
        <v>5.7791</v>
      </c>
      <c r="T690" s="21">
        <v>6.2417</v>
      </c>
      <c r="U690" s="21">
        <v>5.9481</v>
      </c>
      <c r="V690" s="21">
        <v>5.888</v>
      </c>
      <c r="W690" s="21">
        <v>5.6912</v>
      </c>
      <c r="X690" s="21">
        <v>5.7955</v>
      </c>
      <c r="Y690" s="21">
        <v>5.9407</v>
      </c>
      <c r="Z690" s="21">
        <v>6.2137</v>
      </c>
      <c r="AA690" s="21">
        <v>6.0719</v>
      </c>
      <c r="AB690" s="21">
        <v>5.8385</v>
      </c>
      <c r="AC690" s="21">
        <v>5.882</v>
      </c>
      <c r="AD690" s="21"/>
      <c r="AE690" s="21"/>
      <c r="AF690" s="21"/>
      <c r="AG690" s="21"/>
      <c r="AH690" s="21"/>
      <c r="AI690" s="21"/>
      <c r="AJ690" s="21"/>
      <c r="AK690" s="21"/>
      <c r="AL690" s="21"/>
      <c r="AM690" s="21"/>
      <c r="AN690" s="21"/>
      <c r="AO690" s="21"/>
      <c r="AP690" s="21"/>
      <c r="AQ690" s="21"/>
      <c r="AR690" s="21"/>
      <c r="AS690" s="21"/>
      <c r="AT690" s="21"/>
      <c r="AU690" s="21"/>
      <c r="AV690" s="21"/>
      <c r="AW690" s="21"/>
      <c r="AX690" s="21"/>
      <c r="AY690" s="21"/>
      <c r="AZ690" s="21"/>
      <c r="BA690" s="21"/>
      <c r="BB690" s="21"/>
      <c r="BC690" s="21"/>
      <c r="BD690" s="21"/>
      <c r="BE690" s="21"/>
      <c r="BF690" s="21"/>
      <c r="BG690" s="21"/>
      <c r="BH690" s="21"/>
    </row>
    <row r="691" ht="17.6" spans="1:60">
      <c r="A691" s="21" t="s">
        <v>2756</v>
      </c>
      <c r="B691" s="21" t="s">
        <v>2757</v>
      </c>
      <c r="C691" s="21" t="s">
        <v>168</v>
      </c>
      <c r="D691" s="21" t="s">
        <v>169</v>
      </c>
      <c r="E691" s="21" t="s">
        <v>170</v>
      </c>
      <c r="F691" s="21" t="s">
        <v>2758</v>
      </c>
      <c r="G691" s="21">
        <v>754.693</v>
      </c>
      <c r="H691" s="21">
        <v>1054.59</v>
      </c>
      <c r="I691" s="21" t="s">
        <v>2759</v>
      </c>
      <c r="J691" s="21" t="s">
        <v>2666</v>
      </c>
      <c r="K691" s="21">
        <v>0.010434308</v>
      </c>
      <c r="L691" s="21">
        <v>5.7309</v>
      </c>
      <c r="M691" s="21">
        <v>5.6327</v>
      </c>
      <c r="N691" s="21">
        <v>5.7353</v>
      </c>
      <c r="O691" s="21">
        <v>5.8276</v>
      </c>
      <c r="P691" s="21">
        <v>5.9028</v>
      </c>
      <c r="Q691" s="21">
        <v>5.7324</v>
      </c>
      <c r="R691" s="21">
        <v>5.7498</v>
      </c>
      <c r="S691" s="21">
        <v>5.6624</v>
      </c>
      <c r="T691" s="21">
        <v>6.0135</v>
      </c>
      <c r="U691" s="21">
        <v>5.8265</v>
      </c>
      <c r="V691" s="21">
        <v>5.7919</v>
      </c>
      <c r="W691" s="21">
        <v>5.6969</v>
      </c>
      <c r="X691" s="21">
        <v>5.5392</v>
      </c>
      <c r="Y691" s="21">
        <v>5.7696</v>
      </c>
      <c r="Z691" s="21">
        <v>6.3474</v>
      </c>
      <c r="AA691" s="21">
        <v>5.9866</v>
      </c>
      <c r="AB691" s="21">
        <v>5.7419</v>
      </c>
      <c r="AC691" s="21">
        <v>5.7348</v>
      </c>
      <c r="AD691" s="21"/>
      <c r="AE691" s="21"/>
      <c r="AF691" s="21"/>
      <c r="AG691" s="21"/>
      <c r="AH691" s="21"/>
      <c r="AI691" s="21"/>
      <c r="AJ691" s="21"/>
      <c r="AK691" s="21"/>
      <c r="AL691" s="21"/>
      <c r="AM691" s="21"/>
      <c r="AN691" s="21"/>
      <c r="AO691" s="21"/>
      <c r="AP691" s="21"/>
      <c r="AQ691" s="21"/>
      <c r="AR691" s="21"/>
      <c r="AS691" s="21"/>
      <c r="AT691" s="21"/>
      <c r="AU691" s="21"/>
      <c r="AV691" s="21"/>
      <c r="AW691" s="21"/>
      <c r="AX691" s="21"/>
      <c r="AY691" s="21"/>
      <c r="AZ691" s="21"/>
      <c r="BA691" s="21"/>
      <c r="BB691" s="21"/>
      <c r="BC691" s="21"/>
      <c r="BD691" s="21"/>
      <c r="BE691" s="21"/>
      <c r="BF691" s="21"/>
      <c r="BG691" s="21"/>
      <c r="BH691" s="21"/>
    </row>
    <row r="692" ht="17.6" spans="1:60">
      <c r="A692" s="21" t="s">
        <v>2760</v>
      </c>
      <c r="B692" s="21" t="s">
        <v>2761</v>
      </c>
      <c r="C692" s="21" t="s">
        <v>168</v>
      </c>
      <c r="D692" s="21" t="s">
        <v>169</v>
      </c>
      <c r="E692" s="21" t="s">
        <v>170</v>
      </c>
      <c r="F692" s="21" t="s">
        <v>2762</v>
      </c>
      <c r="G692" s="21">
        <v>784.7036</v>
      </c>
      <c r="H692" s="21">
        <v>1061.13</v>
      </c>
      <c r="I692" s="21" t="s">
        <v>2763</v>
      </c>
      <c r="J692" s="21" t="s">
        <v>2666</v>
      </c>
      <c r="K692" s="21">
        <v>0.007168627</v>
      </c>
      <c r="L692" s="21">
        <v>5.8885</v>
      </c>
      <c r="M692" s="21">
        <v>5.8806</v>
      </c>
      <c r="N692" s="21">
        <v>5.9557</v>
      </c>
      <c r="O692" s="21">
        <v>5.91</v>
      </c>
      <c r="P692" s="21">
        <v>6.0659</v>
      </c>
      <c r="Q692" s="21">
        <v>5.8466</v>
      </c>
      <c r="R692" s="21">
        <v>5.905</v>
      </c>
      <c r="S692" s="21">
        <v>5.8217</v>
      </c>
      <c r="T692" s="21">
        <v>6.2667</v>
      </c>
      <c r="U692" s="21">
        <v>5.9384</v>
      </c>
      <c r="V692" s="21">
        <v>5.8958</v>
      </c>
      <c r="W692" s="21">
        <v>5.7006</v>
      </c>
      <c r="X692" s="21">
        <v>5.7407</v>
      </c>
      <c r="Y692" s="21">
        <v>5.9493</v>
      </c>
      <c r="Z692" s="21">
        <v>6.5072</v>
      </c>
      <c r="AA692" s="21">
        <v>6.1023</v>
      </c>
      <c r="AB692" s="21">
        <v>5.8979</v>
      </c>
      <c r="AC692" s="21">
        <v>5.9238</v>
      </c>
      <c r="AD692" s="21"/>
      <c r="AE692" s="21"/>
      <c r="AF692" s="21"/>
      <c r="AG692" s="21"/>
      <c r="AH692" s="21"/>
      <c r="AI692" s="21"/>
      <c r="AJ692" s="21"/>
      <c r="AK692" s="21"/>
      <c r="AL692" s="21"/>
      <c r="AM692" s="21"/>
      <c r="AN692" s="21"/>
      <c r="AO692" s="21"/>
      <c r="AP692" s="21"/>
      <c r="AQ692" s="21"/>
      <c r="AR692" s="21"/>
      <c r="AS692" s="21"/>
      <c r="AT692" s="21"/>
      <c r="AU692" s="21"/>
      <c r="AV692" s="21"/>
      <c r="AW692" s="21"/>
      <c r="AX692" s="21"/>
      <c r="AY692" s="21"/>
      <c r="AZ692" s="21"/>
      <c r="BA692" s="21"/>
      <c r="BB692" s="21"/>
      <c r="BC692" s="21"/>
      <c r="BD692" s="21"/>
      <c r="BE692" s="21"/>
      <c r="BF692" s="21"/>
      <c r="BG692" s="21"/>
      <c r="BH692" s="21"/>
    </row>
    <row r="693" ht="17.6" spans="1:60">
      <c r="A693" s="21" t="s">
        <v>2764</v>
      </c>
      <c r="B693" s="21" t="s">
        <v>2765</v>
      </c>
      <c r="C693" s="21" t="s">
        <v>168</v>
      </c>
      <c r="D693" s="21" t="s">
        <v>169</v>
      </c>
      <c r="E693" s="21" t="s">
        <v>170</v>
      </c>
      <c r="F693" s="21" t="s">
        <v>2766</v>
      </c>
      <c r="G693" s="21">
        <v>766.693</v>
      </c>
      <c r="H693" s="21">
        <v>1011.26</v>
      </c>
      <c r="I693" s="21" t="s">
        <v>1659</v>
      </c>
      <c r="J693" s="21" t="s">
        <v>2666</v>
      </c>
      <c r="K693" s="21">
        <v>0.007341007</v>
      </c>
      <c r="L693" s="21">
        <v>5.8143</v>
      </c>
      <c r="M693" s="21">
        <v>5.82</v>
      </c>
      <c r="N693" s="21">
        <v>5.9022</v>
      </c>
      <c r="O693" s="21">
        <v>5.8298</v>
      </c>
      <c r="P693" s="21">
        <v>5.8922</v>
      </c>
      <c r="Q693" s="21">
        <v>5.7438</v>
      </c>
      <c r="R693" s="21">
        <v>5.8641</v>
      </c>
      <c r="S693" s="21">
        <v>5.6645</v>
      </c>
      <c r="T693" s="21">
        <v>6.1639</v>
      </c>
      <c r="U693" s="21">
        <v>5.9685</v>
      </c>
      <c r="V693" s="21">
        <v>5.7985</v>
      </c>
      <c r="W693" s="21">
        <v>5.6201</v>
      </c>
      <c r="X693" s="21">
        <v>5.7193</v>
      </c>
      <c r="Y693" s="21">
        <v>5.7979</v>
      </c>
      <c r="Z693" s="21">
        <v>6.2962</v>
      </c>
      <c r="AA693" s="21">
        <v>6.0549</v>
      </c>
      <c r="AB693" s="21">
        <v>5.7719</v>
      </c>
      <c r="AC693" s="21">
        <v>5.7499</v>
      </c>
      <c r="AD693" s="21"/>
      <c r="AE693" s="21"/>
      <c r="AF693" s="21"/>
      <c r="AG693" s="21"/>
      <c r="AH693" s="21"/>
      <c r="AI693" s="21"/>
      <c r="AJ693" s="21"/>
      <c r="AK693" s="21"/>
      <c r="AL693" s="21"/>
      <c r="AM693" s="21"/>
      <c r="AN693" s="21"/>
      <c r="AO693" s="21"/>
      <c r="AP693" s="21"/>
      <c r="AQ693" s="21"/>
      <c r="AR693" s="21"/>
      <c r="AS693" s="21"/>
      <c r="AT693" s="21"/>
      <c r="AU693" s="21"/>
      <c r="AV693" s="21"/>
      <c r="AW693" s="21"/>
      <c r="AX693" s="21"/>
      <c r="AY693" s="21"/>
      <c r="AZ693" s="21"/>
      <c r="BA693" s="21"/>
      <c r="BB693" s="21"/>
      <c r="BC693" s="21"/>
      <c r="BD693" s="21"/>
      <c r="BE693" s="21"/>
      <c r="BF693" s="21"/>
      <c r="BG693" s="21"/>
      <c r="BH693" s="21"/>
    </row>
    <row r="694" ht="17.6" spans="1:60">
      <c r="A694" s="21" t="s">
        <v>2767</v>
      </c>
      <c r="B694" s="21" t="s">
        <v>2768</v>
      </c>
      <c r="C694" s="21" t="s">
        <v>168</v>
      </c>
      <c r="D694" s="21" t="s">
        <v>169</v>
      </c>
      <c r="E694" s="21" t="s">
        <v>170</v>
      </c>
      <c r="F694" s="21" t="s">
        <v>2766</v>
      </c>
      <c r="G694" s="21">
        <v>782.6879</v>
      </c>
      <c r="H694" s="21">
        <v>969.65</v>
      </c>
      <c r="I694" s="21" t="s">
        <v>2769</v>
      </c>
      <c r="J694" s="21" t="s">
        <v>2666</v>
      </c>
      <c r="K694" s="21">
        <v>0.007673909</v>
      </c>
      <c r="L694" s="21">
        <v>5.9195</v>
      </c>
      <c r="M694" s="21">
        <v>5.8361</v>
      </c>
      <c r="N694" s="21">
        <v>5.9861</v>
      </c>
      <c r="O694" s="21">
        <v>5.9378</v>
      </c>
      <c r="P694" s="21">
        <v>5.9875</v>
      </c>
      <c r="Q694" s="21">
        <v>5.7366</v>
      </c>
      <c r="R694" s="21">
        <v>5.8442</v>
      </c>
      <c r="S694" s="21">
        <v>5.8555</v>
      </c>
      <c r="T694" s="21">
        <v>6.2474</v>
      </c>
      <c r="U694" s="21">
        <v>6.0423</v>
      </c>
      <c r="V694" s="21">
        <v>5.7723</v>
      </c>
      <c r="W694" s="21">
        <v>5.7358</v>
      </c>
      <c r="X694" s="21">
        <v>5.6586</v>
      </c>
      <c r="Y694" s="21">
        <v>5.9255</v>
      </c>
      <c r="Z694" s="21">
        <v>6.3601</v>
      </c>
      <c r="AA694" s="21">
        <v>6.0553</v>
      </c>
      <c r="AB694" s="21">
        <v>5.8708</v>
      </c>
      <c r="AC694" s="21">
        <v>5.8142</v>
      </c>
      <c r="AD694" s="21"/>
      <c r="AE694" s="21"/>
      <c r="AF694" s="21"/>
      <c r="AG694" s="21"/>
      <c r="AH694" s="21"/>
      <c r="AI694" s="21"/>
      <c r="AJ694" s="21"/>
      <c r="AK694" s="21"/>
      <c r="AL694" s="21"/>
      <c r="AM694" s="21"/>
      <c r="AN694" s="21"/>
      <c r="AO694" s="21"/>
      <c r="AP694" s="21"/>
      <c r="AQ694" s="21"/>
      <c r="AR694" s="21"/>
      <c r="AS694" s="21"/>
      <c r="AT694" s="21"/>
      <c r="AU694" s="21"/>
      <c r="AV694" s="21"/>
      <c r="AW694" s="21"/>
      <c r="AX694" s="21"/>
      <c r="AY694" s="21"/>
      <c r="AZ694" s="21"/>
      <c r="BA694" s="21"/>
      <c r="BB694" s="21"/>
      <c r="BC694" s="21"/>
      <c r="BD694" s="21"/>
      <c r="BE694" s="21"/>
      <c r="BF694" s="21"/>
      <c r="BG694" s="21"/>
      <c r="BH694" s="21"/>
    </row>
    <row r="695" ht="17.6" spans="1:60">
      <c r="A695" s="21" t="s">
        <v>2770</v>
      </c>
      <c r="B695" s="21" t="s">
        <v>2771</v>
      </c>
      <c r="C695" s="21" t="s">
        <v>168</v>
      </c>
      <c r="D695" s="21" t="s">
        <v>169</v>
      </c>
      <c r="E695" s="21" t="s">
        <v>170</v>
      </c>
      <c r="F695" s="21" t="s">
        <v>2772</v>
      </c>
      <c r="G695" s="21">
        <v>696.6511</v>
      </c>
      <c r="H695" s="21">
        <v>1010.26</v>
      </c>
      <c r="I695" s="21" t="s">
        <v>2773</v>
      </c>
      <c r="J695" s="21" t="s">
        <v>2666</v>
      </c>
      <c r="K695" s="21">
        <v>0.006923627</v>
      </c>
      <c r="L695" s="21">
        <v>6.1946</v>
      </c>
      <c r="M695" s="21">
        <v>5.9643</v>
      </c>
      <c r="N695" s="21">
        <v>6.0723</v>
      </c>
      <c r="O695" s="21">
        <v>6.1259</v>
      </c>
      <c r="P695" s="21">
        <v>6.2547</v>
      </c>
      <c r="Q695" s="21">
        <v>6.0332</v>
      </c>
      <c r="R695" s="21">
        <v>6.6479</v>
      </c>
      <c r="S695" s="21">
        <v>6.1649</v>
      </c>
      <c r="T695" s="21">
        <v>6.1181</v>
      </c>
      <c r="U695" s="21">
        <v>6.458</v>
      </c>
      <c r="V695" s="21">
        <v>6.2827</v>
      </c>
      <c r="W695" s="21">
        <v>5.9487</v>
      </c>
      <c r="X695" s="21">
        <v>6.1175</v>
      </c>
      <c r="Y695" s="21">
        <v>6.2462</v>
      </c>
      <c r="Z695" s="21">
        <v>6.2731</v>
      </c>
      <c r="AA695" s="21">
        <v>6.1722</v>
      </c>
      <c r="AB695" s="21">
        <v>6.1526</v>
      </c>
      <c r="AC695" s="21">
        <v>6.0383</v>
      </c>
      <c r="AD695" s="21"/>
      <c r="AE695" s="21"/>
      <c r="AF695" s="21"/>
      <c r="AG695" s="21"/>
      <c r="AH695" s="21"/>
      <c r="AI695" s="21"/>
      <c r="AJ695" s="21"/>
      <c r="AK695" s="21"/>
      <c r="AL695" s="21"/>
      <c r="AM695" s="21"/>
      <c r="AN695" s="21"/>
      <c r="AO695" s="21"/>
      <c r="AP695" s="21"/>
      <c r="AQ695" s="21"/>
      <c r="AR695" s="21"/>
      <c r="AS695" s="21"/>
      <c r="AT695" s="21"/>
      <c r="AU695" s="21"/>
      <c r="AV695" s="21"/>
      <c r="AW695" s="21"/>
      <c r="AX695" s="21"/>
      <c r="AY695" s="21"/>
      <c r="AZ695" s="21"/>
      <c r="BA695" s="21"/>
      <c r="BB695" s="21"/>
      <c r="BC695" s="21"/>
      <c r="BD695" s="21"/>
      <c r="BE695" s="21"/>
      <c r="BF695" s="21"/>
      <c r="BG695" s="21"/>
      <c r="BH695" s="21"/>
    </row>
    <row r="696" ht="17.6" spans="1:60">
      <c r="A696" s="21" t="s">
        <v>2774</v>
      </c>
      <c r="B696" s="21" t="s">
        <v>2775</v>
      </c>
      <c r="C696" s="21" t="s">
        <v>168</v>
      </c>
      <c r="D696" s="21" t="s">
        <v>169</v>
      </c>
      <c r="E696" s="21" t="s">
        <v>170</v>
      </c>
      <c r="F696" s="21" t="s">
        <v>2776</v>
      </c>
      <c r="G696" s="21">
        <v>722.6668</v>
      </c>
      <c r="H696" s="21">
        <v>1061.085</v>
      </c>
      <c r="I696" s="21" t="s">
        <v>2777</v>
      </c>
      <c r="J696" s="21" t="s">
        <v>2666</v>
      </c>
      <c r="K696" s="21">
        <v>0.012524395</v>
      </c>
      <c r="L696" s="21">
        <v>5.867</v>
      </c>
      <c r="M696" s="21">
        <v>5.7358</v>
      </c>
      <c r="N696" s="21">
        <v>5.8807</v>
      </c>
      <c r="O696" s="21">
        <v>5.7818</v>
      </c>
      <c r="P696" s="21">
        <v>6.0119</v>
      </c>
      <c r="Q696" s="21">
        <v>5.7975</v>
      </c>
      <c r="R696" s="21">
        <v>6.3967</v>
      </c>
      <c r="S696" s="21">
        <v>5.7391</v>
      </c>
      <c r="T696" s="21">
        <v>6.0477</v>
      </c>
      <c r="U696" s="21">
        <v>6.1948</v>
      </c>
      <c r="V696" s="21">
        <v>5.9782</v>
      </c>
      <c r="W696" s="21">
        <v>5.7605</v>
      </c>
      <c r="X696" s="21">
        <v>5.7906</v>
      </c>
      <c r="Y696" s="21">
        <v>5.9616</v>
      </c>
      <c r="Z696" s="21">
        <v>6.3307</v>
      </c>
      <c r="AA696" s="21">
        <v>5.9524</v>
      </c>
      <c r="AB696" s="21">
        <v>5.8571</v>
      </c>
      <c r="AC696" s="21">
        <v>5.8221</v>
      </c>
      <c r="AD696" s="21"/>
      <c r="AE696" s="21"/>
      <c r="AF696" s="21"/>
      <c r="AG696" s="21"/>
      <c r="AH696" s="21"/>
      <c r="AI696" s="21"/>
      <c r="AJ696" s="21"/>
      <c r="AK696" s="21"/>
      <c r="AL696" s="21"/>
      <c r="AM696" s="21"/>
      <c r="AN696" s="21"/>
      <c r="AO696" s="21"/>
      <c r="AP696" s="21"/>
      <c r="AQ696" s="21"/>
      <c r="AR696" s="21"/>
      <c r="AS696" s="21"/>
      <c r="AT696" s="21"/>
      <c r="AU696" s="21"/>
      <c r="AV696" s="21"/>
      <c r="AW696" s="21"/>
      <c r="AX696" s="21"/>
      <c r="AY696" s="21"/>
      <c r="AZ696" s="21"/>
      <c r="BA696" s="21"/>
      <c r="BB696" s="21"/>
      <c r="BC696" s="21"/>
      <c r="BD696" s="21"/>
      <c r="BE696" s="21"/>
      <c r="BF696" s="21"/>
      <c r="BG696" s="21"/>
      <c r="BH696" s="21"/>
    </row>
    <row r="697" ht="17.6" spans="1:60">
      <c r="A697" s="21" t="s">
        <v>2778</v>
      </c>
      <c r="B697" s="21" t="s">
        <v>2779</v>
      </c>
      <c r="C697" s="21" t="s">
        <v>168</v>
      </c>
      <c r="D697" s="21" t="s">
        <v>169</v>
      </c>
      <c r="E697" s="21" t="s">
        <v>170</v>
      </c>
      <c r="F697" s="21" t="s">
        <v>2780</v>
      </c>
      <c r="G697" s="21">
        <v>612.5572</v>
      </c>
      <c r="H697" s="21">
        <v>789.706</v>
      </c>
      <c r="I697" s="21" t="s">
        <v>550</v>
      </c>
      <c r="J697" s="21" t="s">
        <v>2666</v>
      </c>
      <c r="K697" s="21">
        <v>0.016307615</v>
      </c>
      <c r="L697" s="21">
        <v>6.5569</v>
      </c>
      <c r="M697" s="21">
        <v>6.3393</v>
      </c>
      <c r="N697" s="21">
        <v>6.5745</v>
      </c>
      <c r="O697" s="21">
        <v>6.585</v>
      </c>
      <c r="P697" s="21">
        <v>6.5212</v>
      </c>
      <c r="Q697" s="21">
        <v>5.6249</v>
      </c>
      <c r="R697" s="21">
        <v>6.7107</v>
      </c>
      <c r="S697" s="21">
        <v>6.7978</v>
      </c>
      <c r="T697" s="21">
        <v>6.2861</v>
      </c>
      <c r="U697" s="21">
        <v>6.6617</v>
      </c>
      <c r="V697" s="21">
        <v>6.5467</v>
      </c>
      <c r="W697" s="21">
        <v>5.6194</v>
      </c>
      <c r="X697" s="21">
        <v>6.5834</v>
      </c>
      <c r="Y697" s="21">
        <v>6.6874</v>
      </c>
      <c r="Z697" s="21">
        <v>6.215</v>
      </c>
      <c r="AA697" s="21">
        <v>6.4259</v>
      </c>
      <c r="AB697" s="21">
        <v>6.6468</v>
      </c>
      <c r="AC697" s="21">
        <v>6.524</v>
      </c>
      <c r="AD697" s="21"/>
      <c r="AE697" s="21"/>
      <c r="AF697" s="21"/>
      <c r="AG697" s="21"/>
      <c r="AH697" s="21"/>
      <c r="AI697" s="21"/>
      <c r="AJ697" s="21"/>
      <c r="AK697" s="21"/>
      <c r="AL697" s="21"/>
      <c r="AM697" s="21"/>
      <c r="AN697" s="21"/>
      <c r="AO697" s="21"/>
      <c r="AP697" s="21"/>
      <c r="AQ697" s="21"/>
      <c r="AR697" s="21"/>
      <c r="AS697" s="21"/>
      <c r="AT697" s="21"/>
      <c r="AU697" s="21"/>
      <c r="AV697" s="21"/>
      <c r="AW697" s="21"/>
      <c r="AX697" s="21"/>
      <c r="AY697" s="21"/>
      <c r="AZ697" s="21"/>
      <c r="BA697" s="21"/>
      <c r="BB697" s="21"/>
      <c r="BC697" s="21"/>
      <c r="BD697" s="21"/>
      <c r="BE697" s="21"/>
      <c r="BF697" s="21"/>
      <c r="BG697" s="21"/>
      <c r="BH697" s="21"/>
    </row>
    <row r="698" ht="17.6" spans="1:60">
      <c r="A698" s="21" t="s">
        <v>2781</v>
      </c>
      <c r="B698" s="21" t="s">
        <v>2782</v>
      </c>
      <c r="C698" s="21" t="s">
        <v>627</v>
      </c>
      <c r="D698" s="21" t="s">
        <v>2783</v>
      </c>
      <c r="E698" s="21" t="s">
        <v>341</v>
      </c>
      <c r="F698" s="21" t="s">
        <v>2784</v>
      </c>
      <c r="G698" s="21">
        <v>1035.6222</v>
      </c>
      <c r="H698" s="21">
        <v>814.517</v>
      </c>
      <c r="I698" s="21" t="s">
        <v>2785</v>
      </c>
      <c r="J698" s="21" t="s">
        <v>2666</v>
      </c>
      <c r="K698" s="21">
        <v>0.007176832</v>
      </c>
      <c r="L698" s="21">
        <v>6.4555</v>
      </c>
      <c r="M698" s="21">
        <v>6.4925</v>
      </c>
      <c r="N698" s="21">
        <v>6.4231</v>
      </c>
      <c r="O698" s="21">
        <v>6.4883</v>
      </c>
      <c r="P698" s="21">
        <v>6.5605</v>
      </c>
      <c r="Q698" s="21">
        <v>5.8936</v>
      </c>
      <c r="R698" s="21">
        <v>6.5654</v>
      </c>
      <c r="S698" s="21">
        <v>6.4705</v>
      </c>
      <c r="T698" s="21">
        <v>6.4559</v>
      </c>
      <c r="U698" s="21">
        <v>6.6202</v>
      </c>
      <c r="V698" s="21">
        <v>6.0227</v>
      </c>
      <c r="W698" s="21">
        <v>6.0384</v>
      </c>
      <c r="X698" s="21">
        <v>6.2597</v>
      </c>
      <c r="Y698" s="21">
        <v>6.5394</v>
      </c>
      <c r="Z698" s="21">
        <v>6.0245</v>
      </c>
      <c r="AA698" s="21">
        <v>6.5612</v>
      </c>
      <c r="AB698" s="21">
        <v>6.5079</v>
      </c>
      <c r="AC698" s="21">
        <v>6.4752</v>
      </c>
      <c r="AD698" s="21"/>
      <c r="AE698" s="21"/>
      <c r="AF698" s="21"/>
      <c r="AG698" s="21"/>
      <c r="AH698" s="21"/>
      <c r="AI698" s="21"/>
      <c r="AJ698" s="21"/>
      <c r="AK698" s="21"/>
      <c r="AL698" s="21"/>
      <c r="AM698" s="21"/>
      <c r="AN698" s="21"/>
      <c r="AO698" s="21"/>
      <c r="AP698" s="21"/>
      <c r="AQ698" s="21"/>
      <c r="AR698" s="21"/>
      <c r="AS698" s="21"/>
      <c r="AT698" s="21"/>
      <c r="AU698" s="21"/>
      <c r="AV698" s="21"/>
      <c r="AW698" s="21"/>
      <c r="AX698" s="21"/>
      <c r="AY698" s="21"/>
      <c r="AZ698" s="21"/>
      <c r="BA698" s="21"/>
      <c r="BB698" s="21"/>
      <c r="BC698" s="21"/>
      <c r="BD698" s="21"/>
      <c r="BE698" s="21"/>
      <c r="BF698" s="21"/>
      <c r="BG698" s="21"/>
      <c r="BH698" s="21"/>
    </row>
    <row r="699" ht="17.6" spans="1:60">
      <c r="A699" s="21" t="s">
        <v>2786</v>
      </c>
      <c r="B699" s="21" t="s">
        <v>2787</v>
      </c>
      <c r="C699" s="21" t="s">
        <v>627</v>
      </c>
      <c r="D699" s="21" t="s">
        <v>2783</v>
      </c>
      <c r="E699" s="21" t="s">
        <v>341</v>
      </c>
      <c r="F699" s="21" t="s">
        <v>2788</v>
      </c>
      <c r="G699" s="21">
        <v>993.648</v>
      </c>
      <c r="H699" s="21">
        <v>809.8055</v>
      </c>
      <c r="I699" s="21" t="s">
        <v>2789</v>
      </c>
      <c r="J699" s="21" t="s">
        <v>2666</v>
      </c>
      <c r="K699" s="21">
        <v>0.007062174</v>
      </c>
      <c r="L699" s="21">
        <v>6.8807</v>
      </c>
      <c r="M699" s="21">
        <v>6.9572</v>
      </c>
      <c r="N699" s="21">
        <v>6.7756</v>
      </c>
      <c r="O699" s="21">
        <v>6.8722</v>
      </c>
      <c r="P699" s="21">
        <v>6.9236</v>
      </c>
      <c r="Q699" s="21">
        <v>6.379</v>
      </c>
      <c r="R699" s="21">
        <v>6.877</v>
      </c>
      <c r="S699" s="21">
        <v>6.8437</v>
      </c>
      <c r="T699" s="21">
        <v>6.8455</v>
      </c>
      <c r="U699" s="21">
        <v>7.0637</v>
      </c>
      <c r="V699" s="21">
        <v>6.4656</v>
      </c>
      <c r="W699" s="21">
        <v>6.5698</v>
      </c>
      <c r="X699" s="21">
        <v>6.6757</v>
      </c>
      <c r="Y699" s="21">
        <v>6.8365</v>
      </c>
      <c r="Z699" s="21">
        <v>6.5124</v>
      </c>
      <c r="AA699" s="21">
        <v>6.8831</v>
      </c>
      <c r="AB699" s="21">
        <v>6.8312</v>
      </c>
      <c r="AC699" s="21">
        <v>6.833</v>
      </c>
      <c r="AD699" s="21"/>
      <c r="AE699" s="21"/>
      <c r="AF699" s="21"/>
      <c r="AG699" s="21"/>
      <c r="AH699" s="21"/>
      <c r="AI699" s="21"/>
      <c r="AJ699" s="21"/>
      <c r="AK699" s="21"/>
      <c r="AL699" s="21"/>
      <c r="AM699" s="21"/>
      <c r="AN699" s="21"/>
      <c r="AO699" s="21"/>
      <c r="AP699" s="21"/>
      <c r="AQ699" s="21"/>
      <c r="AR699" s="21"/>
      <c r="AS699" s="21"/>
      <c r="AT699" s="21"/>
      <c r="AU699" s="21"/>
      <c r="AV699" s="21"/>
      <c r="AW699" s="21"/>
      <c r="AX699" s="21"/>
      <c r="AY699" s="21"/>
      <c r="AZ699" s="21"/>
      <c r="BA699" s="21"/>
      <c r="BB699" s="21"/>
      <c r="BC699" s="21"/>
      <c r="BD699" s="21"/>
      <c r="BE699" s="21"/>
      <c r="BF699" s="21"/>
      <c r="BG699" s="21"/>
      <c r="BH699" s="21"/>
    </row>
    <row r="700" ht="17.6" spans="1:60">
      <c r="A700" s="21" t="s">
        <v>2790</v>
      </c>
      <c r="B700" s="21" t="s">
        <v>2791</v>
      </c>
      <c r="C700" s="21" t="s">
        <v>168</v>
      </c>
      <c r="D700" s="21" t="s">
        <v>346</v>
      </c>
      <c r="E700" s="21" t="s">
        <v>347</v>
      </c>
      <c r="F700" s="21" t="s">
        <v>2792</v>
      </c>
      <c r="G700" s="21">
        <v>728.56</v>
      </c>
      <c r="H700" s="21">
        <v>982.7085</v>
      </c>
      <c r="I700" s="21" t="s">
        <v>836</v>
      </c>
      <c r="J700" s="21" t="s">
        <v>2666</v>
      </c>
      <c r="K700" s="21">
        <v>0.064472532</v>
      </c>
      <c r="L700" s="21">
        <v>5.8641</v>
      </c>
      <c r="M700" s="21">
        <v>5.8449</v>
      </c>
      <c r="N700" s="21">
        <v>5.8556</v>
      </c>
      <c r="O700" s="21">
        <v>5.8005</v>
      </c>
      <c r="P700" s="21">
        <v>6.0071</v>
      </c>
      <c r="Q700" s="21">
        <v>5.7148</v>
      </c>
      <c r="R700" s="21">
        <v>6.2466</v>
      </c>
      <c r="S700" s="21">
        <v>5.8095</v>
      </c>
      <c r="T700" s="21">
        <v>5.7794</v>
      </c>
      <c r="U700" s="21">
        <v>6.042</v>
      </c>
      <c r="V700" s="21">
        <v>6.0196</v>
      </c>
      <c r="W700" s="21">
        <v>5.6762</v>
      </c>
      <c r="X700" s="21">
        <v>5.8281</v>
      </c>
      <c r="Y700" s="21">
        <v>5.9724</v>
      </c>
      <c r="Z700" s="21">
        <v>5.6159</v>
      </c>
      <c r="AA700" s="21">
        <v>5.9633</v>
      </c>
      <c r="AB700" s="21">
        <v>5.8776</v>
      </c>
      <c r="AC700" s="21">
        <v>5.9082</v>
      </c>
      <c r="AD700" s="21"/>
      <c r="AE700" s="21"/>
      <c r="AF700" s="21"/>
      <c r="AG700" s="21"/>
      <c r="AH700" s="21"/>
      <c r="AI700" s="21"/>
      <c r="AJ700" s="21"/>
      <c r="AK700" s="21"/>
      <c r="AL700" s="21"/>
      <c r="AM700" s="21"/>
      <c r="AN700" s="21"/>
      <c r="AO700" s="21"/>
      <c r="AP700" s="21"/>
      <c r="AQ700" s="21"/>
      <c r="AR700" s="21"/>
      <c r="AS700" s="21"/>
      <c r="AT700" s="21"/>
      <c r="AU700" s="21"/>
      <c r="AV700" s="21"/>
      <c r="AW700" s="21"/>
      <c r="AX700" s="21"/>
      <c r="AY700" s="21"/>
      <c r="AZ700" s="21"/>
      <c r="BA700" s="21"/>
      <c r="BB700" s="21"/>
      <c r="BC700" s="21"/>
      <c r="BD700" s="21"/>
      <c r="BE700" s="21"/>
      <c r="BF700" s="21"/>
      <c r="BG700" s="21"/>
      <c r="BH700" s="21"/>
    </row>
    <row r="701" ht="17.6" spans="1:60">
      <c r="A701" s="21" t="s">
        <v>2793</v>
      </c>
      <c r="B701" s="21" t="s">
        <v>2794</v>
      </c>
      <c r="C701" s="21" t="s">
        <v>352</v>
      </c>
      <c r="D701" s="21" t="s">
        <v>353</v>
      </c>
      <c r="E701" s="21" t="s">
        <v>354</v>
      </c>
      <c r="F701" s="21" t="s">
        <v>2795</v>
      </c>
      <c r="G701" s="21">
        <v>1475.9963</v>
      </c>
      <c r="H701" s="21">
        <v>1095.415</v>
      </c>
      <c r="I701" s="21" t="s">
        <v>2796</v>
      </c>
      <c r="J701" s="21" t="s">
        <v>2666</v>
      </c>
      <c r="K701" s="21">
        <v>0.013794788</v>
      </c>
      <c r="L701" s="21">
        <v>6.3818</v>
      </c>
      <c r="M701" s="21">
        <v>6.739</v>
      </c>
      <c r="N701" s="21">
        <v>6.8421</v>
      </c>
      <c r="O701" s="21">
        <v>6.8814</v>
      </c>
      <c r="P701" s="21">
        <v>6.6053</v>
      </c>
      <c r="Q701" s="21">
        <v>6.4467</v>
      </c>
      <c r="R701" s="21">
        <v>6.4104</v>
      </c>
      <c r="S701" s="21">
        <v>6.5003</v>
      </c>
      <c r="T701" s="21">
        <v>6.3509</v>
      </c>
      <c r="U701" s="21">
        <v>6.9193</v>
      </c>
      <c r="V701" s="21">
        <v>6.8006</v>
      </c>
      <c r="W701" s="21">
        <v>6.6001</v>
      </c>
      <c r="X701" s="21">
        <v>6.5375</v>
      </c>
      <c r="Y701" s="21">
        <v>6.5363</v>
      </c>
      <c r="Z701" s="21">
        <v>6.2895</v>
      </c>
      <c r="AA701" s="21">
        <v>6.5227</v>
      </c>
      <c r="AB701" s="21">
        <v>6.7663</v>
      </c>
      <c r="AC701" s="21">
        <v>6.7726</v>
      </c>
      <c r="AD701" s="21"/>
      <c r="AE701" s="21"/>
      <c r="AF701" s="21"/>
      <c r="AG701" s="21"/>
      <c r="AH701" s="21"/>
      <c r="AI701" s="21"/>
      <c r="AJ701" s="21"/>
      <c r="AK701" s="21"/>
      <c r="AL701" s="21"/>
      <c r="AM701" s="21"/>
      <c r="AN701" s="21"/>
      <c r="AO701" s="21"/>
      <c r="AP701" s="21"/>
      <c r="AQ701" s="21"/>
      <c r="AR701" s="21"/>
      <c r="AS701" s="21"/>
      <c r="AT701" s="21"/>
      <c r="AU701" s="21"/>
      <c r="AV701" s="21"/>
      <c r="AW701" s="21"/>
      <c r="AX701" s="21"/>
      <c r="AY701" s="21"/>
      <c r="AZ701" s="21"/>
      <c r="BA701" s="21"/>
      <c r="BB701" s="21"/>
      <c r="BC701" s="21"/>
      <c r="BD701" s="21"/>
      <c r="BE701" s="21"/>
      <c r="BF701" s="21"/>
      <c r="BG701" s="21"/>
      <c r="BH701" s="21"/>
    </row>
    <row r="702" ht="17.6" spans="1:60">
      <c r="A702" s="21" t="s">
        <v>2797</v>
      </c>
      <c r="B702" s="21" t="s">
        <v>2798</v>
      </c>
      <c r="C702" s="21" t="s">
        <v>352</v>
      </c>
      <c r="D702" s="21" t="s">
        <v>353</v>
      </c>
      <c r="E702" s="21" t="s">
        <v>354</v>
      </c>
      <c r="F702" s="21" t="s">
        <v>2799</v>
      </c>
      <c r="G702" s="21">
        <v>1588.1215</v>
      </c>
      <c r="H702" s="21">
        <v>625.9125</v>
      </c>
      <c r="I702" s="21" t="s">
        <v>2800</v>
      </c>
      <c r="J702" s="21" t="s">
        <v>2666</v>
      </c>
      <c r="K702" s="21">
        <v>0.040565707</v>
      </c>
      <c r="L702" s="21">
        <v>6.5781</v>
      </c>
      <c r="M702" s="21">
        <v>6.926</v>
      </c>
      <c r="N702" s="21">
        <v>6.7226</v>
      </c>
      <c r="O702" s="21">
        <v>6.4086</v>
      </c>
      <c r="P702" s="21">
        <v>6.6273</v>
      </c>
      <c r="Q702" s="21">
        <v>6.6661</v>
      </c>
      <c r="R702" s="21">
        <v>7.0617</v>
      </c>
      <c r="S702" s="21">
        <v>6.5717</v>
      </c>
      <c r="T702" s="21">
        <v>6.5239</v>
      </c>
      <c r="U702" s="21">
        <v>6.7683</v>
      </c>
      <c r="V702" s="21">
        <v>6.7107</v>
      </c>
      <c r="W702" s="21">
        <v>6.414</v>
      </c>
      <c r="X702" s="21">
        <v>6.7642</v>
      </c>
      <c r="Y702" s="21">
        <v>6.4803</v>
      </c>
      <c r="Z702" s="21">
        <v>6.358</v>
      </c>
      <c r="AA702" s="21">
        <v>6.4741</v>
      </c>
      <c r="AB702" s="21">
        <v>6.6122</v>
      </c>
      <c r="AC702" s="21">
        <v>6.6718</v>
      </c>
      <c r="AD702" s="21"/>
      <c r="AE702" s="21"/>
      <c r="AF702" s="21"/>
      <c r="AG702" s="21"/>
      <c r="AH702" s="21"/>
      <c r="AI702" s="21"/>
      <c r="AJ702" s="21"/>
      <c r="AK702" s="21"/>
      <c r="AL702" s="21"/>
      <c r="AM702" s="21"/>
      <c r="AN702" s="21"/>
      <c r="AO702" s="21"/>
      <c r="AP702" s="21"/>
      <c r="AQ702" s="21"/>
      <c r="AR702" s="21"/>
      <c r="AS702" s="21"/>
      <c r="AT702" s="21"/>
      <c r="AU702" s="21"/>
      <c r="AV702" s="21"/>
      <c r="AW702" s="21"/>
      <c r="AX702" s="21"/>
      <c r="AY702" s="21"/>
      <c r="AZ702" s="21"/>
      <c r="BA702" s="21"/>
      <c r="BB702" s="21"/>
      <c r="BC702" s="21"/>
      <c r="BD702" s="21"/>
      <c r="BE702" s="21"/>
      <c r="BF702" s="21"/>
      <c r="BG702" s="21"/>
      <c r="BH702" s="21"/>
    </row>
    <row r="703" ht="17.6" spans="1:60">
      <c r="A703" s="21" t="s">
        <v>2801</v>
      </c>
      <c r="B703" s="21" t="s">
        <v>2802</v>
      </c>
      <c r="C703" s="21" t="s">
        <v>352</v>
      </c>
      <c r="D703" s="21" t="s">
        <v>353</v>
      </c>
      <c r="E703" s="21" t="s">
        <v>354</v>
      </c>
      <c r="F703" s="21" t="s">
        <v>2803</v>
      </c>
      <c r="G703" s="21">
        <v>760.5336</v>
      </c>
      <c r="H703" s="21">
        <v>692.866</v>
      </c>
      <c r="I703" s="21" t="s">
        <v>2804</v>
      </c>
      <c r="J703" s="21" t="s">
        <v>2666</v>
      </c>
      <c r="K703" s="21">
        <v>0.10000297</v>
      </c>
      <c r="L703" s="21">
        <v>6.1599</v>
      </c>
      <c r="M703" s="21">
        <v>6.117</v>
      </c>
      <c r="N703" s="21">
        <v>6.2158</v>
      </c>
      <c r="O703" s="21">
        <v>5.9854</v>
      </c>
      <c r="P703" s="21">
        <v>6.2016</v>
      </c>
      <c r="Q703" s="21">
        <v>6.4109</v>
      </c>
      <c r="R703" s="21">
        <v>5.9583</v>
      </c>
      <c r="S703" s="21">
        <v>6.3537</v>
      </c>
      <c r="T703" s="21">
        <v>6.0685</v>
      </c>
      <c r="U703" s="21">
        <v>5.9545</v>
      </c>
      <c r="V703" s="21">
        <v>6.3685</v>
      </c>
      <c r="W703" s="21">
        <v>6.0042</v>
      </c>
      <c r="X703" s="21">
        <v>6.1372</v>
      </c>
      <c r="Y703" s="21">
        <v>5.7266</v>
      </c>
      <c r="Z703" s="21">
        <v>5.1306</v>
      </c>
      <c r="AA703" s="21">
        <v>6.1982</v>
      </c>
      <c r="AB703" s="21">
        <v>6.4183</v>
      </c>
      <c r="AC703" s="21">
        <v>6.2325</v>
      </c>
      <c r="AD703" s="21"/>
      <c r="AE703" s="21"/>
      <c r="AF703" s="21"/>
      <c r="AG703" s="21"/>
      <c r="AH703" s="21"/>
      <c r="AI703" s="21"/>
      <c r="AJ703" s="21"/>
      <c r="AK703" s="21"/>
      <c r="AL703" s="21"/>
      <c r="AM703" s="21"/>
      <c r="AN703" s="21"/>
      <c r="AO703" s="21"/>
      <c r="AP703" s="21"/>
      <c r="AQ703" s="21"/>
      <c r="AR703" s="21"/>
      <c r="AS703" s="21"/>
      <c r="AT703" s="21"/>
      <c r="AU703" s="21"/>
      <c r="AV703" s="21"/>
      <c r="AW703" s="21"/>
      <c r="AX703" s="21"/>
      <c r="AY703" s="21"/>
      <c r="AZ703" s="21"/>
      <c r="BA703" s="21"/>
      <c r="BB703" s="21"/>
      <c r="BC703" s="21"/>
      <c r="BD703" s="21"/>
      <c r="BE703" s="21"/>
      <c r="BF703" s="21"/>
      <c r="BG703" s="21"/>
      <c r="BH703" s="21"/>
    </row>
    <row r="704" ht="17.6" spans="1:60">
      <c r="A704" s="21" t="s">
        <v>2805</v>
      </c>
      <c r="B704" s="21" t="s">
        <v>2806</v>
      </c>
      <c r="C704" s="21" t="s">
        <v>352</v>
      </c>
      <c r="D704" s="21" t="s">
        <v>353</v>
      </c>
      <c r="E704" s="21" t="s">
        <v>354</v>
      </c>
      <c r="F704" s="21" t="s">
        <v>2807</v>
      </c>
      <c r="G704" s="21">
        <v>808.5336</v>
      </c>
      <c r="H704" s="21">
        <v>603.543</v>
      </c>
      <c r="I704" s="21" t="s">
        <v>2808</v>
      </c>
      <c r="J704" s="21" t="s">
        <v>2666</v>
      </c>
      <c r="K704" s="21">
        <v>0.006833233</v>
      </c>
      <c r="L704" s="21">
        <v>7.2788</v>
      </c>
      <c r="M704" s="21">
        <v>7.0779</v>
      </c>
      <c r="N704" s="21">
        <v>7.2778</v>
      </c>
      <c r="O704" s="21">
        <v>7.3174</v>
      </c>
      <c r="P704" s="21">
        <v>7.2107</v>
      </c>
      <c r="Q704" s="21">
        <v>7.091</v>
      </c>
      <c r="R704" s="21">
        <v>7.112</v>
      </c>
      <c r="S704" s="21">
        <v>7.1748</v>
      </c>
      <c r="T704" s="21">
        <v>7.3068</v>
      </c>
      <c r="U704" s="21">
        <v>7.1588</v>
      </c>
      <c r="V704" s="21">
        <v>7.2437</v>
      </c>
      <c r="W704" s="21">
        <v>7.0793</v>
      </c>
      <c r="X704" s="21">
        <v>7.1217</v>
      </c>
      <c r="Y704" s="21">
        <v>7.3657</v>
      </c>
      <c r="Z704" s="21">
        <v>7.4604</v>
      </c>
      <c r="AA704" s="21">
        <v>7.0719</v>
      </c>
      <c r="AB704" s="21">
        <v>7.1908</v>
      </c>
      <c r="AC704" s="21">
        <v>7.2124</v>
      </c>
      <c r="AD704" s="21"/>
      <c r="AE704" s="21"/>
      <c r="AF704" s="21"/>
      <c r="AG704" s="21"/>
      <c r="AH704" s="21"/>
      <c r="AI704" s="21"/>
      <c r="AJ704" s="21"/>
      <c r="AK704" s="21"/>
      <c r="AL704" s="21"/>
      <c r="AM704" s="21"/>
      <c r="AN704" s="21"/>
      <c r="AO704" s="21"/>
      <c r="AP704" s="21"/>
      <c r="AQ704" s="21"/>
      <c r="AR704" s="21"/>
      <c r="AS704" s="21"/>
      <c r="AT704" s="21"/>
      <c r="AU704" s="21"/>
      <c r="AV704" s="21"/>
      <c r="AW704" s="21"/>
      <c r="AX704" s="21"/>
      <c r="AY704" s="21"/>
      <c r="AZ704" s="21"/>
      <c r="BA704" s="21"/>
      <c r="BB704" s="21"/>
      <c r="BC704" s="21"/>
      <c r="BD704" s="21"/>
      <c r="BE704" s="21"/>
      <c r="BF704" s="21"/>
      <c r="BG704" s="21"/>
      <c r="BH704" s="21"/>
    </row>
    <row r="705" ht="17.6" spans="1:60">
      <c r="A705" s="21" t="s">
        <v>2809</v>
      </c>
      <c r="B705" s="21" t="s">
        <v>2810</v>
      </c>
      <c r="C705" s="21" t="s">
        <v>352</v>
      </c>
      <c r="D705" s="21" t="s">
        <v>353</v>
      </c>
      <c r="E705" s="21" t="s">
        <v>354</v>
      </c>
      <c r="F705" s="21" t="s">
        <v>2811</v>
      </c>
      <c r="G705" s="21">
        <v>817.604</v>
      </c>
      <c r="H705" s="21">
        <v>687.419</v>
      </c>
      <c r="I705" s="21" t="s">
        <v>2812</v>
      </c>
      <c r="J705" s="21" t="s">
        <v>2666</v>
      </c>
      <c r="K705" s="21">
        <v>0.008948413</v>
      </c>
      <c r="L705" s="21">
        <v>6.8597</v>
      </c>
      <c r="M705" s="21">
        <v>6.8601</v>
      </c>
      <c r="N705" s="21">
        <v>6.7644</v>
      </c>
      <c r="O705" s="21">
        <v>6.6869</v>
      </c>
      <c r="P705" s="21">
        <v>6.8884</v>
      </c>
      <c r="Q705" s="21">
        <v>6.9103</v>
      </c>
      <c r="R705" s="21">
        <v>6.7119</v>
      </c>
      <c r="S705" s="21">
        <v>6.7681</v>
      </c>
      <c r="T705" s="21">
        <v>6.8588</v>
      </c>
      <c r="U705" s="21">
        <v>6.7321</v>
      </c>
      <c r="V705" s="21">
        <v>6.8507</v>
      </c>
      <c r="W705" s="21">
        <v>6.6947</v>
      </c>
      <c r="X705" s="21">
        <v>6.7328</v>
      </c>
      <c r="Y705" s="21">
        <v>6.9025</v>
      </c>
      <c r="Z705" s="21">
        <v>6.93</v>
      </c>
      <c r="AA705" s="21">
        <v>6.8504</v>
      </c>
      <c r="AB705" s="21">
        <v>6.8464</v>
      </c>
      <c r="AC705" s="21">
        <v>6.7506</v>
      </c>
      <c r="AD705" s="21"/>
      <c r="AE705" s="21"/>
      <c r="AF705" s="21"/>
      <c r="AG705" s="21"/>
      <c r="AH705" s="21"/>
      <c r="AI705" s="21"/>
      <c r="AJ705" s="21"/>
      <c r="AK705" s="21"/>
      <c r="AL705" s="21"/>
      <c r="AM705" s="21"/>
      <c r="AN705" s="21"/>
      <c r="AO705" s="21"/>
      <c r="AP705" s="21"/>
      <c r="AQ705" s="21"/>
      <c r="AR705" s="21"/>
      <c r="AS705" s="21"/>
      <c r="AT705" s="21"/>
      <c r="AU705" s="21"/>
      <c r="AV705" s="21"/>
      <c r="AW705" s="21"/>
      <c r="AX705" s="21"/>
      <c r="AY705" s="21"/>
      <c r="AZ705" s="21"/>
      <c r="BA705" s="21"/>
      <c r="BB705" s="21"/>
      <c r="BC705" s="21"/>
      <c r="BD705" s="21"/>
      <c r="BE705" s="21"/>
      <c r="BF705" s="21"/>
      <c r="BG705" s="21"/>
      <c r="BH705" s="21"/>
    </row>
    <row r="706" ht="17.6" spans="1:60">
      <c r="A706" s="21" t="s">
        <v>2813</v>
      </c>
      <c r="B706" s="21" t="s">
        <v>2814</v>
      </c>
      <c r="C706" s="21" t="s">
        <v>352</v>
      </c>
      <c r="D706" s="21" t="s">
        <v>353</v>
      </c>
      <c r="E706" s="21" t="s">
        <v>354</v>
      </c>
      <c r="F706" s="21" t="s">
        <v>2815</v>
      </c>
      <c r="G706" s="21">
        <v>1497.9806</v>
      </c>
      <c r="H706" s="21">
        <v>1096.545</v>
      </c>
      <c r="I706" s="21" t="s">
        <v>2816</v>
      </c>
      <c r="J706" s="21" t="s">
        <v>2666</v>
      </c>
      <c r="K706" s="21">
        <v>0.050790693</v>
      </c>
      <c r="L706" s="21">
        <v>6.0524</v>
      </c>
      <c r="M706" s="21">
        <v>5.9802</v>
      </c>
      <c r="N706" s="21">
        <v>6.0442</v>
      </c>
      <c r="O706" s="21">
        <v>6.2813</v>
      </c>
      <c r="P706" s="21">
        <v>5.9284</v>
      </c>
      <c r="Q706" s="21">
        <v>5.8458</v>
      </c>
      <c r="R706" s="21">
        <v>5.9264</v>
      </c>
      <c r="S706" s="21">
        <v>5.7341</v>
      </c>
      <c r="T706" s="21">
        <v>5.281</v>
      </c>
      <c r="U706" s="21">
        <v>6.4238</v>
      </c>
      <c r="V706" s="21">
        <v>6.1883</v>
      </c>
      <c r="W706" s="21">
        <v>5.791</v>
      </c>
      <c r="X706" s="21">
        <v>6.1038</v>
      </c>
      <c r="Y706" s="21">
        <v>5.9194</v>
      </c>
      <c r="Z706" s="21">
        <v>4.7987</v>
      </c>
      <c r="AA706" s="21">
        <v>5.6411</v>
      </c>
      <c r="AB706" s="21">
        <v>6.0791</v>
      </c>
      <c r="AC706" s="21">
        <v>5.9863</v>
      </c>
      <c r="AD706" s="21"/>
      <c r="AE706" s="21"/>
      <c r="AF706" s="21"/>
      <c r="AG706" s="21"/>
      <c r="AH706" s="21"/>
      <c r="AI706" s="21"/>
      <c r="AJ706" s="21"/>
      <c r="AK706" s="21"/>
      <c r="AL706" s="21"/>
      <c r="AM706" s="21"/>
      <c r="AN706" s="21"/>
      <c r="AO706" s="21"/>
      <c r="AP706" s="21"/>
      <c r="AQ706" s="21"/>
      <c r="AR706" s="21"/>
      <c r="AS706" s="21"/>
      <c r="AT706" s="21"/>
      <c r="AU706" s="21"/>
      <c r="AV706" s="21"/>
      <c r="AW706" s="21"/>
      <c r="AX706" s="21"/>
      <c r="AY706" s="21"/>
      <c r="AZ706" s="21"/>
      <c r="BA706" s="21"/>
      <c r="BB706" s="21"/>
      <c r="BC706" s="21"/>
      <c r="BD706" s="21"/>
      <c r="BE706" s="21"/>
      <c r="BF706" s="21"/>
      <c r="BG706" s="21"/>
      <c r="BH706" s="21"/>
    </row>
    <row r="707" ht="17.6" spans="1:60">
      <c r="A707" s="21" t="s">
        <v>2817</v>
      </c>
      <c r="B707" s="21" t="s">
        <v>2818</v>
      </c>
      <c r="C707" s="21" t="s">
        <v>352</v>
      </c>
      <c r="D707" s="21" t="s">
        <v>353</v>
      </c>
      <c r="E707" s="21" t="s">
        <v>354</v>
      </c>
      <c r="F707" s="21" t="s">
        <v>2819</v>
      </c>
      <c r="G707" s="21">
        <v>847.651</v>
      </c>
      <c r="H707" s="21">
        <v>809.4065</v>
      </c>
      <c r="I707" s="21" t="s">
        <v>2820</v>
      </c>
      <c r="J707" s="21" t="s">
        <v>2666</v>
      </c>
      <c r="K707" s="21">
        <v>0.007687009</v>
      </c>
      <c r="L707" s="21">
        <v>6.4223</v>
      </c>
      <c r="M707" s="21">
        <v>6.5169</v>
      </c>
      <c r="N707" s="21">
        <v>6.3835</v>
      </c>
      <c r="O707" s="21">
        <v>6.4512</v>
      </c>
      <c r="P707" s="21">
        <v>6.4615</v>
      </c>
      <c r="Q707" s="21">
        <v>6.042</v>
      </c>
      <c r="R707" s="21">
        <v>6.5502</v>
      </c>
      <c r="S707" s="21">
        <v>6.3885</v>
      </c>
      <c r="T707" s="21">
        <v>6.2896</v>
      </c>
      <c r="U707" s="21">
        <v>6.6481</v>
      </c>
      <c r="V707" s="21">
        <v>6.1594</v>
      </c>
      <c r="W707" s="21">
        <v>6.2302</v>
      </c>
      <c r="X707" s="21">
        <v>6.308</v>
      </c>
      <c r="Y707" s="21">
        <v>6.4149</v>
      </c>
      <c r="Z707" s="21">
        <v>6.0548</v>
      </c>
      <c r="AA707" s="21">
        <v>6.4537</v>
      </c>
      <c r="AB707" s="21">
        <v>6.3659</v>
      </c>
      <c r="AC707" s="21">
        <v>6.3704</v>
      </c>
      <c r="AD707" s="21"/>
      <c r="AE707" s="21"/>
      <c r="AF707" s="21"/>
      <c r="AG707" s="21"/>
      <c r="AH707" s="21"/>
      <c r="AI707" s="21"/>
      <c r="AJ707" s="21"/>
      <c r="AK707" s="21"/>
      <c r="AL707" s="21"/>
      <c r="AM707" s="21"/>
      <c r="AN707" s="21"/>
      <c r="AO707" s="21"/>
      <c r="AP707" s="21"/>
      <c r="AQ707" s="21"/>
      <c r="AR707" s="21"/>
      <c r="AS707" s="21"/>
      <c r="AT707" s="21"/>
      <c r="AU707" s="21"/>
      <c r="AV707" s="21"/>
      <c r="AW707" s="21"/>
      <c r="AX707" s="21"/>
      <c r="AY707" s="21"/>
      <c r="AZ707" s="21"/>
      <c r="BA707" s="21"/>
      <c r="BB707" s="21"/>
      <c r="BC707" s="21"/>
      <c r="BD707" s="21"/>
      <c r="BE707" s="21"/>
      <c r="BF707" s="21"/>
      <c r="BG707" s="21"/>
      <c r="BH707" s="21"/>
    </row>
    <row r="708" ht="17.6" spans="1:60">
      <c r="A708" s="21" t="s">
        <v>2821</v>
      </c>
      <c r="B708" s="21" t="s">
        <v>2822</v>
      </c>
      <c r="C708" s="21" t="s">
        <v>352</v>
      </c>
      <c r="D708" s="21" t="s">
        <v>353</v>
      </c>
      <c r="E708" s="21" t="s">
        <v>354</v>
      </c>
      <c r="F708" s="21" t="s">
        <v>2823</v>
      </c>
      <c r="G708" s="21">
        <v>1421.9493</v>
      </c>
      <c r="H708" s="21">
        <v>1030.51</v>
      </c>
      <c r="I708" s="21" t="s">
        <v>2824</v>
      </c>
      <c r="J708" s="21" t="s">
        <v>2666</v>
      </c>
      <c r="K708" s="21">
        <v>0.036703712</v>
      </c>
      <c r="L708" s="21">
        <v>5.9504</v>
      </c>
      <c r="M708" s="21">
        <v>6.3578</v>
      </c>
      <c r="N708" s="21">
        <v>6.0151</v>
      </c>
      <c r="O708" s="21">
        <v>6.0787</v>
      </c>
      <c r="P708" s="21">
        <v>6.1324</v>
      </c>
      <c r="Q708" s="21">
        <v>6.3469</v>
      </c>
      <c r="R708" s="21">
        <v>6.3023</v>
      </c>
      <c r="S708" s="21">
        <v>5.9829</v>
      </c>
      <c r="T708" s="21">
        <v>5.2865</v>
      </c>
      <c r="U708" s="21">
        <v>6.274</v>
      </c>
      <c r="V708" s="21">
        <v>6.0819</v>
      </c>
      <c r="W708" s="21">
        <v>5.8861</v>
      </c>
      <c r="X708" s="21">
        <v>6.049</v>
      </c>
      <c r="Y708" s="21">
        <v>5.8267</v>
      </c>
      <c r="Z708" s="21">
        <v>4.6889</v>
      </c>
      <c r="AA708" s="21">
        <v>5.881</v>
      </c>
      <c r="AB708" s="21">
        <v>6.094</v>
      </c>
      <c r="AC708" s="21">
        <v>6.0372</v>
      </c>
      <c r="AD708" s="21"/>
      <c r="AE708" s="21"/>
      <c r="AF708" s="21"/>
      <c r="AG708" s="21"/>
      <c r="AH708" s="21"/>
      <c r="AI708" s="21"/>
      <c r="AJ708" s="21"/>
      <c r="AK708" s="21"/>
      <c r="AL708" s="21"/>
      <c r="AM708" s="21"/>
      <c r="AN708" s="21"/>
      <c r="AO708" s="21"/>
      <c r="AP708" s="21"/>
      <c r="AQ708" s="21"/>
      <c r="AR708" s="21"/>
      <c r="AS708" s="21"/>
      <c r="AT708" s="21"/>
      <c r="AU708" s="21"/>
      <c r="AV708" s="21"/>
      <c r="AW708" s="21"/>
      <c r="AX708" s="21"/>
      <c r="AY708" s="21"/>
      <c r="AZ708" s="21"/>
      <c r="BA708" s="21"/>
      <c r="BB708" s="21"/>
      <c r="BC708" s="21"/>
      <c r="BD708" s="21"/>
      <c r="BE708" s="21"/>
      <c r="BF708" s="21"/>
      <c r="BG708" s="21"/>
      <c r="BH708" s="21"/>
    </row>
    <row r="709" ht="17.6" spans="1:60">
      <c r="A709" s="21" t="s">
        <v>2825</v>
      </c>
      <c r="B709" s="21" t="s">
        <v>2826</v>
      </c>
      <c r="C709" s="21" t="s">
        <v>352</v>
      </c>
      <c r="D709" s="21" t="s">
        <v>353</v>
      </c>
      <c r="E709" s="21" t="s">
        <v>354</v>
      </c>
      <c r="F709" s="21" t="s">
        <v>2827</v>
      </c>
      <c r="G709" s="21">
        <v>1227.7459</v>
      </c>
      <c r="H709" s="21">
        <v>596.5905</v>
      </c>
      <c r="I709" s="21" t="s">
        <v>2828</v>
      </c>
      <c r="J709" s="21" t="s">
        <v>2666</v>
      </c>
      <c r="K709" s="21">
        <v>0.015215655</v>
      </c>
      <c r="L709" s="21">
        <v>6.4984</v>
      </c>
      <c r="M709" s="21">
        <v>6.4108</v>
      </c>
      <c r="N709" s="21">
        <v>6.4553</v>
      </c>
      <c r="O709" s="21">
        <v>6.5209</v>
      </c>
      <c r="P709" s="21">
        <v>6.465</v>
      </c>
      <c r="Q709" s="21">
        <v>6.4411</v>
      </c>
      <c r="R709" s="21">
        <v>6.295</v>
      </c>
      <c r="S709" s="21">
        <v>6.4603</v>
      </c>
      <c r="T709" s="21">
        <v>6.746</v>
      </c>
      <c r="U709" s="21">
        <v>6.5097</v>
      </c>
      <c r="V709" s="21">
        <v>6.58</v>
      </c>
      <c r="W709" s="21">
        <v>6.49</v>
      </c>
      <c r="X709" s="21">
        <v>6.6301</v>
      </c>
      <c r="Y709" s="21">
        <v>6.607</v>
      </c>
      <c r="Z709" s="21">
        <v>7.0352</v>
      </c>
      <c r="AA709" s="21">
        <v>6.6413</v>
      </c>
      <c r="AB709" s="21">
        <v>6.437</v>
      </c>
      <c r="AC709" s="21">
        <v>6.6239</v>
      </c>
      <c r="AD709" s="21"/>
      <c r="AE709" s="21"/>
      <c r="AF709" s="21"/>
      <c r="AG709" s="21"/>
      <c r="AH709" s="21"/>
      <c r="AI709" s="21"/>
      <c r="AJ709" s="21"/>
      <c r="AK709" s="21"/>
      <c r="AL709" s="21"/>
      <c r="AM709" s="21"/>
      <c r="AN709" s="21"/>
      <c r="AO709" s="21"/>
      <c r="AP709" s="21"/>
      <c r="AQ709" s="21"/>
      <c r="AR709" s="21"/>
      <c r="AS709" s="21"/>
      <c r="AT709" s="21"/>
      <c r="AU709" s="21"/>
      <c r="AV709" s="21"/>
      <c r="AW709" s="21"/>
      <c r="AX709" s="21"/>
      <c r="AY709" s="21"/>
      <c r="AZ709" s="21"/>
      <c r="BA709" s="21"/>
      <c r="BB709" s="21"/>
      <c r="BC709" s="21"/>
      <c r="BD709" s="21"/>
      <c r="BE709" s="21"/>
      <c r="BF709" s="21"/>
      <c r="BG709" s="21"/>
      <c r="BH709" s="21"/>
    </row>
    <row r="710" ht="17.6" spans="1:60">
      <c r="A710" s="21" t="s">
        <v>2829</v>
      </c>
      <c r="B710" s="21" t="s">
        <v>2830</v>
      </c>
      <c r="C710" s="21" t="s">
        <v>352</v>
      </c>
      <c r="D710" s="21" t="s">
        <v>353</v>
      </c>
      <c r="E710" s="21" t="s">
        <v>354</v>
      </c>
      <c r="F710" s="21" t="s">
        <v>2831</v>
      </c>
      <c r="G710" s="21">
        <v>835.651</v>
      </c>
      <c r="H710" s="21">
        <v>848.382</v>
      </c>
      <c r="I710" s="21" t="s">
        <v>2832</v>
      </c>
      <c r="J710" s="21" t="s">
        <v>2666</v>
      </c>
      <c r="K710" s="21">
        <v>0.042406934</v>
      </c>
      <c r="L710" s="21">
        <v>5.737</v>
      </c>
      <c r="M710" s="21">
        <v>5.8686</v>
      </c>
      <c r="N710" s="21">
        <v>5.8649</v>
      </c>
      <c r="O710" s="21">
        <v>5.6589</v>
      </c>
      <c r="P710" s="21">
        <v>5.8115</v>
      </c>
      <c r="Q710" s="21">
        <v>5.315</v>
      </c>
      <c r="R710" s="21">
        <v>6.0218</v>
      </c>
      <c r="S710" s="21">
        <v>5.8339</v>
      </c>
      <c r="T710" s="21">
        <v>5.2717</v>
      </c>
      <c r="U710" s="21">
        <v>5.9031</v>
      </c>
      <c r="V710" s="21">
        <v>5.3976</v>
      </c>
      <c r="W710" s="21">
        <v>5.1189</v>
      </c>
      <c r="X710" s="21">
        <v>5.4757</v>
      </c>
      <c r="Y710" s="21">
        <v>5.8068</v>
      </c>
      <c r="Z710" s="21">
        <v>5.518</v>
      </c>
      <c r="AA710" s="21">
        <v>5.7954</v>
      </c>
      <c r="AB710" s="21">
        <v>5.8369</v>
      </c>
      <c r="AC710" s="21">
        <v>5.7517</v>
      </c>
      <c r="AD710" s="21"/>
      <c r="AE710" s="21"/>
      <c r="AF710" s="21"/>
      <c r="AG710" s="21"/>
      <c r="AH710" s="21"/>
      <c r="AI710" s="21"/>
      <c r="AJ710" s="21"/>
      <c r="AK710" s="21"/>
      <c r="AL710" s="21"/>
      <c r="AM710" s="21"/>
      <c r="AN710" s="21"/>
      <c r="AO710" s="21"/>
      <c r="AP710" s="21"/>
      <c r="AQ710" s="21"/>
      <c r="AR710" s="21"/>
      <c r="AS710" s="21"/>
      <c r="AT710" s="21"/>
      <c r="AU710" s="21"/>
      <c r="AV710" s="21"/>
      <c r="AW710" s="21"/>
      <c r="AX710" s="21"/>
      <c r="AY710" s="21"/>
      <c r="AZ710" s="21"/>
      <c r="BA710" s="21"/>
      <c r="BB710" s="21"/>
      <c r="BC710" s="21"/>
      <c r="BD710" s="21"/>
      <c r="BE710" s="21"/>
      <c r="BF710" s="21"/>
      <c r="BG710" s="21"/>
      <c r="BH710" s="21"/>
    </row>
    <row r="711" ht="17.6" spans="1:60">
      <c r="A711" s="21" t="s">
        <v>2833</v>
      </c>
      <c r="B711" s="21" t="s">
        <v>2834</v>
      </c>
      <c r="C711" s="21" t="s">
        <v>627</v>
      </c>
      <c r="D711" s="21" t="s">
        <v>628</v>
      </c>
      <c r="E711" s="21" t="s">
        <v>629</v>
      </c>
      <c r="F711" s="21" t="s">
        <v>2835</v>
      </c>
      <c r="G711" s="21">
        <v>819.5475</v>
      </c>
      <c r="H711" s="21">
        <v>651.336</v>
      </c>
      <c r="I711" s="21" t="s">
        <v>2836</v>
      </c>
      <c r="J711" s="21" t="s">
        <v>2666</v>
      </c>
      <c r="K711" s="21">
        <v>0.023951909</v>
      </c>
      <c r="L711" s="21">
        <v>6.7992</v>
      </c>
      <c r="M711" s="21">
        <v>6.6098</v>
      </c>
      <c r="N711" s="21">
        <v>6.5816</v>
      </c>
      <c r="O711" s="21">
        <v>6.8906</v>
      </c>
      <c r="P711" s="21">
        <v>6.7792</v>
      </c>
      <c r="Q711" s="21">
        <v>6.6533</v>
      </c>
      <c r="R711" s="21">
        <v>6.6765</v>
      </c>
      <c r="S711" s="21">
        <v>6.6277</v>
      </c>
      <c r="T711" s="21">
        <v>7.1425</v>
      </c>
      <c r="U711" s="21">
        <v>6.6538</v>
      </c>
      <c r="V711" s="21">
        <v>6.7232</v>
      </c>
      <c r="W711" s="21">
        <v>6.6784</v>
      </c>
      <c r="X711" s="21">
        <v>6.5069</v>
      </c>
      <c r="Y711" s="21">
        <v>6.9231</v>
      </c>
      <c r="Z711" s="21">
        <v>7.379</v>
      </c>
      <c r="AA711" s="21">
        <v>7.0781</v>
      </c>
      <c r="AB711" s="21">
        <v>6.6952</v>
      </c>
      <c r="AC711" s="21">
        <v>6.7315</v>
      </c>
      <c r="AD711" s="21"/>
      <c r="AE711" s="21"/>
      <c r="AF711" s="21"/>
      <c r="AG711" s="21"/>
      <c r="AH711" s="21"/>
      <c r="AI711" s="21"/>
      <c r="AJ711" s="21"/>
      <c r="AK711" s="21"/>
      <c r="AL711" s="21"/>
      <c r="AM711" s="21"/>
      <c r="AN711" s="21"/>
      <c r="AO711" s="21"/>
      <c r="AP711" s="21"/>
      <c r="AQ711" s="21"/>
      <c r="AR711" s="21"/>
      <c r="AS711" s="21"/>
      <c r="AT711" s="21"/>
      <c r="AU711" s="21"/>
      <c r="AV711" s="21"/>
      <c r="AW711" s="21"/>
      <c r="AX711" s="21"/>
      <c r="AY711" s="21"/>
      <c r="AZ711" s="21"/>
      <c r="BA711" s="21"/>
      <c r="BB711" s="21"/>
      <c r="BC711" s="21"/>
      <c r="BD711" s="21"/>
      <c r="BE711" s="21"/>
      <c r="BF711" s="21"/>
      <c r="BG711" s="21"/>
      <c r="BH711" s="21"/>
    </row>
    <row r="712" ht="17.6" spans="1:60">
      <c r="A712" s="21" t="s">
        <v>2837</v>
      </c>
      <c r="B712" s="21" t="s">
        <v>2838</v>
      </c>
      <c r="C712" s="21" t="s">
        <v>168</v>
      </c>
      <c r="D712" s="21" t="s">
        <v>2839</v>
      </c>
      <c r="E712" s="21" t="s">
        <v>638</v>
      </c>
      <c r="F712" s="21" t="s">
        <v>316</v>
      </c>
      <c r="G712" s="21">
        <v>922.4891</v>
      </c>
      <c r="H712" s="21">
        <v>801.9775</v>
      </c>
      <c r="I712" s="21" t="s">
        <v>2840</v>
      </c>
      <c r="J712" s="21" t="s">
        <v>2666</v>
      </c>
      <c r="K712" s="21">
        <v>0.006899273</v>
      </c>
      <c r="L712" s="21">
        <v>6.1732</v>
      </c>
      <c r="M712" s="21">
        <v>6.104</v>
      </c>
      <c r="N712" s="21">
        <v>6.0474</v>
      </c>
      <c r="O712" s="21">
        <v>6.1856</v>
      </c>
      <c r="P712" s="21">
        <v>6.1589</v>
      </c>
      <c r="Q712" s="21">
        <v>5.6653</v>
      </c>
      <c r="R712" s="21">
        <v>6.0591</v>
      </c>
      <c r="S712" s="21">
        <v>6.1945</v>
      </c>
      <c r="T712" s="21">
        <v>6.2211</v>
      </c>
      <c r="U712" s="21">
        <v>6.1341</v>
      </c>
      <c r="V712" s="21">
        <v>5.6962</v>
      </c>
      <c r="W712" s="21">
        <v>5.2154</v>
      </c>
      <c r="X712" s="21">
        <v>5.6772</v>
      </c>
      <c r="Y712" s="21">
        <v>6.2218</v>
      </c>
      <c r="Z712" s="21">
        <v>5.5688</v>
      </c>
      <c r="AA712" s="21">
        <v>6.2016</v>
      </c>
      <c r="AB712" s="21">
        <v>6.2769</v>
      </c>
      <c r="AC712" s="21">
        <v>6.1422</v>
      </c>
      <c r="AD712" s="21"/>
      <c r="AE712" s="21"/>
      <c r="AF712" s="21"/>
      <c r="AG712" s="21"/>
      <c r="AH712" s="21"/>
      <c r="AI712" s="21"/>
      <c r="AJ712" s="21"/>
      <c r="AK712" s="21"/>
      <c r="AL712" s="21"/>
      <c r="AM712" s="21"/>
      <c r="AN712" s="21"/>
      <c r="AO712" s="21"/>
      <c r="AP712" s="21"/>
      <c r="AQ712" s="21"/>
      <c r="AR712" s="21"/>
      <c r="AS712" s="21"/>
      <c r="AT712" s="21"/>
      <c r="AU712" s="21"/>
      <c r="AV712" s="21"/>
      <c r="AW712" s="21"/>
      <c r="AX712" s="21"/>
      <c r="AY712" s="21"/>
      <c r="AZ712" s="21"/>
      <c r="BA712" s="21"/>
      <c r="BB712" s="21"/>
      <c r="BC712" s="21"/>
      <c r="BD712" s="21"/>
      <c r="BE712" s="21"/>
      <c r="BF712" s="21"/>
      <c r="BG712" s="21"/>
      <c r="BH712" s="21"/>
    </row>
    <row r="713" ht="17.6" spans="1:60">
      <c r="A713" s="21" t="s">
        <v>2841</v>
      </c>
      <c r="B713" s="21" t="s">
        <v>2842</v>
      </c>
      <c r="C713" s="21" t="s">
        <v>168</v>
      </c>
      <c r="D713" s="21" t="s">
        <v>2843</v>
      </c>
      <c r="E713" s="21" t="s">
        <v>638</v>
      </c>
      <c r="F713" s="21" t="s">
        <v>2844</v>
      </c>
      <c r="G713" s="21">
        <v>672.8577</v>
      </c>
      <c r="H713" s="21">
        <v>1836.34</v>
      </c>
      <c r="I713" s="21" t="s">
        <v>2845</v>
      </c>
      <c r="J713" s="21" t="s">
        <v>2666</v>
      </c>
      <c r="K713" s="21">
        <v>0.007565804</v>
      </c>
      <c r="L713" s="21">
        <v>7.0126</v>
      </c>
      <c r="M713" s="21">
        <v>6.9037</v>
      </c>
      <c r="N713" s="21">
        <v>6.9388</v>
      </c>
      <c r="O713" s="21">
        <v>7.0968</v>
      </c>
      <c r="P713" s="21">
        <v>7.1382</v>
      </c>
      <c r="Q713" s="21">
        <v>6.9211</v>
      </c>
      <c r="R713" s="21">
        <v>6.8933</v>
      </c>
      <c r="S713" s="21">
        <v>6.921</v>
      </c>
      <c r="T713" s="21">
        <v>7.3905</v>
      </c>
      <c r="U713" s="21">
        <v>6.9041</v>
      </c>
      <c r="V713" s="21">
        <v>6.9934</v>
      </c>
      <c r="W713" s="21">
        <v>6.908</v>
      </c>
      <c r="X713" s="21">
        <v>6.9488</v>
      </c>
      <c r="Y713" s="21">
        <v>7.0303</v>
      </c>
      <c r="Z713" s="21">
        <v>7.5198</v>
      </c>
      <c r="AA713" s="21">
        <v>7.2311</v>
      </c>
      <c r="AB713" s="21">
        <v>6.9547</v>
      </c>
      <c r="AC713" s="21">
        <v>6.9765</v>
      </c>
      <c r="AD713" s="21"/>
      <c r="AE713" s="21"/>
      <c r="AF713" s="21"/>
      <c r="AG713" s="21"/>
      <c r="AH713" s="21"/>
      <c r="AI713" s="21"/>
      <c r="AJ713" s="21"/>
      <c r="AK713" s="21"/>
      <c r="AL713" s="21"/>
      <c r="AM713" s="21"/>
      <c r="AN713" s="21"/>
      <c r="AO713" s="21"/>
      <c r="AP713" s="21"/>
      <c r="AQ713" s="21"/>
      <c r="AR713" s="21"/>
      <c r="AS713" s="21"/>
      <c r="AT713" s="21"/>
      <c r="AU713" s="21"/>
      <c r="AV713" s="21"/>
      <c r="AW713" s="21"/>
      <c r="AX713" s="21"/>
      <c r="AY713" s="21"/>
      <c r="AZ713" s="21"/>
      <c r="BA713" s="21"/>
      <c r="BB713" s="21"/>
      <c r="BC713" s="21"/>
      <c r="BD713" s="21"/>
      <c r="BE713" s="21"/>
      <c r="BF713" s="21"/>
      <c r="BG713" s="21"/>
      <c r="BH713" s="21"/>
    </row>
    <row r="714" ht="17.6" spans="1:60">
      <c r="A714" s="21" t="s">
        <v>2846</v>
      </c>
      <c r="B714" s="21" t="s">
        <v>2847</v>
      </c>
      <c r="C714" s="21" t="s">
        <v>168</v>
      </c>
      <c r="D714" s="21" t="s">
        <v>637</v>
      </c>
      <c r="E714" s="21" t="s">
        <v>638</v>
      </c>
      <c r="F714" s="21" t="s">
        <v>2848</v>
      </c>
      <c r="G714" s="21">
        <v>1129.6276</v>
      </c>
      <c r="H714" s="21">
        <v>809.378</v>
      </c>
      <c r="I714" s="21" t="s">
        <v>2849</v>
      </c>
      <c r="J714" s="21" t="s">
        <v>2666</v>
      </c>
      <c r="K714" s="21">
        <v>0.002164989</v>
      </c>
      <c r="L714" s="21">
        <v>6.2639</v>
      </c>
      <c r="M714" s="21">
        <v>6.2883</v>
      </c>
      <c r="N714" s="21">
        <v>6.122</v>
      </c>
      <c r="O714" s="21">
        <v>6.3122</v>
      </c>
      <c r="P714" s="21">
        <v>6.2875</v>
      </c>
      <c r="Q714" s="21">
        <v>5.6043</v>
      </c>
      <c r="R714" s="21">
        <v>6.1483</v>
      </c>
      <c r="S714" s="21">
        <v>6.2211</v>
      </c>
      <c r="T714" s="21">
        <v>6.3746</v>
      </c>
      <c r="U714" s="21">
        <v>6.2667</v>
      </c>
      <c r="V714" s="21">
        <v>5.6734</v>
      </c>
      <c r="W714" s="21">
        <v>5.7709</v>
      </c>
      <c r="X714" s="21">
        <v>5.8039</v>
      </c>
      <c r="Y714" s="21">
        <v>6.1976</v>
      </c>
      <c r="Z714" s="21">
        <v>5.7643</v>
      </c>
      <c r="AA714" s="21">
        <v>6.2695</v>
      </c>
      <c r="AB714" s="21">
        <v>6.2536</v>
      </c>
      <c r="AC714" s="21">
        <v>6.2668</v>
      </c>
      <c r="AD714" s="21"/>
      <c r="AE714" s="21"/>
      <c r="AF714" s="21"/>
      <c r="AG714" s="21"/>
      <c r="AH714" s="21"/>
      <c r="AI714" s="21"/>
      <c r="AJ714" s="21"/>
      <c r="AK714" s="21"/>
      <c r="AL714" s="21"/>
      <c r="AM714" s="21"/>
      <c r="AN714" s="21"/>
      <c r="AO714" s="21"/>
      <c r="AP714" s="21"/>
      <c r="AQ714" s="21"/>
      <c r="AR714" s="21"/>
      <c r="AS714" s="21"/>
      <c r="AT714" s="21"/>
      <c r="AU714" s="21"/>
      <c r="AV714" s="21"/>
      <c r="AW714" s="21"/>
      <c r="AX714" s="21"/>
      <c r="AY714" s="21"/>
      <c r="AZ714" s="21"/>
      <c r="BA714" s="21"/>
      <c r="BB714" s="21"/>
      <c r="BC714" s="21"/>
      <c r="BD714" s="21"/>
      <c r="BE714" s="21"/>
      <c r="BF714" s="21"/>
      <c r="BG714" s="21"/>
      <c r="BH714" s="21"/>
    </row>
    <row r="715" ht="17.6" spans="1:60">
      <c r="A715" s="21" t="s">
        <v>2850</v>
      </c>
      <c r="B715" s="21" t="s">
        <v>2851</v>
      </c>
      <c r="C715" s="21" t="s">
        <v>168</v>
      </c>
      <c r="D715" s="21" t="s">
        <v>637</v>
      </c>
      <c r="E715" s="21" t="s">
        <v>638</v>
      </c>
      <c r="F715" s="21" t="s">
        <v>2852</v>
      </c>
      <c r="G715" s="21">
        <v>641.3781</v>
      </c>
      <c r="H715" s="21">
        <v>177.6655</v>
      </c>
      <c r="I715" s="21" t="s">
        <v>2853</v>
      </c>
      <c r="J715" s="21" t="s">
        <v>2666</v>
      </c>
      <c r="K715" s="21">
        <v>0.009161623</v>
      </c>
      <c r="L715" s="21">
        <v>6.9233</v>
      </c>
      <c r="M715" s="21">
        <v>6.8214</v>
      </c>
      <c r="N715" s="21">
        <v>6.9636</v>
      </c>
      <c r="O715" s="21">
        <v>6.9973</v>
      </c>
      <c r="P715" s="21">
        <v>6.8133</v>
      </c>
      <c r="Q715" s="21">
        <v>6.7813</v>
      </c>
      <c r="R715" s="21">
        <v>6.8236</v>
      </c>
      <c r="S715" s="21">
        <v>6.8523</v>
      </c>
      <c r="T715" s="21">
        <v>7.0043</v>
      </c>
      <c r="U715" s="21">
        <v>6.8177</v>
      </c>
      <c r="V715" s="21">
        <v>6.9621</v>
      </c>
      <c r="W715" s="21">
        <v>7.0718</v>
      </c>
      <c r="X715" s="21">
        <v>7.0004</v>
      </c>
      <c r="Y715" s="21">
        <v>7.0719</v>
      </c>
      <c r="Z715" s="21">
        <v>7.3071</v>
      </c>
      <c r="AA715" s="21">
        <v>6.8116</v>
      </c>
      <c r="AB715" s="21">
        <v>6.9041</v>
      </c>
      <c r="AC715" s="21">
        <v>6.8834</v>
      </c>
      <c r="AD715" s="21"/>
      <c r="AE715" s="21"/>
      <c r="AF715" s="21"/>
      <c r="AG715" s="21"/>
      <c r="AH715" s="21"/>
      <c r="AI715" s="21"/>
      <c r="AJ715" s="21"/>
      <c r="AK715" s="21"/>
      <c r="AL715" s="21"/>
      <c r="AM715" s="21"/>
      <c r="AN715" s="21"/>
      <c r="AO715" s="21"/>
      <c r="AP715" s="21"/>
      <c r="AQ715" s="21"/>
      <c r="AR715" s="21"/>
      <c r="AS715" s="21"/>
      <c r="AT715" s="21"/>
      <c r="AU715" s="21"/>
      <c r="AV715" s="21"/>
      <c r="AW715" s="21"/>
      <c r="AX715" s="21"/>
      <c r="AY715" s="21"/>
      <c r="AZ715" s="21"/>
      <c r="BA715" s="21"/>
      <c r="BB715" s="21"/>
      <c r="BC715" s="21"/>
      <c r="BD715" s="21"/>
      <c r="BE715" s="21"/>
      <c r="BF715" s="21"/>
      <c r="BG715" s="21"/>
      <c r="BH715" s="21"/>
    </row>
    <row r="716" ht="17.6" spans="1:60">
      <c r="A716" s="21" t="s">
        <v>2854</v>
      </c>
      <c r="B716" s="21" t="s">
        <v>2855</v>
      </c>
      <c r="C716" s="21" t="s">
        <v>352</v>
      </c>
      <c r="D716" s="21" t="s">
        <v>651</v>
      </c>
      <c r="E716" s="21" t="s">
        <v>652</v>
      </c>
      <c r="F716" s="21" t="s">
        <v>112</v>
      </c>
      <c r="G716" s="21">
        <v>540.3307</v>
      </c>
      <c r="H716" s="21">
        <v>169.329</v>
      </c>
      <c r="I716" s="21" t="s">
        <v>2856</v>
      </c>
      <c r="J716" s="21" t="s">
        <v>2666</v>
      </c>
      <c r="K716" s="21">
        <v>0.009803043</v>
      </c>
      <c r="L716" s="21">
        <v>7.1242</v>
      </c>
      <c r="M716" s="21">
        <v>7.2362</v>
      </c>
      <c r="N716" s="21">
        <v>7.3134</v>
      </c>
      <c r="O716" s="21">
        <v>7.3163</v>
      </c>
      <c r="P716" s="21">
        <v>7.2319</v>
      </c>
      <c r="Q716" s="21">
        <v>7.4323</v>
      </c>
      <c r="R716" s="21">
        <v>8.5184</v>
      </c>
      <c r="S716" s="21">
        <v>7.1889</v>
      </c>
      <c r="T716" s="21">
        <v>7.6387</v>
      </c>
      <c r="U716" s="21">
        <v>7.4319</v>
      </c>
      <c r="V716" s="21">
        <v>7.3886</v>
      </c>
      <c r="W716" s="21">
        <v>7.6394</v>
      </c>
      <c r="X716" s="21">
        <v>7.5256</v>
      </c>
      <c r="Y716" s="21">
        <v>7.2754</v>
      </c>
      <c r="Z716" s="21">
        <v>7.58</v>
      </c>
      <c r="AA716" s="21">
        <v>7.4783</v>
      </c>
      <c r="AB716" s="21">
        <v>7.2224</v>
      </c>
      <c r="AC716" s="21">
        <v>7.1942</v>
      </c>
      <c r="AD716" s="21"/>
      <c r="AE716" s="21"/>
      <c r="AF716" s="21"/>
      <c r="AG716" s="21"/>
      <c r="AH716" s="21"/>
      <c r="AI716" s="21"/>
      <c r="AJ716" s="21"/>
      <c r="AK716" s="21"/>
      <c r="AL716" s="21"/>
      <c r="AM716" s="21"/>
      <c r="AN716" s="21"/>
      <c r="AO716" s="21"/>
      <c r="AP716" s="21"/>
      <c r="AQ716" s="21"/>
      <c r="AR716" s="21"/>
      <c r="AS716" s="21"/>
      <c r="AT716" s="21"/>
      <c r="AU716" s="21"/>
      <c r="AV716" s="21"/>
      <c r="AW716" s="21"/>
      <c r="AX716" s="21"/>
      <c r="AY716" s="21"/>
      <c r="AZ716" s="21"/>
      <c r="BA716" s="21"/>
      <c r="BB716" s="21"/>
      <c r="BC716" s="21"/>
      <c r="BD716" s="21"/>
      <c r="BE716" s="21"/>
      <c r="BF716" s="21"/>
      <c r="BG716" s="21"/>
      <c r="BH716" s="21"/>
    </row>
    <row r="717" ht="17.6" spans="1:60">
      <c r="A717" s="21" t="s">
        <v>2857</v>
      </c>
      <c r="B717" s="21" t="s">
        <v>2858</v>
      </c>
      <c r="C717" s="21" t="s">
        <v>352</v>
      </c>
      <c r="D717" s="21" t="s">
        <v>651</v>
      </c>
      <c r="E717" s="21" t="s">
        <v>652</v>
      </c>
      <c r="F717" s="21" t="s">
        <v>1182</v>
      </c>
      <c r="G717" s="21">
        <v>526.3514</v>
      </c>
      <c r="H717" s="21">
        <v>200.826</v>
      </c>
      <c r="I717" s="21" t="s">
        <v>2859</v>
      </c>
      <c r="J717" s="21" t="s">
        <v>2666</v>
      </c>
      <c r="K717" s="21">
        <v>0.011742631</v>
      </c>
      <c r="L717" s="21">
        <v>6.9855</v>
      </c>
      <c r="M717" s="21">
        <v>6.9218</v>
      </c>
      <c r="N717" s="21">
        <v>7.0255</v>
      </c>
      <c r="O717" s="21">
        <v>6.8109</v>
      </c>
      <c r="P717" s="21">
        <v>6.9601</v>
      </c>
      <c r="Q717" s="21">
        <v>7.1902</v>
      </c>
      <c r="R717" s="21">
        <v>7.8728</v>
      </c>
      <c r="S717" s="21">
        <v>6.8889</v>
      </c>
      <c r="T717" s="21">
        <v>7.3081</v>
      </c>
      <c r="U717" s="21">
        <v>7.1525</v>
      </c>
      <c r="V717" s="21">
        <v>7.0385</v>
      </c>
      <c r="W717" s="21">
        <v>7.3019</v>
      </c>
      <c r="X717" s="21">
        <v>7.3376</v>
      </c>
      <c r="Y717" s="21">
        <v>7.3477</v>
      </c>
      <c r="Z717" s="21">
        <v>7.2923</v>
      </c>
      <c r="AA717" s="21">
        <v>7.1898</v>
      </c>
      <c r="AB717" s="21">
        <v>6.875</v>
      </c>
      <c r="AC717" s="21">
        <v>6.7559</v>
      </c>
      <c r="AD717" s="21"/>
      <c r="AE717" s="21"/>
      <c r="AF717" s="21"/>
      <c r="AG717" s="21"/>
      <c r="AH717" s="21"/>
      <c r="AI717" s="21"/>
      <c r="AJ717" s="21"/>
      <c r="AK717" s="21"/>
      <c r="AL717" s="21"/>
      <c r="AM717" s="21"/>
      <c r="AN717" s="21"/>
      <c r="AO717" s="21"/>
      <c r="AP717" s="21"/>
      <c r="AQ717" s="21"/>
      <c r="AR717" s="21"/>
      <c r="AS717" s="21"/>
      <c r="AT717" s="21"/>
      <c r="AU717" s="21"/>
      <c r="AV717" s="21"/>
      <c r="AW717" s="21"/>
      <c r="AX717" s="21"/>
      <c r="AY717" s="21"/>
      <c r="AZ717" s="21"/>
      <c r="BA717" s="21"/>
      <c r="BB717" s="21"/>
      <c r="BC717" s="21"/>
      <c r="BD717" s="21"/>
      <c r="BE717" s="21"/>
      <c r="BF717" s="21"/>
      <c r="BG717" s="21"/>
      <c r="BH717" s="21"/>
    </row>
    <row r="718" ht="17.6" spans="1:60">
      <c r="A718" s="21" t="s">
        <v>2860</v>
      </c>
      <c r="B718" s="21" t="s">
        <v>2861</v>
      </c>
      <c r="C718" s="21" t="s">
        <v>352</v>
      </c>
      <c r="D718" s="21" t="s">
        <v>651</v>
      </c>
      <c r="E718" s="21" t="s">
        <v>652</v>
      </c>
      <c r="F718" s="21" t="s">
        <v>128</v>
      </c>
      <c r="G718" s="21">
        <v>568.362</v>
      </c>
      <c r="H718" s="21">
        <v>224.1965</v>
      </c>
      <c r="I718" s="21" t="s">
        <v>2862</v>
      </c>
      <c r="J718" s="21" t="s">
        <v>2666</v>
      </c>
      <c r="K718" s="21">
        <v>0.022919793</v>
      </c>
      <c r="L718" s="21">
        <v>4.5481</v>
      </c>
      <c r="M718" s="21">
        <v>4.8845</v>
      </c>
      <c r="N718" s="21">
        <v>4.8616</v>
      </c>
      <c r="O718" s="21">
        <v>4.781</v>
      </c>
      <c r="P718" s="21">
        <v>5.1156</v>
      </c>
      <c r="Q718" s="21">
        <v>5.0269</v>
      </c>
      <c r="R718" s="21">
        <v>7.1261</v>
      </c>
      <c r="S718" s="21">
        <v>4.8076</v>
      </c>
      <c r="T718" s="21">
        <v>5.1607</v>
      </c>
      <c r="U718" s="21">
        <v>5.2584</v>
      </c>
      <c r="V718" s="21">
        <v>5.3746</v>
      </c>
      <c r="W718" s="21">
        <v>5.4514</v>
      </c>
      <c r="X718" s="21">
        <v>5.4652</v>
      </c>
      <c r="Y718" s="21">
        <v>5.0355</v>
      </c>
      <c r="Z718" s="21">
        <v>4.7136</v>
      </c>
      <c r="AA718" s="21">
        <v>5.3042</v>
      </c>
      <c r="AB718" s="21">
        <v>5.0317</v>
      </c>
      <c r="AC718" s="21">
        <v>4.8874</v>
      </c>
      <c r="AD718" s="21"/>
      <c r="AE718" s="21"/>
      <c r="AF718" s="21"/>
      <c r="AG718" s="21"/>
      <c r="AH718" s="21"/>
      <c r="AI718" s="21"/>
      <c r="AJ718" s="21"/>
      <c r="AK718" s="21"/>
      <c r="AL718" s="21"/>
      <c r="AM718" s="21"/>
      <c r="AN718" s="21"/>
      <c r="AO718" s="21"/>
      <c r="AP718" s="21"/>
      <c r="AQ718" s="21"/>
      <c r="AR718" s="21"/>
      <c r="AS718" s="21"/>
      <c r="AT718" s="21"/>
      <c r="AU718" s="21"/>
      <c r="AV718" s="21"/>
      <c r="AW718" s="21"/>
      <c r="AX718" s="21"/>
      <c r="AY718" s="21"/>
      <c r="AZ718" s="21"/>
      <c r="BA718" s="21"/>
      <c r="BB718" s="21"/>
      <c r="BC718" s="21"/>
      <c r="BD718" s="21"/>
      <c r="BE718" s="21"/>
      <c r="BF718" s="21"/>
      <c r="BG718" s="21"/>
      <c r="BH718" s="21"/>
    </row>
    <row r="719" ht="17.6" spans="1:60">
      <c r="A719" s="21" t="s">
        <v>2863</v>
      </c>
      <c r="B719" s="21" t="s">
        <v>2864</v>
      </c>
      <c r="C719" s="21" t="s">
        <v>352</v>
      </c>
      <c r="D719" s="21" t="s">
        <v>651</v>
      </c>
      <c r="E719" s="21" t="s">
        <v>652</v>
      </c>
      <c r="F719" s="21" t="s">
        <v>2865</v>
      </c>
      <c r="G719" s="21">
        <v>554.3827</v>
      </c>
      <c r="H719" s="21">
        <v>293.4385</v>
      </c>
      <c r="I719" s="21" t="s">
        <v>2866</v>
      </c>
      <c r="J719" s="21" t="s">
        <v>2666</v>
      </c>
      <c r="K719" s="21">
        <v>0.00754399</v>
      </c>
      <c r="L719" s="21">
        <v>5.7656</v>
      </c>
      <c r="M719" s="21">
        <v>5.8315</v>
      </c>
      <c r="N719" s="21">
        <v>5.8988</v>
      </c>
      <c r="O719" s="21">
        <v>5.5382</v>
      </c>
      <c r="P719" s="21">
        <v>6.0233</v>
      </c>
      <c r="Q719" s="21">
        <v>6.1154</v>
      </c>
      <c r="R719" s="21">
        <v>7.3632</v>
      </c>
      <c r="S719" s="21">
        <v>5.8898</v>
      </c>
      <c r="T719" s="21">
        <v>6.167</v>
      </c>
      <c r="U719" s="21">
        <v>6.1065</v>
      </c>
      <c r="V719" s="21">
        <v>6.0447</v>
      </c>
      <c r="W719" s="21">
        <v>6.3277</v>
      </c>
      <c r="X719" s="21">
        <v>6.2287</v>
      </c>
      <c r="Y719" s="21">
        <v>6.2232</v>
      </c>
      <c r="Z719" s="21">
        <v>6.092</v>
      </c>
      <c r="AA719" s="21">
        <v>6.099</v>
      </c>
      <c r="AB719" s="21">
        <v>5.8935</v>
      </c>
      <c r="AC719" s="21">
        <v>5.6718</v>
      </c>
      <c r="AD719" s="21"/>
      <c r="AE719" s="21"/>
      <c r="AF719" s="21"/>
      <c r="AG719" s="21"/>
      <c r="AH719" s="21"/>
      <c r="AI719" s="21"/>
      <c r="AJ719" s="21"/>
      <c r="AK719" s="21"/>
      <c r="AL719" s="21"/>
      <c r="AM719" s="21"/>
      <c r="AN719" s="21"/>
      <c r="AO719" s="21"/>
      <c r="AP719" s="21"/>
      <c r="AQ719" s="21"/>
      <c r="AR719" s="21"/>
      <c r="AS719" s="21"/>
      <c r="AT719" s="21"/>
      <c r="AU719" s="21"/>
      <c r="AV719" s="21"/>
      <c r="AW719" s="21"/>
      <c r="AX719" s="21"/>
      <c r="AY719" s="21"/>
      <c r="AZ719" s="21"/>
      <c r="BA719" s="21"/>
      <c r="BB719" s="21"/>
      <c r="BC719" s="21"/>
      <c r="BD719" s="21"/>
      <c r="BE719" s="21"/>
      <c r="BF719" s="21"/>
      <c r="BG719" s="21"/>
      <c r="BH719" s="21"/>
    </row>
    <row r="720" ht="17.6" spans="1:60">
      <c r="A720" s="21" t="s">
        <v>2867</v>
      </c>
      <c r="B720" s="21" t="s">
        <v>2868</v>
      </c>
      <c r="C720" s="21" t="s">
        <v>352</v>
      </c>
      <c r="D720" s="21" t="s">
        <v>651</v>
      </c>
      <c r="E720" s="21" t="s">
        <v>652</v>
      </c>
      <c r="F720" s="21" t="s">
        <v>132</v>
      </c>
      <c r="G720" s="21">
        <v>566.3463</v>
      </c>
      <c r="H720" s="21">
        <v>180.431</v>
      </c>
      <c r="I720" s="21" t="s">
        <v>2869</v>
      </c>
      <c r="J720" s="21" t="s">
        <v>2666</v>
      </c>
      <c r="K720" s="21">
        <v>0.018141943</v>
      </c>
      <c r="L720" s="21">
        <v>6.0843</v>
      </c>
      <c r="M720" s="21">
        <v>6.3073</v>
      </c>
      <c r="N720" s="21">
        <v>6.1974</v>
      </c>
      <c r="O720" s="21">
        <v>6.2459</v>
      </c>
      <c r="P720" s="21">
        <v>6.3169</v>
      </c>
      <c r="Q720" s="21">
        <v>6.5398</v>
      </c>
      <c r="R720" s="21">
        <v>7.4324</v>
      </c>
      <c r="S720" s="21">
        <v>6.2244</v>
      </c>
      <c r="T720" s="21">
        <v>6.532</v>
      </c>
      <c r="U720" s="21">
        <v>6.595</v>
      </c>
      <c r="V720" s="21">
        <v>6.3628</v>
      </c>
      <c r="W720" s="21">
        <v>6.8083</v>
      </c>
      <c r="X720" s="21">
        <v>6.6222</v>
      </c>
      <c r="Y720" s="21">
        <v>6.2026</v>
      </c>
      <c r="Z720" s="21">
        <v>6.6843</v>
      </c>
      <c r="AA720" s="21">
        <v>6.4193</v>
      </c>
      <c r="AB720" s="21">
        <v>6.3281</v>
      </c>
      <c r="AC720" s="21">
        <v>6.2494</v>
      </c>
      <c r="AD720" s="21"/>
      <c r="AE720" s="21"/>
      <c r="AF720" s="21"/>
      <c r="AG720" s="21"/>
      <c r="AH720" s="21"/>
      <c r="AI720" s="21"/>
      <c r="AJ720" s="21"/>
      <c r="AK720" s="21"/>
      <c r="AL720" s="21"/>
      <c r="AM720" s="21"/>
      <c r="AN720" s="21"/>
      <c r="AO720" s="21"/>
      <c r="AP720" s="21"/>
      <c r="AQ720" s="21"/>
      <c r="AR720" s="21"/>
      <c r="AS720" s="21"/>
      <c r="AT720" s="21"/>
      <c r="AU720" s="21"/>
      <c r="AV720" s="21"/>
      <c r="AW720" s="21"/>
      <c r="AX720" s="21"/>
      <c r="AY720" s="21"/>
      <c r="AZ720" s="21"/>
      <c r="BA720" s="21"/>
      <c r="BB720" s="21"/>
      <c r="BC720" s="21"/>
      <c r="BD720" s="21"/>
      <c r="BE720" s="21"/>
      <c r="BF720" s="21"/>
      <c r="BG720" s="21"/>
      <c r="BH720" s="21"/>
    </row>
    <row r="721" ht="17.6" spans="1:60">
      <c r="A721" s="21" t="s">
        <v>2870</v>
      </c>
      <c r="B721" s="21" t="s">
        <v>2871</v>
      </c>
      <c r="C721" s="21" t="s">
        <v>352</v>
      </c>
      <c r="D721" s="21" t="s">
        <v>651</v>
      </c>
      <c r="E721" s="21" t="s">
        <v>652</v>
      </c>
      <c r="F721" s="21" t="s">
        <v>556</v>
      </c>
      <c r="G721" s="21">
        <v>524.3358</v>
      </c>
      <c r="H721" s="21">
        <v>191.791</v>
      </c>
      <c r="I721" s="21" t="s">
        <v>2872</v>
      </c>
      <c r="J721" s="21" t="s">
        <v>2666</v>
      </c>
      <c r="K721" s="21">
        <v>0.01897938</v>
      </c>
      <c r="L721" s="21">
        <v>6.6369</v>
      </c>
      <c r="M721" s="21">
        <v>6.7276</v>
      </c>
      <c r="N721" s="21">
        <v>6.7502</v>
      </c>
      <c r="O721" s="21">
        <v>6.5042</v>
      </c>
      <c r="P721" s="21">
        <v>6.5512</v>
      </c>
      <c r="Q721" s="21">
        <v>6.9244</v>
      </c>
      <c r="R721" s="21">
        <v>7.0554</v>
      </c>
      <c r="S721" s="21">
        <v>6.6389</v>
      </c>
      <c r="T721" s="21">
        <v>7.051</v>
      </c>
      <c r="U721" s="21">
        <v>6.7061</v>
      </c>
      <c r="V721" s="21">
        <v>6.7318</v>
      </c>
      <c r="W721" s="21">
        <v>7.0977</v>
      </c>
      <c r="X721" s="21">
        <v>7.1668</v>
      </c>
      <c r="Y721" s="21">
        <v>6.9921</v>
      </c>
      <c r="Z721" s="21">
        <v>6.8401</v>
      </c>
      <c r="AA721" s="21">
        <v>6.8901</v>
      </c>
      <c r="AB721" s="21">
        <v>6.3469</v>
      </c>
      <c r="AC721" s="21">
        <v>6.5745</v>
      </c>
      <c r="AD721" s="21"/>
      <c r="AE721" s="21"/>
      <c r="AF721" s="21"/>
      <c r="AG721" s="21"/>
      <c r="AH721" s="21"/>
      <c r="AI721" s="21"/>
      <c r="AJ721" s="21"/>
      <c r="AK721" s="21"/>
      <c r="AL721" s="21"/>
      <c r="AM721" s="21"/>
      <c r="AN721" s="21"/>
      <c r="AO721" s="21"/>
      <c r="AP721" s="21"/>
      <c r="AQ721" s="21"/>
      <c r="AR721" s="21"/>
      <c r="AS721" s="21"/>
      <c r="AT721" s="21"/>
      <c r="AU721" s="21"/>
      <c r="AV721" s="21"/>
      <c r="AW721" s="21"/>
      <c r="AX721" s="21"/>
      <c r="AY721" s="21"/>
      <c r="AZ721" s="21"/>
      <c r="BA721" s="21"/>
      <c r="BB721" s="21"/>
      <c r="BC721" s="21"/>
      <c r="BD721" s="21"/>
      <c r="BE721" s="21"/>
      <c r="BF721" s="21"/>
      <c r="BG721" s="21"/>
      <c r="BH721" s="21"/>
    </row>
    <row r="722" ht="17.6" spans="1:60">
      <c r="A722" s="21" t="s">
        <v>2873</v>
      </c>
      <c r="B722" s="21" t="s">
        <v>2874</v>
      </c>
      <c r="C722" s="21" t="s">
        <v>352</v>
      </c>
      <c r="D722" s="21" t="s">
        <v>651</v>
      </c>
      <c r="E722" s="21" t="s">
        <v>652</v>
      </c>
      <c r="F722" s="21" t="s">
        <v>136</v>
      </c>
      <c r="G722" s="21">
        <v>564.3307</v>
      </c>
      <c r="H722" s="21">
        <v>133.919</v>
      </c>
      <c r="I722" s="21" t="s">
        <v>2875</v>
      </c>
      <c r="J722" s="21" t="s">
        <v>2666</v>
      </c>
      <c r="K722" s="21">
        <v>0.007958032</v>
      </c>
      <c r="L722" s="21">
        <v>7.199</v>
      </c>
      <c r="M722" s="21">
        <v>7.4492</v>
      </c>
      <c r="N722" s="21">
        <v>7.4663</v>
      </c>
      <c r="O722" s="21">
        <v>7.3634</v>
      </c>
      <c r="P722" s="21">
        <v>7.9055</v>
      </c>
      <c r="Q722" s="21">
        <v>7.5122</v>
      </c>
      <c r="R722" s="21">
        <v>7.5442</v>
      </c>
      <c r="S722" s="21">
        <v>7.3108</v>
      </c>
      <c r="T722" s="21">
        <v>7.6033</v>
      </c>
      <c r="U722" s="21">
        <v>7.9287</v>
      </c>
      <c r="V722" s="21">
        <v>7.5895</v>
      </c>
      <c r="W722" s="21">
        <v>7.6906</v>
      </c>
      <c r="X722" s="21">
        <v>7.6277</v>
      </c>
      <c r="Y722" s="21">
        <v>7.448</v>
      </c>
      <c r="Z722" s="21">
        <v>7.5457</v>
      </c>
      <c r="AA722" s="21">
        <v>7.5353</v>
      </c>
      <c r="AB722" s="21">
        <v>7.7931</v>
      </c>
      <c r="AC722" s="21">
        <v>7.4007</v>
      </c>
      <c r="AD722" s="21"/>
      <c r="AE722" s="21"/>
      <c r="AF722" s="21"/>
      <c r="AG722" s="21"/>
      <c r="AH722" s="21"/>
      <c r="AI722" s="21"/>
      <c r="AJ722" s="21"/>
      <c r="AK722" s="21"/>
      <c r="AL722" s="21"/>
      <c r="AM722" s="21"/>
      <c r="AN722" s="21"/>
      <c r="AO722" s="21"/>
      <c r="AP722" s="21"/>
      <c r="AQ722" s="21"/>
      <c r="AR722" s="21"/>
      <c r="AS722" s="21"/>
      <c r="AT722" s="21"/>
      <c r="AU722" s="21"/>
      <c r="AV722" s="21"/>
      <c r="AW722" s="21"/>
      <c r="AX722" s="21"/>
      <c r="AY722" s="21"/>
      <c r="AZ722" s="21"/>
      <c r="BA722" s="21"/>
      <c r="BB722" s="21"/>
      <c r="BC722" s="21"/>
      <c r="BD722" s="21"/>
      <c r="BE722" s="21"/>
      <c r="BF722" s="21"/>
      <c r="BG722" s="21"/>
      <c r="BH722" s="21"/>
    </row>
    <row r="723" ht="17.6" spans="1:60">
      <c r="A723" s="21" t="s">
        <v>2876</v>
      </c>
      <c r="B723" s="21" t="s">
        <v>2877</v>
      </c>
      <c r="C723" s="21" t="s">
        <v>352</v>
      </c>
      <c r="D723" s="21" t="s">
        <v>651</v>
      </c>
      <c r="E723" s="21" t="s">
        <v>652</v>
      </c>
      <c r="F723" s="21" t="s">
        <v>717</v>
      </c>
      <c r="G723" s="21">
        <v>550.3514</v>
      </c>
      <c r="H723" s="21">
        <v>202.397</v>
      </c>
      <c r="I723" s="21" t="s">
        <v>2878</v>
      </c>
      <c r="J723" s="21" t="s">
        <v>2666</v>
      </c>
      <c r="K723" s="21">
        <v>0.018214886</v>
      </c>
      <c r="L723" s="21">
        <v>5.8337</v>
      </c>
      <c r="M723" s="21">
        <v>5.9961</v>
      </c>
      <c r="N723" s="21">
        <v>5.857</v>
      </c>
      <c r="O723" s="21">
        <v>5.4062</v>
      </c>
      <c r="P723" s="21">
        <v>5.7758</v>
      </c>
      <c r="Q723" s="21">
        <v>6.2535</v>
      </c>
      <c r="R723" s="21">
        <v>6.2913</v>
      </c>
      <c r="S723" s="21">
        <v>5.8658</v>
      </c>
      <c r="T723" s="21">
        <v>6.2629</v>
      </c>
      <c r="U723" s="21">
        <v>6.0168</v>
      </c>
      <c r="V723" s="21">
        <v>5.977</v>
      </c>
      <c r="W723" s="21">
        <v>6.4126</v>
      </c>
      <c r="X723" s="21">
        <v>6.4672</v>
      </c>
      <c r="Y723" s="21">
        <v>6.2321</v>
      </c>
      <c r="Z723" s="21">
        <v>5.856</v>
      </c>
      <c r="AA723" s="21">
        <v>6.0271</v>
      </c>
      <c r="AB723" s="21">
        <v>5.5184</v>
      </c>
      <c r="AC723" s="21">
        <v>5.7774</v>
      </c>
      <c r="AD723" s="21"/>
      <c r="AE723" s="21"/>
      <c r="AF723" s="21"/>
      <c r="AG723" s="21"/>
      <c r="AH723" s="21"/>
      <c r="AI723" s="21"/>
      <c r="AJ723" s="21"/>
      <c r="AK723" s="21"/>
      <c r="AL723" s="21"/>
      <c r="AM723" s="21"/>
      <c r="AN723" s="21"/>
      <c r="AO723" s="21"/>
      <c r="AP723" s="21"/>
      <c r="AQ723" s="21"/>
      <c r="AR723" s="21"/>
      <c r="AS723" s="21"/>
      <c r="AT723" s="21"/>
      <c r="AU723" s="21"/>
      <c r="AV723" s="21"/>
      <c r="AW723" s="21"/>
      <c r="AX723" s="21"/>
      <c r="AY723" s="21"/>
      <c r="AZ723" s="21"/>
      <c r="BA723" s="21"/>
      <c r="BB723" s="21"/>
      <c r="BC723" s="21"/>
      <c r="BD723" s="21"/>
      <c r="BE723" s="21"/>
      <c r="BF723" s="21"/>
      <c r="BG723" s="21"/>
      <c r="BH723" s="21"/>
    </row>
    <row r="724" ht="17.6" spans="1:60">
      <c r="A724" s="21" t="s">
        <v>2879</v>
      </c>
      <c r="B724" s="21" t="s">
        <v>2880</v>
      </c>
      <c r="C724" s="21" t="s">
        <v>352</v>
      </c>
      <c r="D724" s="21" t="s">
        <v>651</v>
      </c>
      <c r="E724" s="21" t="s">
        <v>652</v>
      </c>
      <c r="F724" s="21" t="s">
        <v>156</v>
      </c>
      <c r="G724" s="21">
        <v>588.3307</v>
      </c>
      <c r="H724" s="21">
        <v>129.9625</v>
      </c>
      <c r="I724" s="21" t="s">
        <v>2881</v>
      </c>
      <c r="J724" s="21" t="s">
        <v>2666</v>
      </c>
      <c r="K724" s="21">
        <v>0.006985561</v>
      </c>
      <c r="L724" s="21">
        <v>6.0454</v>
      </c>
      <c r="M724" s="21">
        <v>6.4922</v>
      </c>
      <c r="N724" s="21">
        <v>6.2953</v>
      </c>
      <c r="O724" s="21">
        <v>6.2477</v>
      </c>
      <c r="P724" s="21">
        <v>7.1591</v>
      </c>
      <c r="Q724" s="21">
        <v>6.2075</v>
      </c>
      <c r="R724" s="21">
        <v>6.4614</v>
      </c>
      <c r="S724" s="21">
        <v>5.9404</v>
      </c>
      <c r="T724" s="21">
        <v>6.5107</v>
      </c>
      <c r="U724" s="21">
        <v>7.4024</v>
      </c>
      <c r="V724" s="21">
        <v>6.3427</v>
      </c>
      <c r="W724" s="21">
        <v>6.5672</v>
      </c>
      <c r="X724" s="21">
        <v>6.4586</v>
      </c>
      <c r="Y724" s="21">
        <v>6.2675</v>
      </c>
      <c r="Z724" s="21">
        <v>6.4262</v>
      </c>
      <c r="AA724" s="21">
        <v>6.284</v>
      </c>
      <c r="AB724" s="21">
        <v>6.85</v>
      </c>
      <c r="AC724" s="21">
        <v>6.4611</v>
      </c>
      <c r="AD724" s="21"/>
      <c r="AE724" s="21"/>
      <c r="AF724" s="21"/>
      <c r="AG724" s="21"/>
      <c r="AH724" s="21"/>
      <c r="AI724" s="21"/>
      <c r="AJ724" s="21"/>
      <c r="AK724" s="21"/>
      <c r="AL724" s="21"/>
      <c r="AM724" s="21"/>
      <c r="AN724" s="21"/>
      <c r="AO724" s="21"/>
      <c r="AP724" s="21"/>
      <c r="AQ724" s="21"/>
      <c r="AR724" s="21"/>
      <c r="AS724" s="21"/>
      <c r="AT724" s="21"/>
      <c r="AU724" s="21"/>
      <c r="AV724" s="21"/>
      <c r="AW724" s="21"/>
      <c r="AX724" s="21"/>
      <c r="AY724" s="21"/>
      <c r="AZ724" s="21"/>
      <c r="BA724" s="21"/>
      <c r="BB724" s="21"/>
      <c r="BC724" s="21"/>
      <c r="BD724" s="21"/>
      <c r="BE724" s="21"/>
      <c r="BF724" s="21"/>
      <c r="BG724" s="21"/>
      <c r="BH724" s="21"/>
    </row>
    <row r="725" ht="17.6" spans="1:60">
      <c r="A725" s="21" t="s">
        <v>2882</v>
      </c>
      <c r="B725" s="21" t="s">
        <v>2883</v>
      </c>
      <c r="C725" s="21" t="s">
        <v>352</v>
      </c>
      <c r="D725" s="21" t="s">
        <v>651</v>
      </c>
      <c r="E725" s="21" t="s">
        <v>652</v>
      </c>
      <c r="F725" s="21" t="s">
        <v>740</v>
      </c>
      <c r="G725" s="21">
        <v>552.3671</v>
      </c>
      <c r="H725" s="21">
        <v>210.562</v>
      </c>
      <c r="I725" s="21" t="s">
        <v>2884</v>
      </c>
      <c r="J725" s="21" t="s">
        <v>2666</v>
      </c>
      <c r="K725" s="21">
        <v>0.008425627</v>
      </c>
      <c r="L725" s="21">
        <v>6.3625</v>
      </c>
      <c r="M725" s="21">
        <v>6.4246</v>
      </c>
      <c r="N725" s="21">
        <v>6.319</v>
      </c>
      <c r="O725" s="21">
        <v>6.0613</v>
      </c>
      <c r="P725" s="21">
        <v>6.4408</v>
      </c>
      <c r="Q725" s="21">
        <v>6.651</v>
      </c>
      <c r="R725" s="21">
        <v>7.2332</v>
      </c>
      <c r="S725" s="21">
        <v>6.2982</v>
      </c>
      <c r="T725" s="21">
        <v>6.759</v>
      </c>
      <c r="U725" s="21">
        <v>6.6325</v>
      </c>
      <c r="V725" s="21">
        <v>6.5056</v>
      </c>
      <c r="W725" s="21">
        <v>6.8268</v>
      </c>
      <c r="X725" s="21">
        <v>6.8071</v>
      </c>
      <c r="Y725" s="21">
        <v>6.6895</v>
      </c>
      <c r="Z725" s="21">
        <v>6.5505</v>
      </c>
      <c r="AA725" s="21">
        <v>6.5703</v>
      </c>
      <c r="AB725" s="21">
        <v>6.2485</v>
      </c>
      <c r="AC725" s="21">
        <v>6.1549</v>
      </c>
      <c r="AD725" s="21"/>
      <c r="AE725" s="21"/>
      <c r="AF725" s="21"/>
      <c r="AG725" s="21"/>
      <c r="AH725" s="21"/>
      <c r="AI725" s="21"/>
      <c r="AJ725" s="21"/>
      <c r="AK725" s="21"/>
      <c r="AL725" s="21"/>
      <c r="AM725" s="21"/>
      <c r="AN725" s="21"/>
      <c r="AO725" s="21"/>
      <c r="AP725" s="21"/>
      <c r="AQ725" s="21"/>
      <c r="AR725" s="21"/>
      <c r="AS725" s="21"/>
      <c r="AT725" s="21"/>
      <c r="AU725" s="21"/>
      <c r="AV725" s="21"/>
      <c r="AW725" s="21"/>
      <c r="AX725" s="21"/>
      <c r="AY725" s="21"/>
      <c r="AZ725" s="21"/>
      <c r="BA725" s="21"/>
      <c r="BB725" s="21"/>
      <c r="BC725" s="21"/>
      <c r="BD725" s="21"/>
      <c r="BE725" s="21"/>
      <c r="BF725" s="21"/>
      <c r="BG725" s="21"/>
      <c r="BH725" s="21"/>
    </row>
    <row r="726" ht="17.6" spans="1:60">
      <c r="A726" s="21" t="s">
        <v>2885</v>
      </c>
      <c r="B726" s="21" t="s">
        <v>2886</v>
      </c>
      <c r="C726" s="21" t="s">
        <v>352</v>
      </c>
      <c r="D726" s="21" t="s">
        <v>699</v>
      </c>
      <c r="E726" s="21" t="s">
        <v>700</v>
      </c>
      <c r="F726" s="21" t="s">
        <v>112</v>
      </c>
      <c r="G726" s="21">
        <v>452.2783</v>
      </c>
      <c r="H726" s="21">
        <v>178.7215</v>
      </c>
      <c r="I726" s="21" t="s">
        <v>2887</v>
      </c>
      <c r="J726" s="21" t="s">
        <v>2666</v>
      </c>
      <c r="K726" s="21">
        <v>0.009958862</v>
      </c>
      <c r="L726" s="21">
        <v>5.4335</v>
      </c>
      <c r="M726" s="21">
        <v>5.8494</v>
      </c>
      <c r="N726" s="21">
        <v>6.2945</v>
      </c>
      <c r="O726" s="21">
        <v>5.8523</v>
      </c>
      <c r="P726" s="21">
        <v>5.9758</v>
      </c>
      <c r="Q726" s="21">
        <v>6.0089</v>
      </c>
      <c r="R726" s="21">
        <v>7.8909</v>
      </c>
      <c r="S726" s="21">
        <v>5.8288</v>
      </c>
      <c r="T726" s="21">
        <v>6.185</v>
      </c>
      <c r="U726" s="21">
        <v>6.3033</v>
      </c>
      <c r="V726" s="21">
        <v>6.0804</v>
      </c>
      <c r="W726" s="21">
        <v>6.2437</v>
      </c>
      <c r="X726" s="21">
        <v>6.1941</v>
      </c>
      <c r="Y726" s="21">
        <v>5.9226</v>
      </c>
      <c r="Z726" s="21">
        <v>6.0689</v>
      </c>
      <c r="AA726" s="21">
        <v>6.0269</v>
      </c>
      <c r="AB726" s="21">
        <v>5.9644</v>
      </c>
      <c r="AC726" s="21">
        <v>5.7333</v>
      </c>
      <c r="AD726" s="21"/>
      <c r="AE726" s="21"/>
      <c r="AF726" s="21"/>
      <c r="AG726" s="21"/>
      <c r="AH726" s="21"/>
      <c r="AI726" s="21"/>
      <c r="AJ726" s="21"/>
      <c r="AK726" s="21"/>
      <c r="AL726" s="21"/>
      <c r="AM726" s="21"/>
      <c r="AN726" s="21"/>
      <c r="AO726" s="21"/>
      <c r="AP726" s="21"/>
      <c r="AQ726" s="21"/>
      <c r="AR726" s="21"/>
      <c r="AS726" s="21"/>
      <c r="AT726" s="21"/>
      <c r="AU726" s="21"/>
      <c r="AV726" s="21"/>
      <c r="AW726" s="21"/>
      <c r="AX726" s="21"/>
      <c r="AY726" s="21"/>
      <c r="AZ726" s="21"/>
      <c r="BA726" s="21"/>
      <c r="BB726" s="21"/>
      <c r="BC726" s="21"/>
      <c r="BD726" s="21"/>
      <c r="BE726" s="21"/>
      <c r="BF726" s="21"/>
      <c r="BG726" s="21"/>
      <c r="BH726" s="21"/>
    </row>
    <row r="727" ht="17.6" spans="1:60">
      <c r="A727" s="21" t="s">
        <v>2888</v>
      </c>
      <c r="B727" s="21" t="s">
        <v>2889</v>
      </c>
      <c r="C727" s="21" t="s">
        <v>352</v>
      </c>
      <c r="D727" s="21" t="s">
        <v>699</v>
      </c>
      <c r="E727" s="21" t="s">
        <v>700</v>
      </c>
      <c r="F727" s="21" t="s">
        <v>1182</v>
      </c>
      <c r="G727" s="21">
        <v>438.299</v>
      </c>
      <c r="H727" s="21">
        <v>213.7405</v>
      </c>
      <c r="I727" s="21" t="s">
        <v>2890</v>
      </c>
      <c r="J727" s="21" t="s">
        <v>2666</v>
      </c>
      <c r="K727" s="21">
        <v>0.007681203</v>
      </c>
      <c r="L727" s="21">
        <v>6.1017</v>
      </c>
      <c r="M727" s="21">
        <v>6.1507</v>
      </c>
      <c r="N727" s="21">
        <v>6.2838</v>
      </c>
      <c r="O727" s="21">
        <v>5.9641</v>
      </c>
      <c r="P727" s="21">
        <v>5.9284</v>
      </c>
      <c r="Q727" s="21">
        <v>6.122</v>
      </c>
      <c r="R727" s="21">
        <v>7.0397</v>
      </c>
      <c r="S727" s="21">
        <v>6.1091</v>
      </c>
      <c r="T727" s="21">
        <v>6.4529</v>
      </c>
      <c r="U727" s="21">
        <v>6.2362</v>
      </c>
      <c r="V727" s="21">
        <v>6.1693</v>
      </c>
      <c r="W727" s="21">
        <v>6.4522</v>
      </c>
      <c r="X727" s="21">
        <v>6.391</v>
      </c>
      <c r="Y727" s="21">
        <v>6.3187</v>
      </c>
      <c r="Z727" s="21">
        <v>6.3191</v>
      </c>
      <c r="AA727" s="21">
        <v>6.3415</v>
      </c>
      <c r="AB727" s="21">
        <v>5.8677</v>
      </c>
      <c r="AC727" s="21">
        <v>5.8884</v>
      </c>
      <c r="AD727" s="21"/>
      <c r="AE727" s="21"/>
      <c r="AF727" s="21"/>
      <c r="AG727" s="21"/>
      <c r="AH727" s="21"/>
      <c r="AI727" s="21"/>
      <c r="AJ727" s="21"/>
      <c r="AK727" s="21"/>
      <c r="AL727" s="21"/>
      <c r="AM727" s="21"/>
      <c r="AN727" s="21"/>
      <c r="AO727" s="21"/>
      <c r="AP727" s="21"/>
      <c r="AQ727" s="21"/>
      <c r="AR727" s="21"/>
      <c r="AS727" s="21"/>
      <c r="AT727" s="21"/>
      <c r="AU727" s="21"/>
      <c r="AV727" s="21"/>
      <c r="AW727" s="21"/>
      <c r="AX727" s="21"/>
      <c r="AY727" s="21"/>
      <c r="AZ727" s="21"/>
      <c r="BA727" s="21"/>
      <c r="BB727" s="21"/>
      <c r="BC727" s="21"/>
      <c r="BD727" s="21"/>
      <c r="BE727" s="21"/>
      <c r="BF727" s="21"/>
      <c r="BG727" s="21"/>
      <c r="BH727" s="21"/>
    </row>
    <row r="728" ht="17.6" spans="1:60">
      <c r="A728" s="21" t="s">
        <v>2891</v>
      </c>
      <c r="B728" s="21" t="s">
        <v>2892</v>
      </c>
      <c r="C728" s="21" t="s">
        <v>352</v>
      </c>
      <c r="D728" s="21" t="s">
        <v>699</v>
      </c>
      <c r="E728" s="21" t="s">
        <v>700</v>
      </c>
      <c r="F728" s="21" t="s">
        <v>128</v>
      </c>
      <c r="G728" s="21">
        <v>480.3096</v>
      </c>
      <c r="H728" s="21">
        <v>239.4475</v>
      </c>
      <c r="I728" s="21" t="s">
        <v>1123</v>
      </c>
      <c r="J728" s="21" t="s">
        <v>2666</v>
      </c>
      <c r="K728" s="21">
        <v>0.00816076</v>
      </c>
      <c r="L728" s="21">
        <v>4.4758</v>
      </c>
      <c r="M728" s="21">
        <v>3.9859</v>
      </c>
      <c r="N728" s="21">
        <v>4.0897</v>
      </c>
      <c r="O728" s="21">
        <v>4.6416</v>
      </c>
      <c r="P728" s="21">
        <v>4.2349</v>
      </c>
      <c r="Q728" s="21">
        <v>4.1302</v>
      </c>
      <c r="R728" s="21">
        <v>7.4373</v>
      </c>
      <c r="S728" s="21">
        <v>4.0447</v>
      </c>
      <c r="T728" s="21">
        <v>4.4893</v>
      </c>
      <c r="U728" s="21">
        <v>5.1479</v>
      </c>
      <c r="V728" s="21">
        <v>4.2046</v>
      </c>
      <c r="W728" s="21">
        <v>4.9353</v>
      </c>
      <c r="X728" s="21">
        <v>4.2016</v>
      </c>
      <c r="Y728" s="21">
        <v>4.355</v>
      </c>
      <c r="Z728" s="21">
        <v>5.3869</v>
      </c>
      <c r="AA728" s="21">
        <v>4.3187</v>
      </c>
      <c r="AB728" s="21">
        <v>4.1243</v>
      </c>
      <c r="AC728" s="21">
        <v>4.0712</v>
      </c>
      <c r="AD728" s="21"/>
      <c r="AE728" s="21"/>
      <c r="AF728" s="21"/>
      <c r="AG728" s="21"/>
      <c r="AH728" s="21"/>
      <c r="AI728" s="21"/>
      <c r="AJ728" s="21"/>
      <c r="AK728" s="21"/>
      <c r="AL728" s="21"/>
      <c r="AM728" s="21"/>
      <c r="AN728" s="21"/>
      <c r="AO728" s="21"/>
      <c r="AP728" s="21"/>
      <c r="AQ728" s="21"/>
      <c r="AR728" s="21"/>
      <c r="AS728" s="21"/>
      <c r="AT728" s="21"/>
      <c r="AU728" s="21"/>
      <c r="AV728" s="21"/>
      <c r="AW728" s="21"/>
      <c r="AX728" s="21"/>
      <c r="AY728" s="21"/>
      <c r="AZ728" s="21"/>
      <c r="BA728" s="21"/>
      <c r="BB728" s="21"/>
      <c r="BC728" s="21"/>
      <c r="BD728" s="21"/>
      <c r="BE728" s="21"/>
      <c r="BF728" s="21"/>
      <c r="BG728" s="21"/>
      <c r="BH728" s="21"/>
    </row>
    <row r="729" ht="17.6" spans="1:60">
      <c r="A729" s="21" t="s">
        <v>2893</v>
      </c>
      <c r="B729" s="21" t="s">
        <v>2894</v>
      </c>
      <c r="C729" s="21" t="s">
        <v>352</v>
      </c>
      <c r="D729" s="21" t="s">
        <v>699</v>
      </c>
      <c r="E729" s="21" t="s">
        <v>700</v>
      </c>
      <c r="F729" s="21" t="s">
        <v>2865</v>
      </c>
      <c r="G729" s="21">
        <v>466.3303</v>
      </c>
      <c r="H729" s="21">
        <v>312.6735</v>
      </c>
      <c r="I729" s="21" t="s">
        <v>2895</v>
      </c>
      <c r="J729" s="21" t="s">
        <v>2666</v>
      </c>
      <c r="K729" s="21">
        <v>0.007213134</v>
      </c>
      <c r="L729" s="21">
        <v>5.5283</v>
      </c>
      <c r="M729" s="21">
        <v>5.8246</v>
      </c>
      <c r="N729" s="21">
        <v>5.8983</v>
      </c>
      <c r="O729" s="21">
        <v>5.2485</v>
      </c>
      <c r="P729" s="21">
        <v>5.5154</v>
      </c>
      <c r="Q729" s="21">
        <v>5.7984</v>
      </c>
      <c r="R729" s="21">
        <v>7.1715</v>
      </c>
      <c r="S729" s="21">
        <v>5.6091</v>
      </c>
      <c r="T729" s="21">
        <v>5.8457</v>
      </c>
      <c r="U729" s="21">
        <v>5.8354</v>
      </c>
      <c r="V729" s="21">
        <v>5.8043</v>
      </c>
      <c r="W729" s="21">
        <v>5.9942</v>
      </c>
      <c r="X729" s="21">
        <v>6.003</v>
      </c>
      <c r="Y729" s="21">
        <v>5.8693</v>
      </c>
      <c r="Z729" s="21">
        <v>5.6423</v>
      </c>
      <c r="AA729" s="21">
        <v>5.9467</v>
      </c>
      <c r="AB729" s="21">
        <v>5.5425</v>
      </c>
      <c r="AC729" s="21">
        <v>5.3724</v>
      </c>
      <c r="AD729" s="21"/>
      <c r="AE729" s="21"/>
      <c r="AF729" s="21"/>
      <c r="AG729" s="21"/>
      <c r="AH729" s="21"/>
      <c r="AI729" s="21"/>
      <c r="AJ729" s="21"/>
      <c r="AK729" s="21"/>
      <c r="AL729" s="21"/>
      <c r="AM729" s="21"/>
      <c r="AN729" s="21"/>
      <c r="AO729" s="21"/>
      <c r="AP729" s="21"/>
      <c r="AQ729" s="21"/>
      <c r="AR729" s="21"/>
      <c r="AS729" s="21"/>
      <c r="AT729" s="21"/>
      <c r="AU729" s="21"/>
      <c r="AV729" s="21"/>
      <c r="AW729" s="21"/>
      <c r="AX729" s="21"/>
      <c r="AY729" s="21"/>
      <c r="AZ729" s="21"/>
      <c r="BA729" s="21"/>
      <c r="BB729" s="21"/>
      <c r="BC729" s="21"/>
      <c r="BD729" s="21"/>
      <c r="BE729" s="21"/>
      <c r="BF729" s="21"/>
      <c r="BG729" s="21"/>
      <c r="BH729" s="21"/>
    </row>
    <row r="730" ht="17.6" spans="1:60">
      <c r="A730" s="21" t="s">
        <v>2896</v>
      </c>
      <c r="B730" s="21" t="s">
        <v>2897</v>
      </c>
      <c r="C730" s="21" t="s">
        <v>352</v>
      </c>
      <c r="D730" s="21" t="s">
        <v>699</v>
      </c>
      <c r="E730" s="21" t="s">
        <v>700</v>
      </c>
      <c r="F730" s="21" t="s">
        <v>132</v>
      </c>
      <c r="G730" s="21">
        <v>478.2939</v>
      </c>
      <c r="H730" s="21">
        <v>189.626</v>
      </c>
      <c r="I730" s="21" t="s">
        <v>1141</v>
      </c>
      <c r="J730" s="21" t="s">
        <v>2666</v>
      </c>
      <c r="K730" s="21">
        <v>0.017476976</v>
      </c>
      <c r="L730" s="21">
        <v>5.6316</v>
      </c>
      <c r="M730" s="21">
        <v>6.0791</v>
      </c>
      <c r="N730" s="21">
        <v>6.0348</v>
      </c>
      <c r="O730" s="21">
        <v>6.0052</v>
      </c>
      <c r="P730" s="21">
        <v>6.2638</v>
      </c>
      <c r="Q730" s="21">
        <v>6.1643</v>
      </c>
      <c r="R730" s="21">
        <v>7.587</v>
      </c>
      <c r="S730" s="21">
        <v>5.842</v>
      </c>
      <c r="T730" s="21">
        <v>6.1887</v>
      </c>
      <c r="U730" s="21">
        <v>6.6122</v>
      </c>
      <c r="V730" s="21">
        <v>6.1274</v>
      </c>
      <c r="W730" s="21">
        <v>6.4888</v>
      </c>
      <c r="X730" s="21">
        <v>6.4203</v>
      </c>
      <c r="Y730" s="21">
        <v>5.9927</v>
      </c>
      <c r="Z730" s="21">
        <v>6.155</v>
      </c>
      <c r="AA730" s="21">
        <v>6.2156</v>
      </c>
      <c r="AB730" s="21">
        <v>6.1556</v>
      </c>
      <c r="AC730" s="21">
        <v>5.8698</v>
      </c>
      <c r="AD730" s="21"/>
      <c r="AE730" s="21"/>
      <c r="AF730" s="21"/>
      <c r="AG730" s="21"/>
      <c r="AH730" s="21"/>
      <c r="AI730" s="21"/>
      <c r="AJ730" s="21"/>
      <c r="AK730" s="21"/>
      <c r="AL730" s="21"/>
      <c r="AM730" s="21"/>
      <c r="AN730" s="21"/>
      <c r="AO730" s="21"/>
      <c r="AP730" s="21"/>
      <c r="AQ730" s="21"/>
      <c r="AR730" s="21"/>
      <c r="AS730" s="21"/>
      <c r="AT730" s="21"/>
      <c r="AU730" s="21"/>
      <c r="AV730" s="21"/>
      <c r="AW730" s="21"/>
      <c r="AX730" s="21"/>
      <c r="AY730" s="21"/>
      <c r="AZ730" s="21"/>
      <c r="BA730" s="21"/>
      <c r="BB730" s="21"/>
      <c r="BC730" s="21"/>
      <c r="BD730" s="21"/>
      <c r="BE730" s="21"/>
      <c r="BF730" s="21"/>
      <c r="BG730" s="21"/>
      <c r="BH730" s="21"/>
    </row>
    <row r="731" ht="17.6" spans="1:60">
      <c r="A731" s="21" t="s">
        <v>2898</v>
      </c>
      <c r="B731" s="21" t="s">
        <v>2899</v>
      </c>
      <c r="C731" s="21" t="s">
        <v>352</v>
      </c>
      <c r="D731" s="21" t="s">
        <v>699</v>
      </c>
      <c r="E731" s="21" t="s">
        <v>700</v>
      </c>
      <c r="F731" s="21" t="s">
        <v>556</v>
      </c>
      <c r="G731" s="21">
        <v>436.2834</v>
      </c>
      <c r="H731" s="21">
        <v>205.288</v>
      </c>
      <c r="I731" s="21" t="s">
        <v>2900</v>
      </c>
      <c r="J731" s="21" t="s">
        <v>2666</v>
      </c>
      <c r="K731" s="21">
        <v>0.007844505</v>
      </c>
      <c r="L731" s="21">
        <v>7.1794</v>
      </c>
      <c r="M731" s="21">
        <v>7.1747</v>
      </c>
      <c r="N731" s="21">
        <v>7.3304</v>
      </c>
      <c r="O731" s="21">
        <v>7.1578</v>
      </c>
      <c r="P731" s="21">
        <v>7.0219</v>
      </c>
      <c r="Q731" s="21">
        <v>7.5394</v>
      </c>
      <c r="R731" s="21">
        <v>8.1369</v>
      </c>
      <c r="S731" s="21">
        <v>7.2419</v>
      </c>
      <c r="T731" s="21">
        <v>7.5087</v>
      </c>
      <c r="U731" s="21">
        <v>7.1568</v>
      </c>
      <c r="V731" s="21">
        <v>7.3073</v>
      </c>
      <c r="W731" s="21">
        <v>7.6134</v>
      </c>
      <c r="X731" s="21">
        <v>7.6578</v>
      </c>
      <c r="Y731" s="21">
        <v>7.4585</v>
      </c>
      <c r="Z731" s="21">
        <v>7.4554</v>
      </c>
      <c r="AA731" s="21">
        <v>7.4054</v>
      </c>
      <c r="AB731" s="21">
        <v>6.9204</v>
      </c>
      <c r="AC731" s="21">
        <v>7.0598</v>
      </c>
      <c r="AD731" s="21"/>
      <c r="AE731" s="21"/>
      <c r="AF731" s="21"/>
      <c r="AG731" s="21"/>
      <c r="AH731" s="21"/>
      <c r="AI731" s="21"/>
      <c r="AJ731" s="21"/>
      <c r="AK731" s="21"/>
      <c r="AL731" s="21"/>
      <c r="AM731" s="21"/>
      <c r="AN731" s="21"/>
      <c r="AO731" s="21"/>
      <c r="AP731" s="21"/>
      <c r="AQ731" s="21"/>
      <c r="AR731" s="21"/>
      <c r="AS731" s="21"/>
      <c r="AT731" s="21"/>
      <c r="AU731" s="21"/>
      <c r="AV731" s="21"/>
      <c r="AW731" s="21"/>
      <c r="AX731" s="21"/>
      <c r="AY731" s="21"/>
      <c r="AZ731" s="21"/>
      <c r="BA731" s="21"/>
      <c r="BB731" s="21"/>
      <c r="BC731" s="21"/>
      <c r="BD731" s="21"/>
      <c r="BE731" s="21"/>
      <c r="BF731" s="21"/>
      <c r="BG731" s="21"/>
      <c r="BH731" s="21"/>
    </row>
    <row r="732" ht="17.6" spans="1:60">
      <c r="A732" s="21" t="s">
        <v>2901</v>
      </c>
      <c r="B732" s="21" t="s">
        <v>2902</v>
      </c>
      <c r="C732" s="21" t="s">
        <v>352</v>
      </c>
      <c r="D732" s="21" t="s">
        <v>699</v>
      </c>
      <c r="E732" s="21" t="s">
        <v>700</v>
      </c>
      <c r="F732" s="21" t="s">
        <v>136</v>
      </c>
      <c r="G732" s="21">
        <v>476.2783</v>
      </c>
      <c r="H732" s="21">
        <v>140.685</v>
      </c>
      <c r="I732" s="21" t="s">
        <v>2903</v>
      </c>
      <c r="J732" s="21" t="s">
        <v>2666</v>
      </c>
      <c r="K732" s="21">
        <v>0.007629335</v>
      </c>
      <c r="L732" s="21">
        <v>6.8704</v>
      </c>
      <c r="M732" s="21">
        <v>7.0481</v>
      </c>
      <c r="N732" s="21">
        <v>7.2215</v>
      </c>
      <c r="O732" s="21">
        <v>7.2565</v>
      </c>
      <c r="P732" s="21">
        <v>7.7533</v>
      </c>
      <c r="Q732" s="21">
        <v>7.1358</v>
      </c>
      <c r="R732" s="21">
        <v>7.2495</v>
      </c>
      <c r="S732" s="21">
        <v>6.8985</v>
      </c>
      <c r="T732" s="21">
        <v>7.3555</v>
      </c>
      <c r="U732" s="21">
        <v>7.8298</v>
      </c>
      <c r="V732" s="21">
        <v>7.0876</v>
      </c>
      <c r="W732" s="21">
        <v>7.2354</v>
      </c>
      <c r="X732" s="21">
        <v>7.105</v>
      </c>
      <c r="Y732" s="21">
        <v>7.0692</v>
      </c>
      <c r="Z732" s="21">
        <v>7.3124</v>
      </c>
      <c r="AA732" s="21">
        <v>7.1928</v>
      </c>
      <c r="AB732" s="21">
        <v>7.7977</v>
      </c>
      <c r="AC732" s="21">
        <v>7.0118</v>
      </c>
      <c r="AD732" s="21"/>
      <c r="AE732" s="21"/>
      <c r="AF732" s="21"/>
      <c r="AG732" s="21"/>
      <c r="AH732" s="21"/>
      <c r="AI732" s="21"/>
      <c r="AJ732" s="21"/>
      <c r="AK732" s="21"/>
      <c r="AL732" s="21"/>
      <c r="AM732" s="21"/>
      <c r="AN732" s="21"/>
      <c r="AO732" s="21"/>
      <c r="AP732" s="21"/>
      <c r="AQ732" s="21"/>
      <c r="AR732" s="21"/>
      <c r="AS732" s="21"/>
      <c r="AT732" s="21"/>
      <c r="AU732" s="21"/>
      <c r="AV732" s="21"/>
      <c r="AW732" s="21"/>
      <c r="AX732" s="21"/>
      <c r="AY732" s="21"/>
      <c r="AZ732" s="21"/>
      <c r="BA732" s="21"/>
      <c r="BB732" s="21"/>
      <c r="BC732" s="21"/>
      <c r="BD732" s="21"/>
      <c r="BE732" s="21"/>
      <c r="BF732" s="21"/>
      <c r="BG732" s="21"/>
      <c r="BH732" s="21"/>
    </row>
    <row r="733" ht="17.6" spans="1:60">
      <c r="A733" s="21" t="s">
        <v>2904</v>
      </c>
      <c r="B733" s="21" t="s">
        <v>2905</v>
      </c>
      <c r="C733" s="21" t="s">
        <v>352</v>
      </c>
      <c r="D733" s="21" t="s">
        <v>699</v>
      </c>
      <c r="E733" s="21" t="s">
        <v>700</v>
      </c>
      <c r="F733" s="21" t="s">
        <v>717</v>
      </c>
      <c r="G733" s="21">
        <v>462.299</v>
      </c>
      <c r="H733" s="21">
        <v>216.235</v>
      </c>
      <c r="I733" s="21" t="s">
        <v>2906</v>
      </c>
      <c r="J733" s="21" t="s">
        <v>2666</v>
      </c>
      <c r="K733" s="21">
        <v>0.009449888</v>
      </c>
      <c r="L733" s="21">
        <v>6.9875</v>
      </c>
      <c r="M733" s="21">
        <v>6.9946</v>
      </c>
      <c r="N733" s="21">
        <v>7.0154</v>
      </c>
      <c r="O733" s="21">
        <v>6.7491</v>
      </c>
      <c r="P733" s="21">
        <v>6.8428</v>
      </c>
      <c r="Q733" s="21">
        <v>7.4322</v>
      </c>
      <c r="R733" s="21">
        <v>7.403</v>
      </c>
      <c r="S733" s="21">
        <v>7.0826</v>
      </c>
      <c r="T733" s="21">
        <v>7.2878</v>
      </c>
      <c r="U733" s="21">
        <v>7.0189</v>
      </c>
      <c r="V733" s="21">
        <v>7.131</v>
      </c>
      <c r="W733" s="21">
        <v>7.4798</v>
      </c>
      <c r="X733" s="21">
        <v>7.5383</v>
      </c>
      <c r="Y733" s="21">
        <v>7.3329</v>
      </c>
      <c r="Z733" s="21">
        <v>7.1102</v>
      </c>
      <c r="AA733" s="21">
        <v>7.2274</v>
      </c>
      <c r="AB733" s="21">
        <v>6.5668</v>
      </c>
      <c r="AC733" s="21">
        <v>6.8174</v>
      </c>
      <c r="AD733" s="21"/>
      <c r="AE733" s="21"/>
      <c r="AF733" s="21"/>
      <c r="AG733" s="21"/>
      <c r="AH733" s="21"/>
      <c r="AI733" s="21"/>
      <c r="AJ733" s="21"/>
      <c r="AK733" s="21"/>
      <c r="AL733" s="21"/>
      <c r="AM733" s="21"/>
      <c r="AN733" s="21"/>
      <c r="AO733" s="21"/>
      <c r="AP733" s="21"/>
      <c r="AQ733" s="21"/>
      <c r="AR733" s="21"/>
      <c r="AS733" s="21"/>
      <c r="AT733" s="21"/>
      <c r="AU733" s="21"/>
      <c r="AV733" s="21"/>
      <c r="AW733" s="21"/>
      <c r="AX733" s="21"/>
      <c r="AY733" s="21"/>
      <c r="AZ733" s="21"/>
      <c r="BA733" s="21"/>
      <c r="BB733" s="21"/>
      <c r="BC733" s="21"/>
      <c r="BD733" s="21"/>
      <c r="BE733" s="21"/>
      <c r="BF733" s="21"/>
      <c r="BG733" s="21"/>
      <c r="BH733" s="21"/>
    </row>
    <row r="734" ht="17.6" spans="1:60">
      <c r="A734" s="21" t="s">
        <v>2907</v>
      </c>
      <c r="B734" s="21" t="s">
        <v>2908</v>
      </c>
      <c r="C734" s="21" t="s">
        <v>352</v>
      </c>
      <c r="D734" s="21" t="s">
        <v>699</v>
      </c>
      <c r="E734" s="21" t="s">
        <v>700</v>
      </c>
      <c r="F734" s="21" t="s">
        <v>721</v>
      </c>
      <c r="G734" s="21">
        <v>460.2834</v>
      </c>
      <c r="H734" s="21">
        <v>166.963</v>
      </c>
      <c r="I734" s="21" t="s">
        <v>2909</v>
      </c>
      <c r="J734" s="21" t="s">
        <v>2666</v>
      </c>
      <c r="K734" s="21">
        <v>0.007384662</v>
      </c>
      <c r="L734" s="21">
        <v>6.0169</v>
      </c>
      <c r="M734" s="21">
        <v>5.8623</v>
      </c>
      <c r="N734" s="21">
        <v>5.9482</v>
      </c>
      <c r="O734" s="21">
        <v>5.6889</v>
      </c>
      <c r="P734" s="21">
        <v>5.8616</v>
      </c>
      <c r="Q734" s="21">
        <v>6.3855</v>
      </c>
      <c r="R734" s="21">
        <v>6.2939</v>
      </c>
      <c r="S734" s="21">
        <v>6.0361</v>
      </c>
      <c r="T734" s="21">
        <v>6.3288</v>
      </c>
      <c r="U734" s="21">
        <v>5.9476</v>
      </c>
      <c r="V734" s="21">
        <v>6.067</v>
      </c>
      <c r="W734" s="21">
        <v>6.3564</v>
      </c>
      <c r="X734" s="21">
        <v>6.4083</v>
      </c>
      <c r="Y734" s="21">
        <v>6.3874</v>
      </c>
      <c r="Z734" s="21">
        <v>5.9911</v>
      </c>
      <c r="AA734" s="21">
        <v>6.2634</v>
      </c>
      <c r="AB734" s="21">
        <v>5.3092</v>
      </c>
      <c r="AC734" s="21">
        <v>5.7435</v>
      </c>
      <c r="AD734" s="21"/>
      <c r="AE734" s="21"/>
      <c r="AF734" s="21"/>
      <c r="AG734" s="21"/>
      <c r="AH734" s="21"/>
      <c r="AI734" s="21"/>
      <c r="AJ734" s="21"/>
      <c r="AK734" s="21"/>
      <c r="AL734" s="21"/>
      <c r="AM734" s="21"/>
      <c r="AN734" s="21"/>
      <c r="AO734" s="21"/>
      <c r="AP734" s="21"/>
      <c r="AQ734" s="21"/>
      <c r="AR734" s="21"/>
      <c r="AS734" s="21"/>
      <c r="AT734" s="21"/>
      <c r="AU734" s="21"/>
      <c r="AV734" s="21"/>
      <c r="AW734" s="21"/>
      <c r="AX734" s="21"/>
      <c r="AY734" s="21"/>
      <c r="AZ734" s="21"/>
      <c r="BA734" s="21"/>
      <c r="BB734" s="21"/>
      <c r="BC734" s="21"/>
      <c r="BD734" s="21"/>
      <c r="BE734" s="21"/>
      <c r="BF734" s="21"/>
      <c r="BG734" s="21"/>
      <c r="BH734" s="21"/>
    </row>
    <row r="735" ht="17.6" spans="1:60">
      <c r="A735" s="21" t="s">
        <v>2910</v>
      </c>
      <c r="B735" s="21" t="s">
        <v>2911</v>
      </c>
      <c r="C735" s="21" t="s">
        <v>352</v>
      </c>
      <c r="D735" s="21" t="s">
        <v>699</v>
      </c>
      <c r="E735" s="21" t="s">
        <v>700</v>
      </c>
      <c r="F735" s="21" t="s">
        <v>740</v>
      </c>
      <c r="G735" s="21">
        <v>464.3147</v>
      </c>
      <c r="H735" s="21">
        <v>223.895</v>
      </c>
      <c r="I735" s="21" t="s">
        <v>705</v>
      </c>
      <c r="J735" s="21" t="s">
        <v>2666</v>
      </c>
      <c r="K735" s="21">
        <v>0.00971052</v>
      </c>
      <c r="L735" s="21">
        <v>5.8295</v>
      </c>
      <c r="M735" s="21">
        <v>6.0874</v>
      </c>
      <c r="N735" s="21">
        <v>5.8955</v>
      </c>
      <c r="O735" s="21">
        <v>4.9588</v>
      </c>
      <c r="P735" s="21">
        <v>5.741</v>
      </c>
      <c r="Q735" s="21">
        <v>6.1122</v>
      </c>
      <c r="R735" s="21">
        <v>6.4696</v>
      </c>
      <c r="S735" s="21">
        <v>5.9148</v>
      </c>
      <c r="T735" s="21">
        <v>6.3763</v>
      </c>
      <c r="U735" s="21">
        <v>6.0702</v>
      </c>
      <c r="V735" s="21">
        <v>6.0111</v>
      </c>
      <c r="W735" s="21">
        <v>6.2409</v>
      </c>
      <c r="X735" s="21">
        <v>6.2296</v>
      </c>
      <c r="Y735" s="21">
        <v>6.2162</v>
      </c>
      <c r="Z735" s="21">
        <v>5.8305</v>
      </c>
      <c r="AA735" s="21">
        <v>6.1618</v>
      </c>
      <c r="AB735" s="21">
        <v>5.4036</v>
      </c>
      <c r="AC735" s="21">
        <v>5.5707</v>
      </c>
      <c r="AD735" s="21"/>
      <c r="AE735" s="21"/>
      <c r="AF735" s="21"/>
      <c r="AG735" s="21"/>
      <c r="AH735" s="21"/>
      <c r="AI735" s="21"/>
      <c r="AJ735" s="21"/>
      <c r="AK735" s="21"/>
      <c r="AL735" s="21"/>
      <c r="AM735" s="21"/>
      <c r="AN735" s="21"/>
      <c r="AO735" s="21"/>
      <c r="AP735" s="21"/>
      <c r="AQ735" s="21"/>
      <c r="AR735" s="21"/>
      <c r="AS735" s="21"/>
      <c r="AT735" s="21"/>
      <c r="AU735" s="21"/>
      <c r="AV735" s="21"/>
      <c r="AW735" s="21"/>
      <c r="AX735" s="21"/>
      <c r="AY735" s="21"/>
      <c r="AZ735" s="21"/>
      <c r="BA735" s="21"/>
      <c r="BB735" s="21"/>
      <c r="BC735" s="21"/>
      <c r="BD735" s="21"/>
      <c r="BE735" s="21"/>
      <c r="BF735" s="21"/>
      <c r="BG735" s="21"/>
      <c r="BH735" s="21"/>
    </row>
    <row r="736" ht="17.6" spans="1:60">
      <c r="A736" s="21" t="s">
        <v>2912</v>
      </c>
      <c r="B736" s="21" t="s">
        <v>2913</v>
      </c>
      <c r="C736" s="21" t="s">
        <v>352</v>
      </c>
      <c r="D736" s="21" t="s">
        <v>699</v>
      </c>
      <c r="E736" s="21" t="s">
        <v>700</v>
      </c>
      <c r="F736" s="21" t="s">
        <v>156</v>
      </c>
      <c r="G736" s="21">
        <v>500.2783</v>
      </c>
      <c r="H736" s="21">
        <v>136.106</v>
      </c>
      <c r="I736" s="21" t="s">
        <v>2914</v>
      </c>
      <c r="J736" s="21" t="s">
        <v>2666</v>
      </c>
      <c r="K736" s="21">
        <v>0.007165105</v>
      </c>
      <c r="L736" s="21">
        <v>6.7882</v>
      </c>
      <c r="M736" s="21">
        <v>7.1299</v>
      </c>
      <c r="N736" s="21">
        <v>7.0846</v>
      </c>
      <c r="O736" s="21">
        <v>7.1532</v>
      </c>
      <c r="P736" s="21">
        <v>7.833</v>
      </c>
      <c r="Q736" s="21">
        <v>7.0112</v>
      </c>
      <c r="R736" s="21">
        <v>7.2273</v>
      </c>
      <c r="S736" s="21">
        <v>6.754</v>
      </c>
      <c r="T736" s="21">
        <v>7.2879</v>
      </c>
      <c r="U736" s="21">
        <v>8.0826</v>
      </c>
      <c r="V736" s="21">
        <v>7.1134</v>
      </c>
      <c r="W736" s="21">
        <v>7.2507</v>
      </c>
      <c r="X736" s="21">
        <v>7.1051</v>
      </c>
      <c r="Y736" s="21">
        <v>6.898</v>
      </c>
      <c r="Z736" s="21">
        <v>7.2537</v>
      </c>
      <c r="AA736" s="21">
        <v>7.0539</v>
      </c>
      <c r="AB736" s="21">
        <v>7.7109</v>
      </c>
      <c r="AC736" s="21">
        <v>7.114</v>
      </c>
      <c r="AD736" s="21"/>
      <c r="AE736" s="21"/>
      <c r="AF736" s="21"/>
      <c r="AG736" s="21"/>
      <c r="AH736" s="21"/>
      <c r="AI736" s="21"/>
      <c r="AJ736" s="21"/>
      <c r="AK736" s="21"/>
      <c r="AL736" s="21"/>
      <c r="AM736" s="21"/>
      <c r="AN736" s="21"/>
      <c r="AO736" s="21"/>
      <c r="AP736" s="21"/>
      <c r="AQ736" s="21"/>
      <c r="AR736" s="21"/>
      <c r="AS736" s="21"/>
      <c r="AT736" s="21"/>
      <c r="AU736" s="21"/>
      <c r="AV736" s="21"/>
      <c r="AW736" s="21"/>
      <c r="AX736" s="21"/>
      <c r="AY736" s="21"/>
      <c r="AZ736" s="21"/>
      <c r="BA736" s="21"/>
      <c r="BB736" s="21"/>
      <c r="BC736" s="21"/>
      <c r="BD736" s="21"/>
      <c r="BE736" s="21"/>
      <c r="BF736" s="21"/>
      <c r="BG736" s="21"/>
      <c r="BH736" s="21"/>
    </row>
    <row r="737" ht="17.6" spans="1:60">
      <c r="A737" s="21" t="s">
        <v>2915</v>
      </c>
      <c r="B737" s="21" t="s">
        <v>2916</v>
      </c>
      <c r="C737" s="21" t="s">
        <v>352</v>
      </c>
      <c r="D737" s="21" t="s">
        <v>699</v>
      </c>
      <c r="E737" s="21" t="s">
        <v>700</v>
      </c>
      <c r="F737" s="21" t="s">
        <v>2917</v>
      </c>
      <c r="G737" s="21">
        <v>498.2626</v>
      </c>
      <c r="H737" s="21">
        <v>115.9295</v>
      </c>
      <c r="I737" s="21" t="s">
        <v>2918</v>
      </c>
      <c r="J737" s="21" t="s">
        <v>2666</v>
      </c>
      <c r="K737" s="21">
        <v>0.055468373</v>
      </c>
      <c r="L737" s="21">
        <v>4.8292</v>
      </c>
      <c r="M737" s="21">
        <v>5.6512</v>
      </c>
      <c r="N737" s="21">
        <v>5.3753</v>
      </c>
      <c r="O737" s="21">
        <v>5.6645</v>
      </c>
      <c r="P737" s="21">
        <v>6.2247</v>
      </c>
      <c r="Q737" s="21">
        <v>5.4424</v>
      </c>
      <c r="R737" s="21">
        <v>5.4433</v>
      </c>
      <c r="S737" s="21">
        <v>5.3041</v>
      </c>
      <c r="T737" s="21">
        <v>5.7766</v>
      </c>
      <c r="U737" s="21">
        <v>6.4581</v>
      </c>
      <c r="V737" s="21">
        <v>5.4612</v>
      </c>
      <c r="W737" s="21">
        <v>5.738</v>
      </c>
      <c r="X737" s="21">
        <v>5.44</v>
      </c>
      <c r="Y737" s="21">
        <v>4.9728</v>
      </c>
      <c r="Z737" s="21">
        <v>5.4441</v>
      </c>
      <c r="AA737" s="21">
        <v>5.1061</v>
      </c>
      <c r="AB737" s="21">
        <v>6.1862</v>
      </c>
      <c r="AC737" s="21">
        <v>5.4155</v>
      </c>
      <c r="AD737" s="21"/>
      <c r="AE737" s="21"/>
      <c r="AF737" s="21"/>
      <c r="AG737" s="21"/>
      <c r="AH737" s="21"/>
      <c r="AI737" s="21"/>
      <c r="AJ737" s="21"/>
      <c r="AK737" s="21"/>
      <c r="AL737" s="21"/>
      <c r="AM737" s="21"/>
      <c r="AN737" s="21"/>
      <c r="AO737" s="21"/>
      <c r="AP737" s="21"/>
      <c r="AQ737" s="21"/>
      <c r="AR737" s="21"/>
      <c r="AS737" s="21"/>
      <c r="AT737" s="21"/>
      <c r="AU737" s="21"/>
      <c r="AV737" s="21"/>
      <c r="AW737" s="21"/>
      <c r="AX737" s="21"/>
      <c r="AY737" s="21"/>
      <c r="AZ737" s="21"/>
      <c r="BA737" s="21"/>
      <c r="BB737" s="21"/>
      <c r="BC737" s="21"/>
      <c r="BD737" s="21"/>
      <c r="BE737" s="21"/>
      <c r="BF737" s="21"/>
      <c r="BG737" s="21"/>
      <c r="BH737" s="21"/>
    </row>
    <row r="738" ht="17.6" spans="1:60">
      <c r="A738" s="21" t="s">
        <v>2919</v>
      </c>
      <c r="B738" s="21" t="s">
        <v>2920</v>
      </c>
      <c r="C738" s="21" t="s">
        <v>352</v>
      </c>
      <c r="D738" s="21" t="s">
        <v>699</v>
      </c>
      <c r="E738" s="21" t="s">
        <v>700</v>
      </c>
      <c r="F738" s="21" t="s">
        <v>665</v>
      </c>
      <c r="G738" s="21">
        <v>528.3096</v>
      </c>
      <c r="H738" s="21">
        <v>171.6245</v>
      </c>
      <c r="I738" s="21" t="s">
        <v>2921</v>
      </c>
      <c r="J738" s="21" t="s">
        <v>2666</v>
      </c>
      <c r="K738" s="21">
        <v>0.007709441</v>
      </c>
      <c r="L738" s="21">
        <v>6.0958</v>
      </c>
      <c r="M738" s="21">
        <v>6.2651</v>
      </c>
      <c r="N738" s="21">
        <v>6.2864</v>
      </c>
      <c r="O738" s="21">
        <v>6.2602</v>
      </c>
      <c r="P738" s="21">
        <v>6.9111</v>
      </c>
      <c r="Q738" s="21">
        <v>6.1749</v>
      </c>
      <c r="R738" s="21">
        <v>6.5568</v>
      </c>
      <c r="S738" s="21">
        <v>5.8924</v>
      </c>
      <c r="T738" s="21">
        <v>6.5259</v>
      </c>
      <c r="U738" s="21">
        <v>7.3057</v>
      </c>
      <c r="V738" s="21">
        <v>6.2577</v>
      </c>
      <c r="W738" s="21">
        <v>6.4383</v>
      </c>
      <c r="X738" s="21">
        <v>6.2955</v>
      </c>
      <c r="Y738" s="21">
        <v>6.0844</v>
      </c>
      <c r="Z738" s="21">
        <v>6.4961</v>
      </c>
      <c r="AA738" s="21">
        <v>6.369</v>
      </c>
      <c r="AB738" s="21">
        <v>6.8854</v>
      </c>
      <c r="AC738" s="21">
        <v>6.3463</v>
      </c>
      <c r="AD738" s="21"/>
      <c r="AE738" s="21"/>
      <c r="AF738" s="21"/>
      <c r="AG738" s="21"/>
      <c r="AH738" s="21"/>
      <c r="AI738" s="21"/>
      <c r="AJ738" s="21"/>
      <c r="AK738" s="21"/>
      <c r="AL738" s="21"/>
      <c r="AM738" s="21"/>
      <c r="AN738" s="21"/>
      <c r="AO738" s="21"/>
      <c r="AP738" s="21"/>
      <c r="AQ738" s="21"/>
      <c r="AR738" s="21"/>
      <c r="AS738" s="21"/>
      <c r="AT738" s="21"/>
      <c r="AU738" s="21"/>
      <c r="AV738" s="21"/>
      <c r="AW738" s="21"/>
      <c r="AX738" s="21"/>
      <c r="AY738" s="21"/>
      <c r="AZ738" s="21"/>
      <c r="BA738" s="21"/>
      <c r="BB738" s="21"/>
      <c r="BC738" s="21"/>
      <c r="BD738" s="21"/>
      <c r="BE738" s="21"/>
      <c r="BF738" s="21"/>
      <c r="BG738" s="21"/>
      <c r="BH738" s="21"/>
    </row>
    <row r="739" ht="17.6" spans="1:60">
      <c r="A739" s="21" t="s">
        <v>2922</v>
      </c>
      <c r="B739" s="21" t="s">
        <v>2923</v>
      </c>
      <c r="C739" s="21" t="s">
        <v>352</v>
      </c>
      <c r="D739" s="21" t="s">
        <v>699</v>
      </c>
      <c r="E739" s="21" t="s">
        <v>700</v>
      </c>
      <c r="F739" s="21" t="s">
        <v>672</v>
      </c>
      <c r="G739" s="21">
        <v>526.2939</v>
      </c>
      <c r="H739" s="21">
        <v>141.66</v>
      </c>
      <c r="I739" s="21" t="s">
        <v>2924</v>
      </c>
      <c r="J739" s="21" t="s">
        <v>2666</v>
      </c>
      <c r="K739" s="21">
        <v>0.015249337</v>
      </c>
      <c r="L739" s="21">
        <v>5.8305</v>
      </c>
      <c r="M739" s="21">
        <v>6.1816</v>
      </c>
      <c r="N739" s="21">
        <v>6.2146</v>
      </c>
      <c r="O739" s="21">
        <v>6.2997</v>
      </c>
      <c r="P739" s="21">
        <v>6.86</v>
      </c>
      <c r="Q739" s="21">
        <v>6.1316</v>
      </c>
      <c r="R739" s="21">
        <v>6.3751</v>
      </c>
      <c r="S739" s="21">
        <v>5.8721</v>
      </c>
      <c r="T739" s="21">
        <v>6.4528</v>
      </c>
      <c r="U739" s="21">
        <v>7.1044</v>
      </c>
      <c r="V739" s="21">
        <v>6.2085</v>
      </c>
      <c r="W739" s="21">
        <v>6.3215</v>
      </c>
      <c r="X739" s="21">
        <v>6.0515</v>
      </c>
      <c r="Y739" s="21">
        <v>5.8302</v>
      </c>
      <c r="Z739" s="21">
        <v>6.3022</v>
      </c>
      <c r="AA739" s="21">
        <v>6.0961</v>
      </c>
      <c r="AB739" s="21">
        <v>6.8466</v>
      </c>
      <c r="AC739" s="21">
        <v>6.1627</v>
      </c>
      <c r="AD739" s="21"/>
      <c r="AE739" s="21"/>
      <c r="AF739" s="21"/>
      <c r="AG739" s="21"/>
      <c r="AH739" s="21"/>
      <c r="AI739" s="21"/>
      <c r="AJ739" s="21"/>
      <c r="AK739" s="21"/>
      <c r="AL739" s="21"/>
      <c r="AM739" s="21"/>
      <c r="AN739" s="21"/>
      <c r="AO739" s="21"/>
      <c r="AP739" s="21"/>
      <c r="AQ739" s="21"/>
      <c r="AR739" s="21"/>
      <c r="AS739" s="21"/>
      <c r="AT739" s="21"/>
      <c r="AU739" s="21"/>
      <c r="AV739" s="21"/>
      <c r="AW739" s="21"/>
      <c r="AX739" s="21"/>
      <c r="AY739" s="21"/>
      <c r="AZ739" s="21"/>
      <c r="BA739" s="21"/>
      <c r="BB739" s="21"/>
      <c r="BC739" s="21"/>
      <c r="BD739" s="21"/>
      <c r="BE739" s="21"/>
      <c r="BF739" s="21"/>
      <c r="BG739" s="21"/>
      <c r="BH739" s="21"/>
    </row>
    <row r="740" ht="17.6" spans="1:60">
      <c r="A740" s="21" t="s">
        <v>2925</v>
      </c>
      <c r="B740" s="21" t="s">
        <v>2926</v>
      </c>
      <c r="C740" s="21" t="s">
        <v>352</v>
      </c>
      <c r="D740" s="21" t="s">
        <v>699</v>
      </c>
      <c r="E740" s="21" t="s">
        <v>700</v>
      </c>
      <c r="F740" s="21" t="s">
        <v>657</v>
      </c>
      <c r="G740" s="21">
        <v>502.2939</v>
      </c>
      <c r="H740" s="21">
        <v>155.459</v>
      </c>
      <c r="I740" s="21" t="s">
        <v>1292</v>
      </c>
      <c r="J740" s="21" t="s">
        <v>2666</v>
      </c>
      <c r="K740" s="21">
        <v>0.007297452</v>
      </c>
      <c r="L740" s="21">
        <v>5.6975</v>
      </c>
      <c r="M740" s="21">
        <v>6.0916</v>
      </c>
      <c r="N740" s="21">
        <v>6.1574</v>
      </c>
      <c r="O740" s="21">
        <v>6.2126</v>
      </c>
      <c r="P740" s="21">
        <v>6.7347</v>
      </c>
      <c r="Q740" s="21">
        <v>5.9471</v>
      </c>
      <c r="R740" s="21">
        <v>6.1468</v>
      </c>
      <c r="S740" s="21">
        <v>5.7854</v>
      </c>
      <c r="T740" s="21">
        <v>6.2744</v>
      </c>
      <c r="U740" s="21">
        <v>6.9349</v>
      </c>
      <c r="V740" s="21">
        <v>6.0566</v>
      </c>
      <c r="W740" s="21">
        <v>6.332</v>
      </c>
      <c r="X740" s="21">
        <v>6.0308</v>
      </c>
      <c r="Y740" s="21">
        <v>5.7783</v>
      </c>
      <c r="Z740" s="21">
        <v>6.278</v>
      </c>
      <c r="AA740" s="21">
        <v>6.052</v>
      </c>
      <c r="AB740" s="21">
        <v>6.7308</v>
      </c>
      <c r="AC740" s="21">
        <v>6.0433</v>
      </c>
      <c r="AD740" s="21"/>
      <c r="AE740" s="21"/>
      <c r="AF740" s="21"/>
      <c r="AG740" s="21"/>
      <c r="AH740" s="21"/>
      <c r="AI740" s="21"/>
      <c r="AJ740" s="21"/>
      <c r="AK740" s="21"/>
      <c r="AL740" s="21"/>
      <c r="AM740" s="21"/>
      <c r="AN740" s="21"/>
      <c r="AO740" s="21"/>
      <c r="AP740" s="21"/>
      <c r="AQ740" s="21"/>
      <c r="AR740" s="21"/>
      <c r="AS740" s="21"/>
      <c r="AT740" s="21"/>
      <c r="AU740" s="21"/>
      <c r="AV740" s="21"/>
      <c r="AW740" s="21"/>
      <c r="AX740" s="21"/>
      <c r="AY740" s="21"/>
      <c r="AZ740" s="21"/>
      <c r="BA740" s="21"/>
      <c r="BB740" s="21"/>
      <c r="BC740" s="21"/>
      <c r="BD740" s="21"/>
      <c r="BE740" s="21"/>
      <c r="BF740" s="21"/>
      <c r="BG740" s="21"/>
      <c r="BH740" s="21"/>
    </row>
    <row r="741" ht="17.6" spans="1:60">
      <c r="A741" s="21" t="s">
        <v>2927</v>
      </c>
      <c r="B741" s="21" t="s">
        <v>2928</v>
      </c>
      <c r="C741" s="21" t="s">
        <v>352</v>
      </c>
      <c r="D741" s="21" t="s">
        <v>2929</v>
      </c>
      <c r="E741" s="21" t="s">
        <v>2930</v>
      </c>
      <c r="F741" s="21" t="s">
        <v>136</v>
      </c>
      <c r="G741" s="21">
        <v>507.2728</v>
      </c>
      <c r="H741" s="21">
        <v>115.149</v>
      </c>
      <c r="I741" s="21" t="s">
        <v>2931</v>
      </c>
      <c r="J741" s="21" t="s">
        <v>2666</v>
      </c>
      <c r="K741" s="21">
        <v>0.007860544</v>
      </c>
      <c r="L741" s="21">
        <v>5.6786</v>
      </c>
      <c r="M741" s="21">
        <v>5.6419</v>
      </c>
      <c r="N741" s="21">
        <v>5.8855</v>
      </c>
      <c r="O741" s="21">
        <v>5.8979</v>
      </c>
      <c r="P741" s="21">
        <v>5.7227</v>
      </c>
      <c r="Q741" s="21">
        <v>5.8032</v>
      </c>
      <c r="R741" s="21">
        <v>6.6078</v>
      </c>
      <c r="S741" s="21">
        <v>5.7129</v>
      </c>
      <c r="T741" s="21">
        <v>5.8642</v>
      </c>
      <c r="U741" s="21">
        <v>5.685</v>
      </c>
      <c r="V741" s="21">
        <v>5.8377</v>
      </c>
      <c r="W741" s="21">
        <v>5.8065</v>
      </c>
      <c r="X741" s="21">
        <v>5.9288</v>
      </c>
      <c r="Y741" s="21">
        <v>5.7037</v>
      </c>
      <c r="Z741" s="21">
        <v>5.8658</v>
      </c>
      <c r="AA741" s="21">
        <v>5.5943</v>
      </c>
      <c r="AB741" s="21">
        <v>5.6993</v>
      </c>
      <c r="AC741" s="21">
        <v>5.7459</v>
      </c>
      <c r="AD741" s="21"/>
      <c r="AE741" s="21"/>
      <c r="AF741" s="21"/>
      <c r="AG741" s="21"/>
      <c r="AH741" s="21"/>
      <c r="AI741" s="21"/>
      <c r="AJ741" s="21"/>
      <c r="AK741" s="21"/>
      <c r="AL741" s="21"/>
      <c r="AM741" s="21"/>
      <c r="AN741" s="21"/>
      <c r="AO741" s="21"/>
      <c r="AP741" s="21"/>
      <c r="AQ741" s="21"/>
      <c r="AR741" s="21"/>
      <c r="AS741" s="21"/>
      <c r="AT741" s="21"/>
      <c r="AU741" s="21"/>
      <c r="AV741" s="21"/>
      <c r="AW741" s="21"/>
      <c r="AX741" s="21"/>
      <c r="AY741" s="21"/>
      <c r="AZ741" s="21"/>
      <c r="BA741" s="21"/>
      <c r="BB741" s="21"/>
      <c r="BC741" s="21"/>
      <c r="BD741" s="21"/>
      <c r="BE741" s="21"/>
      <c r="BF741" s="21"/>
      <c r="BG741" s="21"/>
      <c r="BH741" s="21"/>
    </row>
    <row r="742" ht="17.6" spans="1:60">
      <c r="A742" s="21" t="s">
        <v>2932</v>
      </c>
      <c r="B742" s="21" t="s">
        <v>2933</v>
      </c>
      <c r="C742" s="21" t="s">
        <v>352</v>
      </c>
      <c r="D742" s="21" t="s">
        <v>2929</v>
      </c>
      <c r="E742" s="21" t="s">
        <v>2930</v>
      </c>
      <c r="F742" s="21" t="s">
        <v>132</v>
      </c>
      <c r="G742" s="21">
        <v>509.2885</v>
      </c>
      <c r="H742" s="21">
        <v>139.503</v>
      </c>
      <c r="I742" s="21" t="s">
        <v>2934</v>
      </c>
      <c r="J742" s="21" t="s">
        <v>2666</v>
      </c>
      <c r="K742" s="21">
        <v>0.008434279</v>
      </c>
      <c r="L742" s="21">
        <v>5.9635</v>
      </c>
      <c r="M742" s="21">
        <v>5.8825</v>
      </c>
      <c r="N742" s="21">
        <v>6.3652</v>
      </c>
      <c r="O742" s="21">
        <v>6.1379</v>
      </c>
      <c r="P742" s="21">
        <v>5.8217</v>
      </c>
      <c r="Q742" s="21">
        <v>6.2638</v>
      </c>
      <c r="R742" s="21">
        <v>7.0472</v>
      </c>
      <c r="S742" s="21">
        <v>5.9591</v>
      </c>
      <c r="T742" s="21">
        <v>6.3423</v>
      </c>
      <c r="U742" s="21">
        <v>6.0284</v>
      </c>
      <c r="V742" s="21">
        <v>6.1698</v>
      </c>
      <c r="W742" s="21">
        <v>6.1435</v>
      </c>
      <c r="X742" s="21">
        <v>6.2802</v>
      </c>
      <c r="Y742" s="21">
        <v>6.0901</v>
      </c>
      <c r="Z742" s="21">
        <v>6.4857</v>
      </c>
      <c r="AA742" s="21">
        <v>6.0847</v>
      </c>
      <c r="AB742" s="21">
        <v>6.052</v>
      </c>
      <c r="AC742" s="21">
        <v>5.9764</v>
      </c>
      <c r="AD742" s="21"/>
      <c r="AE742" s="21"/>
      <c r="AF742" s="21"/>
      <c r="AG742" s="21"/>
      <c r="AH742" s="21"/>
      <c r="AI742" s="21"/>
      <c r="AJ742" s="21"/>
      <c r="AK742" s="21"/>
      <c r="AL742" s="21"/>
      <c r="AM742" s="21"/>
      <c r="AN742" s="21"/>
      <c r="AO742" s="21"/>
      <c r="AP742" s="21"/>
      <c r="AQ742" s="21"/>
      <c r="AR742" s="21"/>
      <c r="AS742" s="21"/>
      <c r="AT742" s="21"/>
      <c r="AU742" s="21"/>
      <c r="AV742" s="21"/>
      <c r="AW742" s="21"/>
      <c r="AX742" s="21"/>
      <c r="AY742" s="21"/>
      <c r="AZ742" s="21"/>
      <c r="BA742" s="21"/>
      <c r="BB742" s="21"/>
      <c r="BC742" s="21"/>
      <c r="BD742" s="21"/>
      <c r="BE742" s="21"/>
      <c r="BF742" s="21"/>
      <c r="BG742" s="21"/>
      <c r="BH742" s="21"/>
    </row>
    <row r="743" ht="17.6" spans="1:60">
      <c r="A743" s="21" t="s">
        <v>2935</v>
      </c>
      <c r="B743" s="21" t="s">
        <v>2936</v>
      </c>
      <c r="C743" s="21" t="s">
        <v>352</v>
      </c>
      <c r="D743" s="21" t="s">
        <v>2937</v>
      </c>
      <c r="E743" s="21" t="s">
        <v>2938</v>
      </c>
      <c r="F743" s="21" t="s">
        <v>128</v>
      </c>
      <c r="G743" s="21">
        <v>599.3202</v>
      </c>
      <c r="H743" s="21">
        <v>181.767</v>
      </c>
      <c r="I743" s="21" t="s">
        <v>2939</v>
      </c>
      <c r="J743" s="21" t="s">
        <v>2666</v>
      </c>
      <c r="K743" s="21">
        <v>0.003460253</v>
      </c>
      <c r="L743" s="21">
        <v>6.3436</v>
      </c>
      <c r="M743" s="21">
        <v>6.4155</v>
      </c>
      <c r="N743" s="21">
        <v>6.4725</v>
      </c>
      <c r="O743" s="21">
        <v>6.5504</v>
      </c>
      <c r="P743" s="21">
        <v>6.4662</v>
      </c>
      <c r="Q743" s="21">
        <v>6.3967</v>
      </c>
      <c r="R743" s="21">
        <v>6.6797</v>
      </c>
      <c r="S743" s="21">
        <v>6.0891</v>
      </c>
      <c r="T743" s="21">
        <v>6.8329</v>
      </c>
      <c r="U743" s="21">
        <v>6.3932</v>
      </c>
      <c r="V743" s="21">
        <v>6.382</v>
      </c>
      <c r="W743" s="21">
        <v>6.5396</v>
      </c>
      <c r="X743" s="21">
        <v>6.1826</v>
      </c>
      <c r="Y743" s="21">
        <v>6.183</v>
      </c>
      <c r="Z743" s="21">
        <v>6.608</v>
      </c>
      <c r="AA743" s="21">
        <v>6.5757</v>
      </c>
      <c r="AB743" s="21">
        <v>6.7294</v>
      </c>
      <c r="AC743" s="21">
        <v>6.4185</v>
      </c>
      <c r="AD743" s="21"/>
      <c r="AE743" s="21"/>
      <c r="AF743" s="21"/>
      <c r="AG743" s="21"/>
      <c r="AH743" s="21"/>
      <c r="AI743" s="21"/>
      <c r="AJ743" s="21"/>
      <c r="AK743" s="21"/>
      <c r="AL743" s="21"/>
      <c r="AM743" s="21"/>
      <c r="AN743" s="21"/>
      <c r="AO743" s="21"/>
      <c r="AP743" s="21"/>
      <c r="AQ743" s="21"/>
      <c r="AR743" s="21"/>
      <c r="AS743" s="21"/>
      <c r="AT743" s="21"/>
      <c r="AU743" s="21"/>
      <c r="AV743" s="21"/>
      <c r="AW743" s="21"/>
      <c r="AX743" s="21"/>
      <c r="AY743" s="21"/>
      <c r="AZ743" s="21"/>
      <c r="BA743" s="21"/>
      <c r="BB743" s="21"/>
      <c r="BC743" s="21"/>
      <c r="BD743" s="21"/>
      <c r="BE743" s="21"/>
      <c r="BF743" s="21"/>
      <c r="BG743" s="21"/>
      <c r="BH743" s="21"/>
    </row>
    <row r="744" ht="17.6" spans="1:60">
      <c r="A744" s="21" t="s">
        <v>2940</v>
      </c>
      <c r="B744" s="21" t="s">
        <v>2941</v>
      </c>
      <c r="C744" s="21" t="s">
        <v>352</v>
      </c>
      <c r="D744" s="21" t="s">
        <v>2937</v>
      </c>
      <c r="E744" s="21" t="s">
        <v>2938</v>
      </c>
      <c r="F744" s="21" t="s">
        <v>156</v>
      </c>
      <c r="G744" s="21">
        <v>619.2889</v>
      </c>
      <c r="H744" s="21">
        <v>106.818</v>
      </c>
      <c r="I744" s="21" t="s">
        <v>2942</v>
      </c>
      <c r="J744" s="21" t="s">
        <v>2666</v>
      </c>
      <c r="K744" s="21">
        <v>0.00887445</v>
      </c>
      <c r="L744" s="21">
        <v>6.031</v>
      </c>
      <c r="M744" s="21">
        <v>6.2884</v>
      </c>
      <c r="N744" s="21">
        <v>6.3303</v>
      </c>
      <c r="O744" s="21">
        <v>6.3895</v>
      </c>
      <c r="P744" s="21">
        <v>6.3635</v>
      </c>
      <c r="Q744" s="21">
        <v>6.1692</v>
      </c>
      <c r="R744" s="21">
        <v>6.0465</v>
      </c>
      <c r="S744" s="21">
        <v>6.0433</v>
      </c>
      <c r="T744" s="21">
        <v>6.6497</v>
      </c>
      <c r="U744" s="21">
        <v>6.4235</v>
      </c>
      <c r="V744" s="21">
        <v>6.2844</v>
      </c>
      <c r="W744" s="21">
        <v>6.3313</v>
      </c>
      <c r="X744" s="21">
        <v>6.0845</v>
      </c>
      <c r="Y744" s="21">
        <v>5.9552</v>
      </c>
      <c r="Z744" s="21">
        <v>6.6064</v>
      </c>
      <c r="AA744" s="21">
        <v>6.2439</v>
      </c>
      <c r="AB744" s="21">
        <v>6.4254</v>
      </c>
      <c r="AC744" s="21">
        <v>6.3885</v>
      </c>
      <c r="AD744" s="21"/>
      <c r="AE744" s="21"/>
      <c r="AF744" s="21"/>
      <c r="AG744" s="21"/>
      <c r="AH744" s="21"/>
      <c r="AI744" s="21"/>
      <c r="AJ744" s="21"/>
      <c r="AK744" s="21"/>
      <c r="AL744" s="21"/>
      <c r="AM744" s="21"/>
      <c r="AN744" s="21"/>
      <c r="AO744" s="21"/>
      <c r="AP744" s="21"/>
      <c r="AQ744" s="21"/>
      <c r="AR744" s="21"/>
      <c r="AS744" s="21"/>
      <c r="AT744" s="21"/>
      <c r="AU744" s="21"/>
      <c r="AV744" s="21"/>
      <c r="AW744" s="21"/>
      <c r="AX744" s="21"/>
      <c r="AY744" s="21"/>
      <c r="AZ744" s="21"/>
      <c r="BA744" s="21"/>
      <c r="BB744" s="21"/>
      <c r="BC744" s="21"/>
      <c r="BD744" s="21"/>
      <c r="BE744" s="21"/>
      <c r="BF744" s="21"/>
      <c r="BG744" s="21"/>
      <c r="BH744" s="21"/>
    </row>
    <row r="745" ht="17.6" spans="1:60">
      <c r="A745" s="21" t="s">
        <v>2943</v>
      </c>
      <c r="B745" s="21" t="s">
        <v>2944</v>
      </c>
      <c r="C745" s="21" t="s">
        <v>627</v>
      </c>
      <c r="D745" s="21" t="s">
        <v>728</v>
      </c>
      <c r="E745" s="21" t="s">
        <v>729</v>
      </c>
      <c r="F745" s="21" t="s">
        <v>2945</v>
      </c>
      <c r="G745" s="21">
        <v>839.5679</v>
      </c>
      <c r="H745" s="21">
        <v>684.5825</v>
      </c>
      <c r="I745" s="21" t="s">
        <v>2946</v>
      </c>
      <c r="J745" s="21" t="s">
        <v>2666</v>
      </c>
      <c r="K745" s="21">
        <v>0.02629614</v>
      </c>
      <c r="L745" s="21">
        <v>6.9909</v>
      </c>
      <c r="M745" s="21">
        <v>6.7878</v>
      </c>
      <c r="N745" s="21">
        <v>6.8113</v>
      </c>
      <c r="O745" s="21">
        <v>6.7443</v>
      </c>
      <c r="P745" s="21">
        <v>6.5972</v>
      </c>
      <c r="Q745" s="21">
        <v>7.2067</v>
      </c>
      <c r="R745" s="21">
        <v>6.7719</v>
      </c>
      <c r="S745" s="21">
        <v>6.5559</v>
      </c>
      <c r="T745" s="21">
        <v>6.9755</v>
      </c>
      <c r="U745" s="21">
        <v>6.8544</v>
      </c>
      <c r="V745" s="21">
        <v>7.0115</v>
      </c>
      <c r="W745" s="21">
        <v>6.5139</v>
      </c>
      <c r="X745" s="21">
        <v>6.5177</v>
      </c>
      <c r="Y745" s="21">
        <v>6.4842</v>
      </c>
      <c r="Z745" s="21">
        <v>7.1997</v>
      </c>
      <c r="AA745" s="21">
        <v>7.0808</v>
      </c>
      <c r="AB745" s="21">
        <v>7.1278</v>
      </c>
      <c r="AC745" s="21">
        <v>6.6672</v>
      </c>
      <c r="AD745" s="21"/>
      <c r="AE745" s="21"/>
      <c r="AF745" s="21"/>
      <c r="AG745" s="21"/>
      <c r="AH745" s="21"/>
      <c r="AI745" s="21"/>
      <c r="AJ745" s="21"/>
      <c r="AK745" s="21"/>
      <c r="AL745" s="21"/>
      <c r="AM745" s="21"/>
      <c r="AN745" s="21"/>
      <c r="AO745" s="21"/>
      <c r="AP745" s="21"/>
      <c r="AQ745" s="21"/>
      <c r="AR745" s="21"/>
      <c r="AS745" s="21"/>
      <c r="AT745" s="21"/>
      <c r="AU745" s="21"/>
      <c r="AV745" s="21"/>
      <c r="AW745" s="21"/>
      <c r="AX745" s="21"/>
      <c r="AY745" s="21"/>
      <c r="AZ745" s="21"/>
      <c r="BA745" s="21"/>
      <c r="BB745" s="21"/>
      <c r="BC745" s="21"/>
      <c r="BD745" s="21"/>
      <c r="BE745" s="21"/>
      <c r="BF745" s="21"/>
      <c r="BG745" s="21"/>
      <c r="BH745" s="21"/>
    </row>
    <row r="746" ht="17.6" spans="1:60">
      <c r="A746" s="21" t="s">
        <v>2947</v>
      </c>
      <c r="B746" s="21" t="s">
        <v>2948</v>
      </c>
      <c r="C746" s="21" t="s">
        <v>627</v>
      </c>
      <c r="D746" s="21" t="s">
        <v>728</v>
      </c>
      <c r="E746" s="21" t="s">
        <v>729</v>
      </c>
      <c r="F746" s="21" t="s">
        <v>2949</v>
      </c>
      <c r="G746" s="21">
        <v>859.5366</v>
      </c>
      <c r="H746" s="21">
        <v>358.128</v>
      </c>
      <c r="I746" s="21" t="s">
        <v>2950</v>
      </c>
      <c r="J746" s="21" t="s">
        <v>2666</v>
      </c>
      <c r="K746" s="21">
        <v>0.010566545</v>
      </c>
      <c r="L746" s="21">
        <v>5.4706</v>
      </c>
      <c r="M746" s="21">
        <v>5.5231</v>
      </c>
      <c r="N746" s="21">
        <v>5.4268</v>
      </c>
      <c r="O746" s="21">
        <v>5.5221</v>
      </c>
      <c r="P746" s="21">
        <v>5.3931</v>
      </c>
      <c r="Q746" s="21">
        <v>5.5467</v>
      </c>
      <c r="R746" s="21">
        <v>5.3014</v>
      </c>
      <c r="S746" s="21">
        <v>5.5436</v>
      </c>
      <c r="T746" s="21">
        <v>5.7341</v>
      </c>
      <c r="U746" s="21">
        <v>5.6781</v>
      </c>
      <c r="V746" s="21">
        <v>5.4882</v>
      </c>
      <c r="W746" s="21">
        <v>5.5726</v>
      </c>
      <c r="X746" s="21">
        <v>5.5747</v>
      </c>
      <c r="Y746" s="21">
        <v>5.4989</v>
      </c>
      <c r="Z746" s="21">
        <v>6.0348</v>
      </c>
      <c r="AA746" s="21">
        <v>5.6867</v>
      </c>
      <c r="AB746" s="21">
        <v>5.4627</v>
      </c>
      <c r="AC746" s="21">
        <v>5.771</v>
      </c>
      <c r="AD746" s="21"/>
      <c r="AE746" s="21"/>
      <c r="AF746" s="21"/>
      <c r="AG746" s="21"/>
      <c r="AH746" s="21"/>
      <c r="AI746" s="21"/>
      <c r="AJ746" s="21"/>
      <c r="AK746" s="21"/>
      <c r="AL746" s="21"/>
      <c r="AM746" s="21"/>
      <c r="AN746" s="21"/>
      <c r="AO746" s="21"/>
      <c r="AP746" s="21"/>
      <c r="AQ746" s="21"/>
      <c r="AR746" s="21"/>
      <c r="AS746" s="21"/>
      <c r="AT746" s="21"/>
      <c r="AU746" s="21"/>
      <c r="AV746" s="21"/>
      <c r="AW746" s="21"/>
      <c r="AX746" s="21"/>
      <c r="AY746" s="21"/>
      <c r="AZ746" s="21"/>
      <c r="BA746" s="21"/>
      <c r="BB746" s="21"/>
      <c r="BC746" s="21"/>
      <c r="BD746" s="21"/>
      <c r="BE746" s="21"/>
      <c r="BF746" s="21"/>
      <c r="BG746" s="21"/>
      <c r="BH746" s="21"/>
    </row>
    <row r="747" ht="17.6" spans="1:60">
      <c r="A747" s="21" t="s">
        <v>2951</v>
      </c>
      <c r="B747" s="21" t="s">
        <v>2952</v>
      </c>
      <c r="C747" s="21" t="s">
        <v>627</v>
      </c>
      <c r="D747" s="21" t="s">
        <v>728</v>
      </c>
      <c r="E747" s="21" t="s">
        <v>729</v>
      </c>
      <c r="F747" s="21" t="s">
        <v>2953</v>
      </c>
      <c r="G747" s="21">
        <v>797.6512</v>
      </c>
      <c r="H747" s="21">
        <v>809.767</v>
      </c>
      <c r="I747" s="21" t="s">
        <v>2954</v>
      </c>
      <c r="J747" s="21" t="s">
        <v>2666</v>
      </c>
      <c r="K747" s="21">
        <v>0.012842836</v>
      </c>
      <c r="L747" s="21">
        <v>6.2617</v>
      </c>
      <c r="M747" s="21">
        <v>6.398</v>
      </c>
      <c r="N747" s="21">
        <v>6.2485</v>
      </c>
      <c r="O747" s="21">
        <v>6.2419</v>
      </c>
      <c r="P747" s="21">
        <v>6.2536</v>
      </c>
      <c r="Q747" s="21">
        <v>6.1018</v>
      </c>
      <c r="R747" s="21">
        <v>6.4674</v>
      </c>
      <c r="S747" s="21">
        <v>6.2288</v>
      </c>
      <c r="T747" s="21">
        <v>6.1142</v>
      </c>
      <c r="U747" s="21">
        <v>6.679</v>
      </c>
      <c r="V747" s="21">
        <v>6.1335</v>
      </c>
      <c r="W747" s="21">
        <v>6.2448</v>
      </c>
      <c r="X747" s="21">
        <v>6.3446</v>
      </c>
      <c r="Y747" s="21">
        <v>6.2268</v>
      </c>
      <c r="Z747" s="21">
        <v>6.1407</v>
      </c>
      <c r="AA747" s="21">
        <v>6.2396</v>
      </c>
      <c r="AB747" s="21">
        <v>6.2601</v>
      </c>
      <c r="AC747" s="21">
        <v>6.2151</v>
      </c>
      <c r="AD747" s="21"/>
      <c r="AE747" s="21"/>
      <c r="AF747" s="21"/>
      <c r="AG747" s="21"/>
      <c r="AH747" s="21"/>
      <c r="AI747" s="21"/>
      <c r="AJ747" s="21"/>
      <c r="AK747" s="21"/>
      <c r="AL747" s="21"/>
      <c r="AM747" s="21"/>
      <c r="AN747" s="21"/>
      <c r="AO747" s="21"/>
      <c r="AP747" s="21"/>
      <c r="AQ747" s="21"/>
      <c r="AR747" s="21"/>
      <c r="AS747" s="21"/>
      <c r="AT747" s="21"/>
      <c r="AU747" s="21"/>
      <c r="AV747" s="21"/>
      <c r="AW747" s="21"/>
      <c r="AX747" s="21"/>
      <c r="AY747" s="21"/>
      <c r="AZ747" s="21"/>
      <c r="BA747" s="21"/>
      <c r="BB747" s="21"/>
      <c r="BC747" s="21"/>
      <c r="BD747" s="21"/>
      <c r="BE747" s="21"/>
      <c r="BF747" s="21"/>
      <c r="BG747" s="21"/>
      <c r="BH747" s="21"/>
    </row>
    <row r="748" ht="17.6" spans="1:60">
      <c r="A748" s="21" t="s">
        <v>2955</v>
      </c>
      <c r="B748" s="21" t="s">
        <v>2956</v>
      </c>
      <c r="C748" s="21" t="s">
        <v>352</v>
      </c>
      <c r="D748" s="21" t="s">
        <v>744</v>
      </c>
      <c r="E748" s="21" t="s">
        <v>745</v>
      </c>
      <c r="F748" s="21" t="s">
        <v>2957</v>
      </c>
      <c r="G748" s="21">
        <v>618.3413</v>
      </c>
      <c r="H748" s="21">
        <v>153.778</v>
      </c>
      <c r="I748" s="21" t="s">
        <v>2958</v>
      </c>
      <c r="J748" s="21" t="s">
        <v>2666</v>
      </c>
      <c r="K748" s="21">
        <v>0.013906046</v>
      </c>
      <c r="L748" s="21">
        <v>6.0684</v>
      </c>
      <c r="M748" s="21">
        <v>6.2239</v>
      </c>
      <c r="N748" s="21">
        <v>6.1589</v>
      </c>
      <c r="O748" s="21">
        <v>6.2764</v>
      </c>
      <c r="P748" s="21">
        <v>6.4024</v>
      </c>
      <c r="Q748" s="21">
        <v>6.046</v>
      </c>
      <c r="R748" s="21">
        <v>5.8932</v>
      </c>
      <c r="S748" s="21">
        <v>5.6551</v>
      </c>
      <c r="T748" s="21">
        <v>6.3026</v>
      </c>
      <c r="U748" s="21">
        <v>6.3509</v>
      </c>
      <c r="V748" s="21">
        <v>6.2043</v>
      </c>
      <c r="W748" s="21">
        <v>6.2371</v>
      </c>
      <c r="X748" s="21">
        <v>6.1687</v>
      </c>
      <c r="Y748" s="21">
        <v>5.8243</v>
      </c>
      <c r="Z748" s="21">
        <v>6.4916</v>
      </c>
      <c r="AA748" s="21">
        <v>6.036</v>
      </c>
      <c r="AB748" s="21">
        <v>6.1561</v>
      </c>
      <c r="AC748" s="21">
        <v>5.9942</v>
      </c>
      <c r="AD748" s="21"/>
      <c r="AE748" s="21"/>
      <c r="AF748" s="21"/>
      <c r="AG748" s="21"/>
      <c r="AH748" s="21"/>
      <c r="AI748" s="21"/>
      <c r="AJ748" s="21"/>
      <c r="AK748" s="21"/>
      <c r="AL748" s="21"/>
      <c r="AM748" s="21"/>
      <c r="AN748" s="21"/>
      <c r="AO748" s="21"/>
      <c r="AP748" s="21"/>
      <c r="AQ748" s="21"/>
      <c r="AR748" s="21"/>
      <c r="AS748" s="21"/>
      <c r="AT748" s="21"/>
      <c r="AU748" s="21"/>
      <c r="AV748" s="21"/>
      <c r="AW748" s="21"/>
      <c r="AX748" s="21"/>
      <c r="AY748" s="21"/>
      <c r="AZ748" s="21"/>
      <c r="BA748" s="21"/>
      <c r="BB748" s="21"/>
      <c r="BC748" s="21"/>
      <c r="BD748" s="21"/>
      <c r="BE748" s="21"/>
      <c r="BF748" s="21"/>
      <c r="BG748" s="21"/>
      <c r="BH748" s="21"/>
    </row>
    <row r="749" ht="17.6" spans="1:60">
      <c r="A749" s="21" t="s">
        <v>2959</v>
      </c>
      <c r="B749" s="21" t="s">
        <v>2960</v>
      </c>
      <c r="C749" s="21" t="s">
        <v>352</v>
      </c>
      <c r="D749" s="21" t="s">
        <v>744</v>
      </c>
      <c r="E749" s="21" t="s">
        <v>745</v>
      </c>
      <c r="F749" s="21" t="s">
        <v>2961</v>
      </c>
      <c r="G749" s="21">
        <v>644.3569</v>
      </c>
      <c r="H749" s="21">
        <v>170.676</v>
      </c>
      <c r="I749" s="21" t="s">
        <v>2962</v>
      </c>
      <c r="J749" s="21" t="s">
        <v>2666</v>
      </c>
      <c r="K749" s="21">
        <v>0.016343046</v>
      </c>
      <c r="L749" s="21">
        <v>5.9463</v>
      </c>
      <c r="M749" s="21">
        <v>5.9709</v>
      </c>
      <c r="N749" s="21">
        <v>6.0334</v>
      </c>
      <c r="O749" s="21">
        <v>5.9761</v>
      </c>
      <c r="P749" s="21">
        <v>6.1627</v>
      </c>
      <c r="Q749" s="21">
        <v>5.894</v>
      </c>
      <c r="R749" s="21">
        <v>5.4559</v>
      </c>
      <c r="S749" s="21">
        <v>5.4262</v>
      </c>
      <c r="T749" s="21">
        <v>6.1283</v>
      </c>
      <c r="U749" s="21">
        <v>6.2573</v>
      </c>
      <c r="V749" s="21">
        <v>5.9345</v>
      </c>
      <c r="W749" s="21">
        <v>5.8836</v>
      </c>
      <c r="X749" s="21">
        <v>5.979</v>
      </c>
      <c r="Y749" s="21">
        <v>5.9733</v>
      </c>
      <c r="Z749" s="21">
        <v>6.4281</v>
      </c>
      <c r="AA749" s="21">
        <v>5.9818</v>
      </c>
      <c r="AB749" s="21">
        <v>6.0112</v>
      </c>
      <c r="AC749" s="21">
        <v>5.8357</v>
      </c>
      <c r="AD749" s="21"/>
      <c r="AE749" s="21"/>
      <c r="AF749" s="21"/>
      <c r="AG749" s="21"/>
      <c r="AH749" s="21"/>
      <c r="AI749" s="21"/>
      <c r="AJ749" s="21"/>
      <c r="AK749" s="21"/>
      <c r="AL749" s="21"/>
      <c r="AM749" s="21"/>
      <c r="AN749" s="21"/>
      <c r="AO749" s="21"/>
      <c r="AP749" s="21"/>
      <c r="AQ749" s="21"/>
      <c r="AR749" s="21"/>
      <c r="AS749" s="21"/>
      <c r="AT749" s="21"/>
      <c r="AU749" s="21"/>
      <c r="AV749" s="21"/>
      <c r="AW749" s="21"/>
      <c r="AX749" s="21"/>
      <c r="AY749" s="21"/>
      <c r="AZ749" s="21"/>
      <c r="BA749" s="21"/>
      <c r="BB749" s="21"/>
      <c r="BC749" s="21"/>
      <c r="BD749" s="21"/>
      <c r="BE749" s="21"/>
      <c r="BF749" s="21"/>
      <c r="BG749" s="21"/>
      <c r="BH749" s="21"/>
    </row>
    <row r="750" ht="17.6" spans="1:60">
      <c r="A750" s="21" t="s">
        <v>2963</v>
      </c>
      <c r="B750" s="21" t="s">
        <v>2964</v>
      </c>
      <c r="C750" s="21" t="s">
        <v>352</v>
      </c>
      <c r="D750" s="21" t="s">
        <v>744</v>
      </c>
      <c r="E750" s="21" t="s">
        <v>745</v>
      </c>
      <c r="F750" s="21" t="s">
        <v>2965</v>
      </c>
      <c r="G750" s="21">
        <v>774.5291</v>
      </c>
      <c r="H750" s="21">
        <v>581.174</v>
      </c>
      <c r="I750" s="21" t="s">
        <v>2966</v>
      </c>
      <c r="J750" s="21" t="s">
        <v>2666</v>
      </c>
      <c r="K750" s="21">
        <v>0.007136217</v>
      </c>
      <c r="L750" s="21">
        <v>7.0512</v>
      </c>
      <c r="M750" s="21">
        <v>6.9802</v>
      </c>
      <c r="N750" s="21">
        <v>7.0394</v>
      </c>
      <c r="O750" s="21">
        <v>7.1724</v>
      </c>
      <c r="P750" s="21">
        <v>6.9578</v>
      </c>
      <c r="Q750" s="21">
        <v>7.274</v>
      </c>
      <c r="R750" s="21">
        <v>7.0794</v>
      </c>
      <c r="S750" s="21">
        <v>7.1415</v>
      </c>
      <c r="T750" s="21">
        <v>6.9813</v>
      </c>
      <c r="U750" s="21">
        <v>6.9475</v>
      </c>
      <c r="V750" s="21">
        <v>7.1832</v>
      </c>
      <c r="W750" s="21">
        <v>7.4438</v>
      </c>
      <c r="X750" s="21">
        <v>7.2848</v>
      </c>
      <c r="Y750" s="21">
        <v>6.8559</v>
      </c>
      <c r="Z750" s="21">
        <v>7.0737</v>
      </c>
      <c r="AA750" s="21">
        <v>6.9625</v>
      </c>
      <c r="AB750" s="21">
        <v>7.0009</v>
      </c>
      <c r="AC750" s="21">
        <v>7.1196</v>
      </c>
      <c r="AD750" s="21"/>
      <c r="AE750" s="21"/>
      <c r="AF750" s="21"/>
      <c r="AG750" s="21"/>
      <c r="AH750" s="21"/>
      <c r="AI750" s="21"/>
      <c r="AJ750" s="21"/>
      <c r="AK750" s="21"/>
      <c r="AL750" s="21"/>
      <c r="AM750" s="21"/>
      <c r="AN750" s="21"/>
      <c r="AO750" s="21"/>
      <c r="AP750" s="21"/>
      <c r="AQ750" s="21"/>
      <c r="AR750" s="21"/>
      <c r="AS750" s="21"/>
      <c r="AT750" s="21"/>
      <c r="AU750" s="21"/>
      <c r="AV750" s="21"/>
      <c r="AW750" s="21"/>
      <c r="AX750" s="21"/>
      <c r="AY750" s="21"/>
      <c r="AZ750" s="21"/>
      <c r="BA750" s="21"/>
      <c r="BB750" s="21"/>
      <c r="BC750" s="21"/>
      <c r="BD750" s="21"/>
      <c r="BE750" s="21"/>
      <c r="BF750" s="21"/>
      <c r="BG750" s="21"/>
      <c r="BH750" s="21"/>
    </row>
    <row r="751" ht="17.6" spans="1:60">
      <c r="A751" s="21" t="s">
        <v>2967</v>
      </c>
      <c r="B751" s="21" t="s">
        <v>2968</v>
      </c>
      <c r="C751" s="21" t="s">
        <v>352</v>
      </c>
      <c r="D751" s="21" t="s">
        <v>744</v>
      </c>
      <c r="E751" s="21" t="s">
        <v>745</v>
      </c>
      <c r="F751" s="21" t="s">
        <v>2969</v>
      </c>
      <c r="G751" s="21">
        <v>760.5498</v>
      </c>
      <c r="H751" s="21">
        <v>621.591</v>
      </c>
      <c r="I751" s="21" t="s">
        <v>2970</v>
      </c>
      <c r="J751" s="21" t="s">
        <v>2666</v>
      </c>
      <c r="K751" s="21">
        <v>0.03435038</v>
      </c>
      <c r="L751" s="21">
        <v>6.754</v>
      </c>
      <c r="M751" s="21">
        <v>6.6822</v>
      </c>
      <c r="N751" s="21">
        <v>6.7554</v>
      </c>
      <c r="O751" s="21">
        <v>6.6329</v>
      </c>
      <c r="P751" s="21">
        <v>6.6406</v>
      </c>
      <c r="Q751" s="21">
        <v>6.747</v>
      </c>
      <c r="R751" s="21">
        <v>6.629</v>
      </c>
      <c r="S751" s="21">
        <v>6.6477</v>
      </c>
      <c r="T751" s="21">
        <v>6.5878</v>
      </c>
      <c r="U751" s="21">
        <v>6.5658</v>
      </c>
      <c r="V751" s="21">
        <v>6.6843</v>
      </c>
      <c r="W751" s="21">
        <v>6.54</v>
      </c>
      <c r="X751" s="21">
        <v>6.7583</v>
      </c>
      <c r="Y751" s="21">
        <v>6.7842</v>
      </c>
      <c r="Z751" s="21">
        <v>6.8738</v>
      </c>
      <c r="AA751" s="21">
        <v>6.783</v>
      </c>
      <c r="AB751" s="21">
        <v>6.7271</v>
      </c>
      <c r="AC751" s="21">
        <v>6.6612</v>
      </c>
      <c r="AD751" s="21"/>
      <c r="AE751" s="21"/>
      <c r="AF751" s="21"/>
      <c r="AG751" s="21"/>
      <c r="AH751" s="21"/>
      <c r="AI751" s="21"/>
      <c r="AJ751" s="21"/>
      <c r="AK751" s="21"/>
      <c r="AL751" s="21"/>
      <c r="AM751" s="21"/>
      <c r="AN751" s="21"/>
      <c r="AO751" s="21"/>
      <c r="AP751" s="21"/>
      <c r="AQ751" s="21"/>
      <c r="AR751" s="21"/>
      <c r="AS751" s="21"/>
      <c r="AT751" s="21"/>
      <c r="AU751" s="21"/>
      <c r="AV751" s="21"/>
      <c r="AW751" s="21"/>
      <c r="AX751" s="21"/>
      <c r="AY751" s="21"/>
      <c r="AZ751" s="21"/>
      <c r="BA751" s="21"/>
      <c r="BB751" s="21"/>
      <c r="BC751" s="21"/>
      <c r="BD751" s="21"/>
      <c r="BE751" s="21"/>
      <c r="BF751" s="21"/>
      <c r="BG751" s="21"/>
      <c r="BH751" s="21"/>
    </row>
    <row r="752" ht="17.6" spans="1:60">
      <c r="A752" s="21" t="s">
        <v>2971</v>
      </c>
      <c r="B752" s="21" t="s">
        <v>2972</v>
      </c>
      <c r="C752" s="21" t="s">
        <v>352</v>
      </c>
      <c r="D752" s="21" t="s">
        <v>744</v>
      </c>
      <c r="E752" s="21" t="s">
        <v>745</v>
      </c>
      <c r="F752" s="21" t="s">
        <v>2973</v>
      </c>
      <c r="G752" s="21">
        <v>758.5341</v>
      </c>
      <c r="H752" s="21">
        <v>612.681</v>
      </c>
      <c r="I752" s="21" t="s">
        <v>2974</v>
      </c>
      <c r="J752" s="21" t="s">
        <v>2666</v>
      </c>
      <c r="K752" s="21">
        <v>0.023569825</v>
      </c>
      <c r="L752" s="21">
        <v>6.3684</v>
      </c>
      <c r="M752" s="21">
        <v>6.3441</v>
      </c>
      <c r="N752" s="21">
        <v>6.4002</v>
      </c>
      <c r="O752" s="21">
        <v>6.1502</v>
      </c>
      <c r="P752" s="21">
        <v>6.2633</v>
      </c>
      <c r="Q752" s="21">
        <v>6.395</v>
      </c>
      <c r="R752" s="21">
        <v>6.3201</v>
      </c>
      <c r="S752" s="21">
        <v>6.3051</v>
      </c>
      <c r="T752" s="21">
        <v>6.2365</v>
      </c>
      <c r="U752" s="21">
        <v>6.1714</v>
      </c>
      <c r="V752" s="21">
        <v>6.3215</v>
      </c>
      <c r="W752" s="21">
        <v>6.1884</v>
      </c>
      <c r="X752" s="21">
        <v>6.3406</v>
      </c>
      <c r="Y752" s="21">
        <v>6.2723</v>
      </c>
      <c r="Z752" s="21">
        <v>6.3817</v>
      </c>
      <c r="AA752" s="21">
        <v>6.2821</v>
      </c>
      <c r="AB752" s="21">
        <v>6.2402</v>
      </c>
      <c r="AC752" s="21">
        <v>6.3682</v>
      </c>
      <c r="AD752" s="21"/>
      <c r="AE752" s="21"/>
      <c r="AF752" s="21"/>
      <c r="AG752" s="21"/>
      <c r="AH752" s="21"/>
      <c r="AI752" s="21"/>
      <c r="AJ752" s="21"/>
      <c r="AK752" s="21"/>
      <c r="AL752" s="21"/>
      <c r="AM752" s="21"/>
      <c r="AN752" s="21"/>
      <c r="AO752" s="21"/>
      <c r="AP752" s="21"/>
      <c r="AQ752" s="21"/>
      <c r="AR752" s="21"/>
      <c r="AS752" s="21"/>
      <c r="AT752" s="21"/>
      <c r="AU752" s="21"/>
      <c r="AV752" s="21"/>
      <c r="AW752" s="21"/>
      <c r="AX752" s="21"/>
      <c r="AY752" s="21"/>
      <c r="AZ752" s="21"/>
      <c r="BA752" s="21"/>
      <c r="BB752" s="21"/>
      <c r="BC752" s="21"/>
      <c r="BD752" s="21"/>
      <c r="BE752" s="21"/>
      <c r="BF752" s="21"/>
      <c r="BG752" s="21"/>
      <c r="BH752" s="21"/>
    </row>
    <row r="753" ht="17.6" spans="1:60">
      <c r="A753" s="21" t="s">
        <v>2975</v>
      </c>
      <c r="B753" s="21" t="s">
        <v>2976</v>
      </c>
      <c r="C753" s="21" t="s">
        <v>352</v>
      </c>
      <c r="D753" s="21" t="s">
        <v>744</v>
      </c>
      <c r="E753" s="21" t="s">
        <v>745</v>
      </c>
      <c r="F753" s="21" t="s">
        <v>2977</v>
      </c>
      <c r="G753" s="21">
        <v>680.4508</v>
      </c>
      <c r="H753" s="21">
        <v>266.936</v>
      </c>
      <c r="I753" s="21" t="s">
        <v>2978</v>
      </c>
      <c r="J753" s="21" t="s">
        <v>2666</v>
      </c>
      <c r="K753" s="21">
        <v>0.058831829</v>
      </c>
      <c r="L753" s="21">
        <v>5.8365</v>
      </c>
      <c r="M753" s="21">
        <v>5.9904</v>
      </c>
      <c r="N753" s="21">
        <v>6.3893</v>
      </c>
      <c r="O753" s="21">
        <v>6.0696</v>
      </c>
      <c r="P753" s="21">
        <v>6.3371</v>
      </c>
      <c r="Q753" s="21">
        <v>6.0887</v>
      </c>
      <c r="R753" s="21">
        <v>5.9697</v>
      </c>
      <c r="S753" s="21">
        <v>5.8609</v>
      </c>
      <c r="T753" s="21">
        <v>6.3484</v>
      </c>
      <c r="U753" s="21">
        <v>5.4333</v>
      </c>
      <c r="V753" s="21">
        <v>6.0604</v>
      </c>
      <c r="W753" s="21">
        <v>5.8606</v>
      </c>
      <c r="X753" s="21">
        <v>5.9656</v>
      </c>
      <c r="Y753" s="21">
        <v>6.1179</v>
      </c>
      <c r="Z753" s="21">
        <v>6.3111</v>
      </c>
      <c r="AA753" s="21">
        <v>6.1946</v>
      </c>
      <c r="AB753" s="21">
        <v>5.9731</v>
      </c>
      <c r="AC753" s="21">
        <v>5.7439</v>
      </c>
      <c r="AD753" s="21"/>
      <c r="AE753" s="21"/>
      <c r="AF753" s="21"/>
      <c r="AG753" s="21"/>
      <c r="AH753" s="21"/>
      <c r="AI753" s="21"/>
      <c r="AJ753" s="21"/>
      <c r="AK753" s="21"/>
      <c r="AL753" s="21"/>
      <c r="AM753" s="21"/>
      <c r="AN753" s="21"/>
      <c r="AO753" s="21"/>
      <c r="AP753" s="21"/>
      <c r="AQ753" s="21"/>
      <c r="AR753" s="21"/>
      <c r="AS753" s="21"/>
      <c r="AT753" s="21"/>
      <c r="AU753" s="21"/>
      <c r="AV753" s="21"/>
      <c r="AW753" s="21"/>
      <c r="AX753" s="21"/>
      <c r="AY753" s="21"/>
      <c r="AZ753" s="21"/>
      <c r="BA753" s="21"/>
      <c r="BB753" s="21"/>
      <c r="BC753" s="21"/>
      <c r="BD753" s="21"/>
      <c r="BE753" s="21"/>
      <c r="BF753" s="21"/>
      <c r="BG753" s="21"/>
      <c r="BH753" s="21"/>
    </row>
    <row r="754" ht="17.6" spans="1:60">
      <c r="A754" s="21" t="s">
        <v>2979</v>
      </c>
      <c r="B754" s="21" t="s">
        <v>2980</v>
      </c>
      <c r="C754" s="21" t="s">
        <v>352</v>
      </c>
      <c r="D754" s="21" t="s">
        <v>744</v>
      </c>
      <c r="E754" s="21" t="s">
        <v>745</v>
      </c>
      <c r="F754" s="21" t="s">
        <v>2981</v>
      </c>
      <c r="G754" s="21">
        <v>788.5447</v>
      </c>
      <c r="H754" s="21">
        <v>615.116</v>
      </c>
      <c r="I754" s="21" t="s">
        <v>2982</v>
      </c>
      <c r="J754" s="21" t="s">
        <v>2666</v>
      </c>
      <c r="K754" s="21">
        <v>0.02060231</v>
      </c>
      <c r="L754" s="21">
        <v>7.2674</v>
      </c>
      <c r="M754" s="21">
        <v>7.4634</v>
      </c>
      <c r="N754" s="21">
        <v>7.3645</v>
      </c>
      <c r="O754" s="21">
        <v>7.201</v>
      </c>
      <c r="P754" s="21">
        <v>7.1502</v>
      </c>
      <c r="Q754" s="21">
        <v>7.3733</v>
      </c>
      <c r="R754" s="21">
        <v>7.301</v>
      </c>
      <c r="S754" s="21">
        <v>7.3551</v>
      </c>
      <c r="T754" s="21">
        <v>7.3181</v>
      </c>
      <c r="U754" s="21">
        <v>7.1876</v>
      </c>
      <c r="V754" s="21">
        <v>7.3603</v>
      </c>
      <c r="W754" s="21">
        <v>7.264</v>
      </c>
      <c r="X754" s="21">
        <v>7.2497</v>
      </c>
      <c r="Y754" s="21">
        <v>7.1889</v>
      </c>
      <c r="Z754" s="21">
        <v>7.3306</v>
      </c>
      <c r="AA754" s="21">
        <v>7.2179</v>
      </c>
      <c r="AB754" s="21">
        <v>7.2876</v>
      </c>
      <c r="AC754" s="21">
        <v>7.3732</v>
      </c>
      <c r="AD754" s="21"/>
      <c r="AE754" s="21"/>
      <c r="AF754" s="21"/>
      <c r="AG754" s="21"/>
      <c r="AH754" s="21"/>
      <c r="AI754" s="21"/>
      <c r="AJ754" s="21"/>
      <c r="AK754" s="21"/>
      <c r="AL754" s="21"/>
      <c r="AM754" s="21"/>
      <c r="AN754" s="21"/>
      <c r="AO754" s="21"/>
      <c r="AP754" s="21"/>
      <c r="AQ754" s="21"/>
      <c r="AR754" s="21"/>
      <c r="AS754" s="21"/>
      <c r="AT754" s="21"/>
      <c r="AU754" s="21"/>
      <c r="AV754" s="21"/>
      <c r="AW754" s="21"/>
      <c r="AX754" s="21"/>
      <c r="AY754" s="21"/>
      <c r="AZ754" s="21"/>
      <c r="BA754" s="21"/>
      <c r="BB754" s="21"/>
      <c r="BC754" s="21"/>
      <c r="BD754" s="21"/>
      <c r="BE754" s="21"/>
      <c r="BF754" s="21"/>
      <c r="BG754" s="21"/>
      <c r="BH754" s="21"/>
    </row>
    <row r="755" ht="17.6" spans="1:60">
      <c r="A755" s="21" t="s">
        <v>2983</v>
      </c>
      <c r="B755" s="21" t="s">
        <v>2984</v>
      </c>
      <c r="C755" s="21" t="s">
        <v>352</v>
      </c>
      <c r="D755" s="21" t="s">
        <v>744</v>
      </c>
      <c r="E755" s="21" t="s">
        <v>745</v>
      </c>
      <c r="F755" s="21" t="s">
        <v>2985</v>
      </c>
      <c r="G755" s="21">
        <v>704.4508</v>
      </c>
      <c r="H755" s="21">
        <v>543.125</v>
      </c>
      <c r="I755" s="21" t="s">
        <v>2986</v>
      </c>
      <c r="J755" s="21" t="s">
        <v>2666</v>
      </c>
      <c r="K755" s="21">
        <v>0.029528159</v>
      </c>
      <c r="L755" s="21">
        <v>5.483</v>
      </c>
      <c r="M755" s="21">
        <v>6.0224</v>
      </c>
      <c r="N755" s="21">
        <v>5.9862</v>
      </c>
      <c r="O755" s="21">
        <v>6.3573</v>
      </c>
      <c r="P755" s="21">
        <v>6.4168</v>
      </c>
      <c r="Q755" s="21">
        <v>5.9994</v>
      </c>
      <c r="R755" s="21">
        <v>5.6335</v>
      </c>
      <c r="S755" s="21">
        <v>5.5944</v>
      </c>
      <c r="T755" s="21">
        <v>6.3005</v>
      </c>
      <c r="U755" s="21">
        <v>6.1138</v>
      </c>
      <c r="V755" s="21">
        <v>5.8651</v>
      </c>
      <c r="W755" s="21">
        <v>6.0751</v>
      </c>
      <c r="X755" s="21">
        <v>5.4719</v>
      </c>
      <c r="Y755" s="21">
        <v>5.4119</v>
      </c>
      <c r="Z755" s="21">
        <v>6.332</v>
      </c>
      <c r="AA755" s="21">
        <v>5.3096</v>
      </c>
      <c r="AB755" s="21">
        <v>6.1515</v>
      </c>
      <c r="AC755" s="21">
        <v>5.6349</v>
      </c>
      <c r="AD755" s="21"/>
      <c r="AE755" s="21"/>
      <c r="AF755" s="21"/>
      <c r="AG755" s="21"/>
      <c r="AH755" s="21"/>
      <c r="AI755" s="21"/>
      <c r="AJ755" s="21"/>
      <c r="AK755" s="21"/>
      <c r="AL755" s="21"/>
      <c r="AM755" s="21"/>
      <c r="AN755" s="21"/>
      <c r="AO755" s="21"/>
      <c r="AP755" s="21"/>
      <c r="AQ755" s="21"/>
      <c r="AR755" s="21"/>
      <c r="AS755" s="21"/>
      <c r="AT755" s="21"/>
      <c r="AU755" s="21"/>
      <c r="AV755" s="21"/>
      <c r="AW755" s="21"/>
      <c r="AX755" s="21"/>
      <c r="AY755" s="21"/>
      <c r="AZ755" s="21"/>
      <c r="BA755" s="21"/>
      <c r="BB755" s="21"/>
      <c r="BC755" s="21"/>
      <c r="BD755" s="21"/>
      <c r="BE755" s="21"/>
      <c r="BF755" s="21"/>
      <c r="BG755" s="21"/>
      <c r="BH755" s="21"/>
    </row>
    <row r="756" ht="17.6" spans="1:60">
      <c r="A756" s="21" t="s">
        <v>2987</v>
      </c>
      <c r="B756" s="21" t="s">
        <v>2988</v>
      </c>
      <c r="C756" s="21" t="s">
        <v>352</v>
      </c>
      <c r="D756" s="21" t="s">
        <v>744</v>
      </c>
      <c r="E756" s="21" t="s">
        <v>745</v>
      </c>
      <c r="F756" s="21" t="s">
        <v>2989</v>
      </c>
      <c r="G756" s="21">
        <v>750.5291</v>
      </c>
      <c r="H756" s="21">
        <v>627.542</v>
      </c>
      <c r="I756" s="21" t="s">
        <v>2990</v>
      </c>
      <c r="J756" s="21" t="s">
        <v>2666</v>
      </c>
      <c r="K756" s="21">
        <v>0.004765439</v>
      </c>
      <c r="L756" s="21">
        <v>6.975</v>
      </c>
      <c r="M756" s="21">
        <v>6.7851</v>
      </c>
      <c r="N756" s="21">
        <v>6.8367</v>
      </c>
      <c r="O756" s="21">
        <v>6.7416</v>
      </c>
      <c r="P756" s="21">
        <v>6.8099</v>
      </c>
      <c r="Q756" s="21">
        <v>7.0022</v>
      </c>
      <c r="R756" s="21">
        <v>7.2863</v>
      </c>
      <c r="S756" s="21">
        <v>6.9089</v>
      </c>
      <c r="T756" s="21">
        <v>6.8557</v>
      </c>
      <c r="U756" s="21">
        <v>7.0613</v>
      </c>
      <c r="V756" s="21">
        <v>6.9695</v>
      </c>
      <c r="W756" s="21">
        <v>6.9831</v>
      </c>
      <c r="X756" s="21">
        <v>7.1503</v>
      </c>
      <c r="Y756" s="21">
        <v>6.8467</v>
      </c>
      <c r="Z756" s="21">
        <v>6.9363</v>
      </c>
      <c r="AA756" s="21">
        <v>6.9323</v>
      </c>
      <c r="AB756" s="21">
        <v>6.7848</v>
      </c>
      <c r="AC756" s="21">
        <v>6.8857</v>
      </c>
      <c r="AD756" s="21"/>
      <c r="AE756" s="21"/>
      <c r="AF756" s="21"/>
      <c r="AG756" s="21"/>
      <c r="AH756" s="21"/>
      <c r="AI756" s="21"/>
      <c r="AJ756" s="21"/>
      <c r="AK756" s="21"/>
      <c r="AL756" s="21"/>
      <c r="AM756" s="21"/>
      <c r="AN756" s="21"/>
      <c r="AO756" s="21"/>
      <c r="AP756" s="21"/>
      <c r="AQ756" s="21"/>
      <c r="AR756" s="21"/>
      <c r="AS756" s="21"/>
      <c r="AT756" s="21"/>
      <c r="AU756" s="21"/>
      <c r="AV756" s="21"/>
      <c r="AW756" s="21"/>
      <c r="AX756" s="21"/>
      <c r="AY756" s="21"/>
      <c r="AZ756" s="21"/>
      <c r="BA756" s="21"/>
      <c r="BB756" s="21"/>
      <c r="BC756" s="21"/>
      <c r="BD756" s="21"/>
      <c r="BE756" s="21"/>
      <c r="BF756" s="21"/>
      <c r="BG756" s="21"/>
      <c r="BH756" s="21"/>
    </row>
    <row r="757" ht="17.6" spans="1:60">
      <c r="A757" s="21" t="s">
        <v>2991</v>
      </c>
      <c r="B757" s="21" t="s">
        <v>2992</v>
      </c>
      <c r="C757" s="21" t="s">
        <v>352</v>
      </c>
      <c r="D757" s="21" t="s">
        <v>744</v>
      </c>
      <c r="E757" s="21" t="s">
        <v>745</v>
      </c>
      <c r="F757" s="21" t="s">
        <v>2993</v>
      </c>
      <c r="G757" s="21">
        <v>778.5604</v>
      </c>
      <c r="H757" s="21">
        <v>720.451</v>
      </c>
      <c r="I757" s="21" t="s">
        <v>2994</v>
      </c>
      <c r="J757" s="21" t="s">
        <v>2666</v>
      </c>
      <c r="K757" s="21">
        <v>0.00468723</v>
      </c>
      <c r="L757" s="21">
        <v>6.2655</v>
      </c>
      <c r="M757" s="21">
        <v>6.9592</v>
      </c>
      <c r="N757" s="21">
        <v>6.7507</v>
      </c>
      <c r="O757" s="21">
        <v>6.8493</v>
      </c>
      <c r="P757" s="21">
        <v>6.8519</v>
      </c>
      <c r="Q757" s="21">
        <v>6.8866</v>
      </c>
      <c r="R757" s="21">
        <v>6.7992</v>
      </c>
      <c r="S757" s="21">
        <v>6.9747</v>
      </c>
      <c r="T757" s="21">
        <v>6.8207</v>
      </c>
      <c r="U757" s="21">
        <v>7.0153</v>
      </c>
      <c r="V757" s="21">
        <v>6.9658</v>
      </c>
      <c r="W757" s="21">
        <v>6.3162</v>
      </c>
      <c r="X757" s="21">
        <v>6.9597</v>
      </c>
      <c r="Y757" s="21">
        <v>7.1445</v>
      </c>
      <c r="Z757" s="21">
        <v>6.9596</v>
      </c>
      <c r="AA757" s="21">
        <v>7.0673</v>
      </c>
      <c r="AB757" s="21">
        <v>6.2417</v>
      </c>
      <c r="AC757" s="21">
        <v>6.8997</v>
      </c>
      <c r="AD757" s="21"/>
      <c r="AE757" s="21"/>
      <c r="AF757" s="21"/>
      <c r="AG757" s="21"/>
      <c r="AH757" s="21"/>
      <c r="AI757" s="21"/>
      <c r="AJ757" s="21"/>
      <c r="AK757" s="21"/>
      <c r="AL757" s="21"/>
      <c r="AM757" s="21"/>
      <c r="AN757" s="21"/>
      <c r="AO757" s="21"/>
      <c r="AP757" s="21"/>
      <c r="AQ757" s="21"/>
      <c r="AR757" s="21"/>
      <c r="AS757" s="21"/>
      <c r="AT757" s="21"/>
      <c r="AU757" s="21"/>
      <c r="AV757" s="21"/>
      <c r="AW757" s="21"/>
      <c r="AX757" s="21"/>
      <c r="AY757" s="21"/>
      <c r="AZ757" s="21"/>
      <c r="BA757" s="21"/>
      <c r="BB757" s="21"/>
      <c r="BC757" s="21"/>
      <c r="BD757" s="21"/>
      <c r="BE757" s="21"/>
      <c r="BF757" s="21"/>
      <c r="BG757" s="21"/>
      <c r="BH757" s="21"/>
    </row>
    <row r="758" ht="17.6" spans="1:60">
      <c r="A758" s="21" t="s">
        <v>2995</v>
      </c>
      <c r="B758" s="21" t="s">
        <v>2996</v>
      </c>
      <c r="C758" s="21" t="s">
        <v>352</v>
      </c>
      <c r="D758" s="21" t="s">
        <v>744</v>
      </c>
      <c r="E758" s="21" t="s">
        <v>745</v>
      </c>
      <c r="F758" s="21" t="s">
        <v>545</v>
      </c>
      <c r="G758" s="21">
        <v>776.5447</v>
      </c>
      <c r="H758" s="21">
        <v>633.942</v>
      </c>
      <c r="I758" s="21" t="s">
        <v>2997</v>
      </c>
      <c r="J758" s="21" t="s">
        <v>2666</v>
      </c>
      <c r="K758" s="21">
        <v>0.01495378</v>
      </c>
      <c r="L758" s="21">
        <v>7.7474</v>
      </c>
      <c r="M758" s="21">
        <v>7.8221</v>
      </c>
      <c r="N758" s="21">
        <v>7.6834</v>
      </c>
      <c r="O758" s="21">
        <v>7.8007</v>
      </c>
      <c r="P758" s="21">
        <v>7.6284</v>
      </c>
      <c r="Q758" s="21">
        <v>7.9771</v>
      </c>
      <c r="R758" s="21">
        <v>7.8472</v>
      </c>
      <c r="S758" s="21">
        <v>7.8656</v>
      </c>
      <c r="T758" s="21">
        <v>7.8047</v>
      </c>
      <c r="U758" s="21">
        <v>7.7544</v>
      </c>
      <c r="V758" s="21">
        <v>7.7909</v>
      </c>
      <c r="W758" s="21">
        <v>7.8527</v>
      </c>
      <c r="X758" s="21">
        <v>7.9941</v>
      </c>
      <c r="Y758" s="21">
        <v>7.6979</v>
      </c>
      <c r="Z758" s="21">
        <v>7.9533</v>
      </c>
      <c r="AA758" s="21">
        <v>7.7639</v>
      </c>
      <c r="AB758" s="21">
        <v>7.6462</v>
      </c>
      <c r="AC758" s="21">
        <v>7.8155</v>
      </c>
      <c r="AD758" s="21"/>
      <c r="AE758" s="21"/>
      <c r="AF758" s="21"/>
      <c r="AG758" s="21"/>
      <c r="AH758" s="21"/>
      <c r="AI758" s="21"/>
      <c r="AJ758" s="21"/>
      <c r="AK758" s="21"/>
      <c r="AL758" s="21"/>
      <c r="AM758" s="21"/>
      <c r="AN758" s="21"/>
      <c r="AO758" s="21"/>
      <c r="AP758" s="21"/>
      <c r="AQ758" s="21"/>
      <c r="AR758" s="21"/>
      <c r="AS758" s="21"/>
      <c r="AT758" s="21"/>
      <c r="AU758" s="21"/>
      <c r="AV758" s="21"/>
      <c r="AW758" s="21"/>
      <c r="AX758" s="21"/>
      <c r="AY758" s="21"/>
      <c r="AZ758" s="21"/>
      <c r="BA758" s="21"/>
      <c r="BB758" s="21"/>
      <c r="BC758" s="21"/>
      <c r="BD758" s="21"/>
      <c r="BE758" s="21"/>
      <c r="BF758" s="21"/>
      <c r="BG758" s="21"/>
      <c r="BH758" s="21"/>
    </row>
    <row r="759" ht="17.6" spans="1:60">
      <c r="A759" s="21" t="s">
        <v>2998</v>
      </c>
      <c r="B759" s="21" t="s">
        <v>2999</v>
      </c>
      <c r="C759" s="21" t="s">
        <v>352</v>
      </c>
      <c r="D759" s="21" t="s">
        <v>744</v>
      </c>
      <c r="E759" s="21" t="s">
        <v>745</v>
      </c>
      <c r="F759" s="21" t="s">
        <v>549</v>
      </c>
      <c r="G759" s="21">
        <v>804.576</v>
      </c>
      <c r="H759" s="21">
        <v>692.2415</v>
      </c>
      <c r="I759" s="21" t="s">
        <v>3000</v>
      </c>
      <c r="J759" s="21" t="s">
        <v>2666</v>
      </c>
      <c r="K759" s="21">
        <v>0.007408574</v>
      </c>
      <c r="L759" s="21">
        <v>8.8393</v>
      </c>
      <c r="M759" s="21">
        <v>8.9314</v>
      </c>
      <c r="N759" s="21">
        <v>8.8017</v>
      </c>
      <c r="O759" s="21">
        <v>8.8911</v>
      </c>
      <c r="P759" s="21">
        <v>8.8401</v>
      </c>
      <c r="Q759" s="21">
        <v>8.9906</v>
      </c>
      <c r="R759" s="21">
        <v>8.7891</v>
      </c>
      <c r="S759" s="21">
        <v>8.88</v>
      </c>
      <c r="T759" s="21">
        <v>8.9354</v>
      </c>
      <c r="U759" s="21">
        <v>8.9335</v>
      </c>
      <c r="V759" s="21">
        <v>8.8487</v>
      </c>
      <c r="W759" s="21">
        <v>8.8277</v>
      </c>
      <c r="X759" s="21">
        <v>8.9751</v>
      </c>
      <c r="Y759" s="21">
        <v>8.8239</v>
      </c>
      <c r="Z759" s="21">
        <v>8.8785</v>
      </c>
      <c r="AA759" s="21">
        <v>8.8732</v>
      </c>
      <c r="AB759" s="21">
        <v>8.8418</v>
      </c>
      <c r="AC759" s="21">
        <v>8.8184</v>
      </c>
      <c r="AD759" s="21"/>
      <c r="AE759" s="21"/>
      <c r="AF759" s="21"/>
      <c r="AG759" s="21"/>
      <c r="AH759" s="21"/>
      <c r="AI759" s="21"/>
      <c r="AJ759" s="21"/>
      <c r="AK759" s="21"/>
      <c r="AL759" s="21"/>
      <c r="AM759" s="21"/>
      <c r="AN759" s="21"/>
      <c r="AO759" s="21"/>
      <c r="AP759" s="21"/>
      <c r="AQ759" s="21"/>
      <c r="AR759" s="21"/>
      <c r="AS759" s="21"/>
      <c r="AT759" s="21"/>
      <c r="AU759" s="21"/>
      <c r="AV759" s="21"/>
      <c r="AW759" s="21"/>
      <c r="AX759" s="21"/>
      <c r="AY759" s="21"/>
      <c r="AZ759" s="21"/>
      <c r="BA759" s="21"/>
      <c r="BB759" s="21"/>
      <c r="BC759" s="21"/>
      <c r="BD759" s="21"/>
      <c r="BE759" s="21"/>
      <c r="BF759" s="21"/>
      <c r="BG759" s="21"/>
      <c r="BH759" s="21"/>
    </row>
    <row r="760" ht="17.6" spans="1:60">
      <c r="A760" s="21" t="s">
        <v>3001</v>
      </c>
      <c r="B760" s="21" t="s">
        <v>3002</v>
      </c>
      <c r="C760" s="21" t="s">
        <v>352</v>
      </c>
      <c r="D760" s="21" t="s">
        <v>744</v>
      </c>
      <c r="E760" s="21" t="s">
        <v>745</v>
      </c>
      <c r="F760" s="21" t="s">
        <v>553</v>
      </c>
      <c r="G760" s="21">
        <v>742.5392</v>
      </c>
      <c r="H760" s="21">
        <v>668.688</v>
      </c>
      <c r="I760" s="21" t="s">
        <v>1000</v>
      </c>
      <c r="J760" s="21" t="s">
        <v>2666</v>
      </c>
      <c r="K760" s="21">
        <v>0.012478201</v>
      </c>
      <c r="L760" s="21">
        <v>6.9004</v>
      </c>
      <c r="M760" s="21">
        <v>6.968</v>
      </c>
      <c r="N760" s="21">
        <v>6.8247</v>
      </c>
      <c r="O760" s="21">
        <v>7.1567</v>
      </c>
      <c r="P760" s="21">
        <v>6.988</v>
      </c>
      <c r="Q760" s="21">
        <v>7.134</v>
      </c>
      <c r="R760" s="21">
        <v>6.8016</v>
      </c>
      <c r="S760" s="21">
        <v>6.97</v>
      </c>
      <c r="T760" s="21">
        <v>6.8312</v>
      </c>
      <c r="U760" s="21">
        <v>7.0449</v>
      </c>
      <c r="V760" s="21">
        <v>7.0093</v>
      </c>
      <c r="W760" s="21">
        <v>6.6691</v>
      </c>
      <c r="X760" s="21">
        <v>6.9686</v>
      </c>
      <c r="Y760" s="21">
        <v>6.8666</v>
      </c>
      <c r="Z760" s="21">
        <v>6.9209</v>
      </c>
      <c r="AA760" s="21">
        <v>6.9717</v>
      </c>
      <c r="AB760" s="21">
        <v>7.0164</v>
      </c>
      <c r="AC760" s="21">
        <v>6.9785</v>
      </c>
      <c r="AD760" s="21"/>
      <c r="AE760" s="21"/>
      <c r="AF760" s="21"/>
      <c r="AG760" s="21"/>
      <c r="AH760" s="21"/>
      <c r="AI760" s="21"/>
      <c r="AJ760" s="21"/>
      <c r="AK760" s="21"/>
      <c r="AL760" s="21"/>
      <c r="AM760" s="21"/>
      <c r="AN760" s="21"/>
      <c r="AO760" s="21"/>
      <c r="AP760" s="21"/>
      <c r="AQ760" s="21"/>
      <c r="AR760" s="21"/>
      <c r="AS760" s="21"/>
      <c r="AT760" s="21"/>
      <c r="AU760" s="21"/>
      <c r="AV760" s="21"/>
      <c r="AW760" s="21"/>
      <c r="AX760" s="21"/>
      <c r="AY760" s="21"/>
      <c r="AZ760" s="21"/>
      <c r="BA760" s="21"/>
      <c r="BB760" s="21"/>
      <c r="BC760" s="21"/>
      <c r="BD760" s="21"/>
      <c r="BE760" s="21"/>
      <c r="BF760" s="21"/>
      <c r="BG760" s="21"/>
      <c r="BH760" s="21"/>
    </row>
    <row r="761" ht="17.6" spans="1:60">
      <c r="A761" s="21" t="s">
        <v>3003</v>
      </c>
      <c r="B761" s="21" t="s">
        <v>3004</v>
      </c>
      <c r="C761" s="21" t="s">
        <v>352</v>
      </c>
      <c r="D761" s="21" t="s">
        <v>744</v>
      </c>
      <c r="E761" s="21" t="s">
        <v>745</v>
      </c>
      <c r="F761" s="21" t="s">
        <v>3005</v>
      </c>
      <c r="G761" s="21">
        <v>616.3256</v>
      </c>
      <c r="H761" s="21">
        <v>134.697</v>
      </c>
      <c r="I761" s="21" t="s">
        <v>3006</v>
      </c>
      <c r="J761" s="21" t="s">
        <v>2666</v>
      </c>
      <c r="K761" s="21">
        <v>0.008417361</v>
      </c>
      <c r="L761" s="21">
        <v>6.7456</v>
      </c>
      <c r="M761" s="21">
        <v>6.9432</v>
      </c>
      <c r="N761" s="21">
        <v>6.8674</v>
      </c>
      <c r="O761" s="21">
        <v>6.8688</v>
      </c>
      <c r="P761" s="21">
        <v>7.2305</v>
      </c>
      <c r="Q761" s="21">
        <v>6.7872</v>
      </c>
      <c r="R761" s="21">
        <v>6.6658</v>
      </c>
      <c r="S761" s="21">
        <v>6.3874</v>
      </c>
      <c r="T761" s="21">
        <v>6.9921</v>
      </c>
      <c r="U761" s="21">
        <v>7.2465</v>
      </c>
      <c r="V761" s="21">
        <v>6.9196</v>
      </c>
      <c r="W761" s="21">
        <v>6.9054</v>
      </c>
      <c r="X761" s="21">
        <v>6.903</v>
      </c>
      <c r="Y761" s="21">
        <v>6.7505</v>
      </c>
      <c r="Z761" s="21">
        <v>7.2236</v>
      </c>
      <c r="AA761" s="21">
        <v>6.6528</v>
      </c>
      <c r="AB761" s="21">
        <v>6.9394</v>
      </c>
      <c r="AC761" s="21">
        <v>6.7968</v>
      </c>
      <c r="AD761" s="21"/>
      <c r="AE761" s="21"/>
      <c r="AF761" s="21"/>
      <c r="AG761" s="21"/>
      <c r="AH761" s="21"/>
      <c r="AI761" s="21"/>
      <c r="AJ761" s="21"/>
      <c r="AK761" s="21"/>
      <c r="AL761" s="21"/>
      <c r="AM761" s="21"/>
      <c r="AN761" s="21"/>
      <c r="AO761" s="21"/>
      <c r="AP761" s="21"/>
      <c r="AQ761" s="21"/>
      <c r="AR761" s="21"/>
      <c r="AS761" s="21"/>
      <c r="AT761" s="21"/>
      <c r="AU761" s="21"/>
      <c r="AV761" s="21"/>
      <c r="AW761" s="21"/>
      <c r="AX761" s="21"/>
      <c r="AY761" s="21"/>
      <c r="AZ761" s="21"/>
      <c r="BA761" s="21"/>
      <c r="BB761" s="21"/>
      <c r="BC761" s="21"/>
      <c r="BD761" s="21"/>
      <c r="BE761" s="21"/>
      <c r="BF761" s="21"/>
      <c r="BG761" s="21"/>
      <c r="BH761" s="21"/>
    </row>
    <row r="762" ht="17.6" spans="1:60">
      <c r="A762" s="21" t="s">
        <v>3007</v>
      </c>
      <c r="B762" s="21" t="s">
        <v>3008</v>
      </c>
      <c r="C762" s="21" t="s">
        <v>352</v>
      </c>
      <c r="D762" s="21" t="s">
        <v>744</v>
      </c>
      <c r="E762" s="21" t="s">
        <v>745</v>
      </c>
      <c r="F762" s="21" t="s">
        <v>3009</v>
      </c>
      <c r="G762" s="21">
        <v>826.5604</v>
      </c>
      <c r="H762" s="21">
        <v>667.411</v>
      </c>
      <c r="I762" s="21" t="s">
        <v>3010</v>
      </c>
      <c r="J762" s="21" t="s">
        <v>2666</v>
      </c>
      <c r="K762" s="21">
        <v>0.017000644</v>
      </c>
      <c r="L762" s="21">
        <v>6.0907</v>
      </c>
      <c r="M762" s="21">
        <v>6.3234</v>
      </c>
      <c r="N762" s="21">
        <v>6.0652</v>
      </c>
      <c r="O762" s="21">
        <v>6.0966</v>
      </c>
      <c r="P762" s="21">
        <v>6.3911</v>
      </c>
      <c r="Q762" s="21">
        <v>6.1738</v>
      </c>
      <c r="R762" s="21">
        <v>6.0916</v>
      </c>
      <c r="S762" s="21">
        <v>5.9374</v>
      </c>
      <c r="T762" s="21">
        <v>6.2196</v>
      </c>
      <c r="U762" s="21">
        <v>6.4001</v>
      </c>
      <c r="V762" s="21">
        <v>6.1526</v>
      </c>
      <c r="W762" s="21">
        <v>6.367</v>
      </c>
      <c r="X762" s="21">
        <v>6.0788</v>
      </c>
      <c r="Y762" s="21">
        <v>6.196</v>
      </c>
      <c r="Z762" s="21">
        <v>6.1646</v>
      </c>
      <c r="AA762" s="21">
        <v>6.0678</v>
      </c>
      <c r="AB762" s="21">
        <v>6.2471</v>
      </c>
      <c r="AC762" s="21">
        <v>6.2414</v>
      </c>
      <c r="AD762" s="21"/>
      <c r="AE762" s="21"/>
      <c r="AF762" s="21"/>
      <c r="AG762" s="21"/>
      <c r="AH762" s="21"/>
      <c r="AI762" s="21"/>
      <c r="AJ762" s="21"/>
      <c r="AK762" s="21"/>
      <c r="AL762" s="21"/>
      <c r="AM762" s="21"/>
      <c r="AN762" s="21"/>
      <c r="AO762" s="21"/>
      <c r="AP762" s="21"/>
      <c r="AQ762" s="21"/>
      <c r="AR762" s="21"/>
      <c r="AS762" s="21"/>
      <c r="AT762" s="21"/>
      <c r="AU762" s="21"/>
      <c r="AV762" s="21"/>
      <c r="AW762" s="21"/>
      <c r="AX762" s="21"/>
      <c r="AY762" s="21"/>
      <c r="AZ762" s="21"/>
      <c r="BA762" s="21"/>
      <c r="BB762" s="21"/>
      <c r="BC762" s="21"/>
      <c r="BD762" s="21"/>
      <c r="BE762" s="21"/>
      <c r="BF762" s="21"/>
      <c r="BG762" s="21"/>
      <c r="BH762" s="21"/>
    </row>
    <row r="763" ht="17.6" spans="1:60">
      <c r="A763" s="21" t="s">
        <v>3011</v>
      </c>
      <c r="B763" s="21" t="s">
        <v>3012</v>
      </c>
      <c r="C763" s="21" t="s">
        <v>352</v>
      </c>
      <c r="D763" s="21" t="s">
        <v>744</v>
      </c>
      <c r="E763" s="21" t="s">
        <v>745</v>
      </c>
      <c r="F763" s="21" t="s">
        <v>3013</v>
      </c>
      <c r="G763" s="21">
        <v>824.5447</v>
      </c>
      <c r="H763" s="21">
        <v>592.453</v>
      </c>
      <c r="I763" s="21" t="s">
        <v>3014</v>
      </c>
      <c r="J763" s="21" t="s">
        <v>2666</v>
      </c>
      <c r="K763" s="21">
        <v>0.018025112</v>
      </c>
      <c r="L763" s="21">
        <v>6.4877</v>
      </c>
      <c r="M763" s="21">
        <v>6.8862</v>
      </c>
      <c r="N763" s="21">
        <v>6.5531</v>
      </c>
      <c r="O763" s="21">
        <v>6.5731</v>
      </c>
      <c r="P763" s="21">
        <v>6.6755</v>
      </c>
      <c r="Q763" s="21">
        <v>6.6584</v>
      </c>
      <c r="R763" s="21">
        <v>6.474</v>
      </c>
      <c r="S763" s="21">
        <v>6.6033</v>
      </c>
      <c r="T763" s="21">
        <v>6.4217</v>
      </c>
      <c r="U763" s="21">
        <v>6.7037</v>
      </c>
      <c r="V763" s="21">
        <v>6.7193</v>
      </c>
      <c r="W763" s="21">
        <v>6.9697</v>
      </c>
      <c r="X763" s="21">
        <v>6.8425</v>
      </c>
      <c r="Y763" s="21">
        <v>6.4116</v>
      </c>
      <c r="Z763" s="21">
        <v>6.6155</v>
      </c>
      <c r="AA763" s="21">
        <v>6.4103</v>
      </c>
      <c r="AB763" s="21">
        <v>6.6328</v>
      </c>
      <c r="AC763" s="21">
        <v>6.5172</v>
      </c>
      <c r="AD763" s="21"/>
      <c r="AE763" s="21"/>
      <c r="AF763" s="21"/>
      <c r="AG763" s="21"/>
      <c r="AH763" s="21"/>
      <c r="AI763" s="21"/>
      <c r="AJ763" s="21"/>
      <c r="AK763" s="21"/>
      <c r="AL763" s="21"/>
      <c r="AM763" s="21"/>
      <c r="AN763" s="21"/>
      <c r="AO763" s="21"/>
      <c r="AP763" s="21"/>
      <c r="AQ763" s="21"/>
      <c r="AR763" s="21"/>
      <c r="AS763" s="21"/>
      <c r="AT763" s="21"/>
      <c r="AU763" s="21"/>
      <c r="AV763" s="21"/>
      <c r="AW763" s="21"/>
      <c r="AX763" s="21"/>
      <c r="AY763" s="21"/>
      <c r="AZ763" s="21"/>
      <c r="BA763" s="21"/>
      <c r="BB763" s="21"/>
      <c r="BC763" s="21"/>
      <c r="BD763" s="21"/>
      <c r="BE763" s="21"/>
      <c r="BF763" s="21"/>
      <c r="BG763" s="21"/>
      <c r="BH763" s="21"/>
    </row>
    <row r="764" ht="17.6" spans="1:60">
      <c r="A764" s="21" t="s">
        <v>3015</v>
      </c>
      <c r="B764" s="21" t="s">
        <v>3016</v>
      </c>
      <c r="C764" s="21" t="s">
        <v>352</v>
      </c>
      <c r="D764" s="21" t="s">
        <v>744</v>
      </c>
      <c r="E764" s="21" t="s">
        <v>745</v>
      </c>
      <c r="F764" s="21" t="s">
        <v>3017</v>
      </c>
      <c r="G764" s="21">
        <v>852.576</v>
      </c>
      <c r="H764" s="21">
        <v>638.7105</v>
      </c>
      <c r="I764" s="21" t="s">
        <v>3018</v>
      </c>
      <c r="J764" s="21" t="s">
        <v>2666</v>
      </c>
      <c r="K764" s="21">
        <v>0.00958892</v>
      </c>
      <c r="L764" s="21">
        <v>7.4031</v>
      </c>
      <c r="M764" s="21">
        <v>7.4572</v>
      </c>
      <c r="N764" s="21">
        <v>7.2483</v>
      </c>
      <c r="O764" s="21">
        <v>7.2721</v>
      </c>
      <c r="P764" s="21">
        <v>7.3729</v>
      </c>
      <c r="Q764" s="21">
        <v>7.2011</v>
      </c>
      <c r="R764" s="21">
        <v>7.2497</v>
      </c>
      <c r="S764" s="21">
        <v>7.3414</v>
      </c>
      <c r="T764" s="21">
        <v>7.1814</v>
      </c>
      <c r="U764" s="21">
        <v>7.482</v>
      </c>
      <c r="V764" s="21">
        <v>7.4005</v>
      </c>
      <c r="W764" s="21">
        <v>7.503</v>
      </c>
      <c r="X764" s="21">
        <v>7.4524</v>
      </c>
      <c r="Y764" s="21">
        <v>7.2852</v>
      </c>
      <c r="Z764" s="21">
        <v>7.3207</v>
      </c>
      <c r="AA764" s="21">
        <v>7.2285</v>
      </c>
      <c r="AB764" s="21">
        <v>7.2572</v>
      </c>
      <c r="AC764" s="21">
        <v>7.4021</v>
      </c>
      <c r="AD764" s="21"/>
      <c r="AE764" s="21"/>
      <c r="AF764" s="21"/>
      <c r="AG764" s="21"/>
      <c r="AH764" s="21"/>
      <c r="AI764" s="21"/>
      <c r="AJ764" s="21"/>
      <c r="AK764" s="21"/>
      <c r="AL764" s="21"/>
      <c r="AM764" s="21"/>
      <c r="AN764" s="21"/>
      <c r="AO764" s="21"/>
      <c r="AP764" s="21"/>
      <c r="AQ764" s="21"/>
      <c r="AR764" s="21"/>
      <c r="AS764" s="21"/>
      <c r="AT764" s="21"/>
      <c r="AU764" s="21"/>
      <c r="AV764" s="21"/>
      <c r="AW764" s="21"/>
      <c r="AX764" s="21"/>
      <c r="AY764" s="21"/>
      <c r="AZ764" s="21"/>
      <c r="BA764" s="21"/>
      <c r="BB764" s="21"/>
      <c r="BC764" s="21"/>
      <c r="BD764" s="21"/>
      <c r="BE764" s="21"/>
      <c r="BF764" s="21"/>
      <c r="BG764" s="21"/>
      <c r="BH764" s="21"/>
    </row>
    <row r="765" ht="17.6" spans="1:60">
      <c r="A765" s="21" t="s">
        <v>3019</v>
      </c>
      <c r="B765" s="21" t="s">
        <v>3020</v>
      </c>
      <c r="C765" s="21" t="s">
        <v>352</v>
      </c>
      <c r="D765" s="21" t="s">
        <v>744</v>
      </c>
      <c r="E765" s="21" t="s">
        <v>745</v>
      </c>
      <c r="F765" s="21" t="s">
        <v>3021</v>
      </c>
      <c r="G765" s="21">
        <v>764.5811</v>
      </c>
      <c r="H765" s="21">
        <v>726.438</v>
      </c>
      <c r="I765" s="21" t="s">
        <v>3022</v>
      </c>
      <c r="J765" s="21" t="s">
        <v>2666</v>
      </c>
      <c r="K765" s="21">
        <v>0.009723056</v>
      </c>
      <c r="L765" s="21">
        <v>7.8345</v>
      </c>
      <c r="M765" s="21">
        <v>7.7117</v>
      </c>
      <c r="N765" s="21">
        <v>7.5188</v>
      </c>
      <c r="O765" s="21">
        <v>7.5618</v>
      </c>
      <c r="P765" s="21">
        <v>7.7953</v>
      </c>
      <c r="Q765" s="21">
        <v>7.6415</v>
      </c>
      <c r="R765" s="21">
        <v>8.3387</v>
      </c>
      <c r="S765" s="21">
        <v>7.7519</v>
      </c>
      <c r="T765" s="21">
        <v>7.8122</v>
      </c>
      <c r="U765" s="21">
        <v>7.6845</v>
      </c>
      <c r="V765" s="21">
        <v>7.7773</v>
      </c>
      <c r="W765" s="21">
        <v>7.6544</v>
      </c>
      <c r="X765" s="21">
        <v>7.6421</v>
      </c>
      <c r="Y765" s="21">
        <v>7.9626</v>
      </c>
      <c r="Z765" s="21">
        <v>7.8159</v>
      </c>
      <c r="AA765" s="21">
        <v>7.6801</v>
      </c>
      <c r="AB765" s="21">
        <v>7.7277</v>
      </c>
      <c r="AC765" s="21">
        <v>7.6612</v>
      </c>
      <c r="AD765" s="21"/>
      <c r="AE765" s="21"/>
      <c r="AF765" s="21"/>
      <c r="AG765" s="21"/>
      <c r="AH765" s="21"/>
      <c r="AI765" s="21"/>
      <c r="AJ765" s="21"/>
      <c r="AK765" s="21"/>
      <c r="AL765" s="21"/>
      <c r="AM765" s="21"/>
      <c r="AN765" s="21"/>
      <c r="AO765" s="21"/>
      <c r="AP765" s="21"/>
      <c r="AQ765" s="21"/>
      <c r="AR765" s="21"/>
      <c r="AS765" s="21"/>
      <c r="AT765" s="21"/>
      <c r="AU765" s="21"/>
      <c r="AV765" s="21"/>
      <c r="AW765" s="21"/>
      <c r="AX765" s="21"/>
      <c r="AY765" s="21"/>
      <c r="AZ765" s="21"/>
      <c r="BA765" s="21"/>
      <c r="BB765" s="21"/>
      <c r="BC765" s="21"/>
      <c r="BD765" s="21"/>
      <c r="BE765" s="21"/>
      <c r="BF765" s="21"/>
      <c r="BG765" s="21"/>
      <c r="BH765" s="21"/>
    </row>
    <row r="766" ht="17.6" spans="1:60">
      <c r="A766" s="21" t="s">
        <v>3023</v>
      </c>
      <c r="B766" s="21" t="s">
        <v>3024</v>
      </c>
      <c r="C766" s="21" t="s">
        <v>352</v>
      </c>
      <c r="D766" s="21" t="s">
        <v>744</v>
      </c>
      <c r="E766" s="21" t="s">
        <v>745</v>
      </c>
      <c r="F766" s="21" t="s">
        <v>3025</v>
      </c>
      <c r="G766" s="21">
        <v>790.5967</v>
      </c>
      <c r="H766" s="21">
        <v>729.6145</v>
      </c>
      <c r="I766" s="21" t="s">
        <v>3026</v>
      </c>
      <c r="J766" s="21" t="s">
        <v>2666</v>
      </c>
      <c r="K766" s="21">
        <v>0.007925808</v>
      </c>
      <c r="L766" s="21">
        <v>8.3937</v>
      </c>
      <c r="M766" s="21">
        <v>8.4435</v>
      </c>
      <c r="N766" s="21">
        <v>8.2926</v>
      </c>
      <c r="O766" s="21">
        <v>8.3042</v>
      </c>
      <c r="P766" s="21">
        <v>8.3351</v>
      </c>
      <c r="Q766" s="21">
        <v>8.2584</v>
      </c>
      <c r="R766" s="21">
        <v>8.3218</v>
      </c>
      <c r="S766" s="21">
        <v>8.3577</v>
      </c>
      <c r="T766" s="21">
        <v>8.3973</v>
      </c>
      <c r="U766" s="21">
        <v>8.3004</v>
      </c>
      <c r="V766" s="21">
        <v>8.2892</v>
      </c>
      <c r="W766" s="21">
        <v>8.3438</v>
      </c>
      <c r="X766" s="21">
        <v>8.2603</v>
      </c>
      <c r="Y766" s="21">
        <v>8.5173</v>
      </c>
      <c r="Z766" s="21">
        <v>8.4273</v>
      </c>
      <c r="AA766" s="21">
        <v>8.3977</v>
      </c>
      <c r="AB766" s="21">
        <v>8.4192</v>
      </c>
      <c r="AC766" s="21">
        <v>8.2408</v>
      </c>
      <c r="AD766" s="21"/>
      <c r="AE766" s="21"/>
      <c r="AF766" s="21"/>
      <c r="AG766" s="21"/>
      <c r="AH766" s="21"/>
      <c r="AI766" s="21"/>
      <c r="AJ766" s="21"/>
      <c r="AK766" s="21"/>
      <c r="AL766" s="21"/>
      <c r="AM766" s="21"/>
      <c r="AN766" s="21"/>
      <c r="AO766" s="21"/>
      <c r="AP766" s="21"/>
      <c r="AQ766" s="21"/>
      <c r="AR766" s="21"/>
      <c r="AS766" s="21"/>
      <c r="AT766" s="21"/>
      <c r="AU766" s="21"/>
      <c r="AV766" s="21"/>
      <c r="AW766" s="21"/>
      <c r="AX766" s="21"/>
      <c r="AY766" s="21"/>
      <c r="AZ766" s="21"/>
      <c r="BA766" s="21"/>
      <c r="BB766" s="21"/>
      <c r="BC766" s="21"/>
      <c r="BD766" s="21"/>
      <c r="BE766" s="21"/>
      <c r="BF766" s="21"/>
      <c r="BG766" s="21"/>
      <c r="BH766" s="21"/>
    </row>
    <row r="767" ht="17.6" spans="1:60">
      <c r="A767" s="21" t="s">
        <v>3027</v>
      </c>
      <c r="B767" s="21" t="s">
        <v>3028</v>
      </c>
      <c r="C767" s="21" t="s">
        <v>352</v>
      </c>
      <c r="D767" s="21" t="s">
        <v>744</v>
      </c>
      <c r="E767" s="21" t="s">
        <v>745</v>
      </c>
      <c r="F767" s="21" t="s">
        <v>3029</v>
      </c>
      <c r="G767" s="21">
        <v>788.5811</v>
      </c>
      <c r="H767" s="21">
        <v>683.617</v>
      </c>
      <c r="I767" s="21" t="s">
        <v>3030</v>
      </c>
      <c r="J767" s="21" t="s">
        <v>2666</v>
      </c>
      <c r="K767" s="21">
        <v>0.007352811</v>
      </c>
      <c r="L767" s="21">
        <v>8.9837</v>
      </c>
      <c r="M767" s="21">
        <v>8.9094</v>
      </c>
      <c r="N767" s="21">
        <v>8.9678</v>
      </c>
      <c r="O767" s="21">
        <v>8.959</v>
      </c>
      <c r="P767" s="21">
        <v>8.9598</v>
      </c>
      <c r="Q767" s="21">
        <v>8.9437</v>
      </c>
      <c r="R767" s="21">
        <v>8.9068</v>
      </c>
      <c r="S767" s="21">
        <v>8.9646</v>
      </c>
      <c r="T767" s="21">
        <v>9.0337</v>
      </c>
      <c r="U767" s="21">
        <v>8.7833</v>
      </c>
      <c r="V767" s="21">
        <v>8.9423</v>
      </c>
      <c r="W767" s="21">
        <v>8.7997</v>
      </c>
      <c r="X767" s="21">
        <v>8.9694</v>
      </c>
      <c r="Y767" s="21">
        <v>9.1208</v>
      </c>
      <c r="Z767" s="21">
        <v>8.9932</v>
      </c>
      <c r="AA767" s="21">
        <v>9.0123</v>
      </c>
      <c r="AB767" s="21">
        <v>9.0378</v>
      </c>
      <c r="AC767" s="21">
        <v>8.8921</v>
      </c>
      <c r="AD767" s="21"/>
      <c r="AE767" s="21"/>
      <c r="AF767" s="21"/>
      <c r="AG767" s="21"/>
      <c r="AH767" s="21"/>
      <c r="AI767" s="21"/>
      <c r="AJ767" s="21"/>
      <c r="AK767" s="21"/>
      <c r="AL767" s="21"/>
      <c r="AM767" s="21"/>
      <c r="AN767" s="21"/>
      <c r="AO767" s="21"/>
      <c r="AP767" s="21"/>
      <c r="AQ767" s="21"/>
      <c r="AR767" s="21"/>
      <c r="AS767" s="21"/>
      <c r="AT767" s="21"/>
      <c r="AU767" s="21"/>
      <c r="AV767" s="21"/>
      <c r="AW767" s="21"/>
      <c r="AX767" s="21"/>
      <c r="AY767" s="21"/>
      <c r="AZ767" s="21"/>
      <c r="BA767" s="21"/>
      <c r="BB767" s="21"/>
      <c r="BC767" s="21"/>
      <c r="BD767" s="21"/>
      <c r="BE767" s="21"/>
      <c r="BF767" s="21"/>
      <c r="BG767" s="21"/>
      <c r="BH767" s="21"/>
    </row>
    <row r="768" ht="17.6" spans="1:60">
      <c r="A768" s="21" t="s">
        <v>3031</v>
      </c>
      <c r="B768" s="21" t="s">
        <v>3032</v>
      </c>
      <c r="C768" s="21" t="s">
        <v>352</v>
      </c>
      <c r="D768" s="21" t="s">
        <v>744</v>
      </c>
      <c r="E768" s="21" t="s">
        <v>745</v>
      </c>
      <c r="F768" s="21" t="s">
        <v>3033</v>
      </c>
      <c r="G768" s="21">
        <v>804.6124</v>
      </c>
      <c r="H768" s="21">
        <v>760.107</v>
      </c>
      <c r="I768" s="21" t="s">
        <v>3034</v>
      </c>
      <c r="J768" s="21" t="s">
        <v>2666</v>
      </c>
      <c r="K768" s="21">
        <v>0.010777255</v>
      </c>
      <c r="L768" s="21">
        <v>6.7661</v>
      </c>
      <c r="M768" s="21">
        <v>6.8607</v>
      </c>
      <c r="N768" s="21">
        <v>6.8627</v>
      </c>
      <c r="O768" s="21">
        <v>6.4029</v>
      </c>
      <c r="P768" s="21">
        <v>6.471</v>
      </c>
      <c r="Q768" s="21">
        <v>6.638</v>
      </c>
      <c r="R768" s="21">
        <v>6.5142</v>
      </c>
      <c r="S768" s="21">
        <v>6.6604</v>
      </c>
      <c r="T768" s="21">
        <v>6.7068</v>
      </c>
      <c r="U768" s="21">
        <v>6.6752</v>
      </c>
      <c r="V768" s="21">
        <v>6.4336</v>
      </c>
      <c r="W768" s="21">
        <v>6.4866</v>
      </c>
      <c r="X768" s="21">
        <v>6.4904</v>
      </c>
      <c r="Y768" s="21">
        <v>6.8737</v>
      </c>
      <c r="Z768" s="21">
        <v>6.6982</v>
      </c>
      <c r="AA768" s="21">
        <v>6.7241</v>
      </c>
      <c r="AB768" s="21">
        <v>6.8694</v>
      </c>
      <c r="AC768" s="21">
        <v>6.4479</v>
      </c>
      <c r="AD768" s="21"/>
      <c r="AE768" s="21"/>
      <c r="AF768" s="21"/>
      <c r="AG768" s="21"/>
      <c r="AH768" s="21"/>
      <c r="AI768" s="21"/>
      <c r="AJ768" s="21"/>
      <c r="AK768" s="21"/>
      <c r="AL768" s="21"/>
      <c r="AM768" s="21"/>
      <c r="AN768" s="21"/>
      <c r="AO768" s="21"/>
      <c r="AP768" s="21"/>
      <c r="AQ768" s="21"/>
      <c r="AR768" s="21"/>
      <c r="AS768" s="21"/>
      <c r="AT768" s="21"/>
      <c r="AU768" s="21"/>
      <c r="AV768" s="21"/>
      <c r="AW768" s="21"/>
      <c r="AX768" s="21"/>
      <c r="AY768" s="21"/>
      <c r="AZ768" s="21"/>
      <c r="BA768" s="21"/>
      <c r="BB768" s="21"/>
      <c r="BC768" s="21"/>
      <c r="BD768" s="21"/>
      <c r="BE768" s="21"/>
      <c r="BF768" s="21"/>
      <c r="BG768" s="21"/>
      <c r="BH768" s="21"/>
    </row>
    <row r="769" ht="17.6" spans="1:60">
      <c r="A769" s="21" t="s">
        <v>3035</v>
      </c>
      <c r="B769" s="21" t="s">
        <v>3036</v>
      </c>
      <c r="C769" s="21" t="s">
        <v>352</v>
      </c>
      <c r="D769" s="21" t="s">
        <v>744</v>
      </c>
      <c r="E769" s="21" t="s">
        <v>745</v>
      </c>
      <c r="F769" s="21" t="s">
        <v>3037</v>
      </c>
      <c r="G769" s="21">
        <v>812.5811</v>
      </c>
      <c r="H769" s="21">
        <v>672.926</v>
      </c>
      <c r="I769" s="21" t="s">
        <v>3038</v>
      </c>
      <c r="J769" s="21" t="s">
        <v>2666</v>
      </c>
      <c r="K769" s="21">
        <v>0.010828035</v>
      </c>
      <c r="L769" s="21">
        <v>8.5491</v>
      </c>
      <c r="M769" s="21">
        <v>8.6151</v>
      </c>
      <c r="N769" s="21">
        <v>8.4962</v>
      </c>
      <c r="O769" s="21">
        <v>8.4338</v>
      </c>
      <c r="P769" s="21">
        <v>8.6365</v>
      </c>
      <c r="Q769" s="21">
        <v>8.5773</v>
      </c>
      <c r="R769" s="21">
        <v>8.523</v>
      </c>
      <c r="S769" s="21">
        <v>8.4427</v>
      </c>
      <c r="T769" s="21">
        <v>8.5786</v>
      </c>
      <c r="U769" s="21">
        <v>8.6328</v>
      </c>
      <c r="V769" s="21">
        <v>8.5076</v>
      </c>
      <c r="W769" s="21">
        <v>8.5259</v>
      </c>
      <c r="X769" s="21">
        <v>8.6282</v>
      </c>
      <c r="Y769" s="21">
        <v>8.6544</v>
      </c>
      <c r="Z769" s="21">
        <v>8.5761</v>
      </c>
      <c r="AA769" s="21">
        <v>8.5449</v>
      </c>
      <c r="AB769" s="21">
        <v>8.379</v>
      </c>
      <c r="AC769" s="21">
        <v>8.4124</v>
      </c>
      <c r="AD769" s="21"/>
      <c r="AE769" s="21"/>
      <c r="AF769" s="21"/>
      <c r="AG769" s="21"/>
      <c r="AH769" s="21"/>
      <c r="AI769" s="21"/>
      <c r="AJ769" s="21"/>
      <c r="AK769" s="21"/>
      <c r="AL769" s="21"/>
      <c r="AM769" s="21"/>
      <c r="AN769" s="21"/>
      <c r="AO769" s="21"/>
      <c r="AP769" s="21"/>
      <c r="AQ769" s="21"/>
      <c r="AR769" s="21"/>
      <c r="AS769" s="21"/>
      <c r="AT769" s="21"/>
      <c r="AU769" s="21"/>
      <c r="AV769" s="21"/>
      <c r="AW769" s="21"/>
      <c r="AX769" s="21"/>
      <c r="AY769" s="21"/>
      <c r="AZ769" s="21"/>
      <c r="BA769" s="21"/>
      <c r="BB769" s="21"/>
      <c r="BC769" s="21"/>
      <c r="BD769" s="21"/>
      <c r="BE769" s="21"/>
      <c r="BF769" s="21"/>
      <c r="BG769" s="21"/>
      <c r="BH769" s="21"/>
    </row>
    <row r="770" ht="17.6" spans="1:60">
      <c r="A770" s="21" t="s">
        <v>3039</v>
      </c>
      <c r="B770" s="21" t="s">
        <v>3040</v>
      </c>
      <c r="C770" s="21" t="s">
        <v>352</v>
      </c>
      <c r="D770" s="21" t="s">
        <v>744</v>
      </c>
      <c r="E770" s="21" t="s">
        <v>745</v>
      </c>
      <c r="F770" s="21" t="s">
        <v>3041</v>
      </c>
      <c r="G770" s="21">
        <v>802.5604</v>
      </c>
      <c r="H770" s="21">
        <v>646.5995</v>
      </c>
      <c r="I770" s="21" t="s">
        <v>3042</v>
      </c>
      <c r="J770" s="21" t="s">
        <v>2666</v>
      </c>
      <c r="K770" s="21">
        <v>0.010228989</v>
      </c>
      <c r="L770" s="21">
        <v>9.3868</v>
      </c>
      <c r="M770" s="21">
        <v>9.3795</v>
      </c>
      <c r="N770" s="21">
        <v>9.4529</v>
      </c>
      <c r="O770" s="21">
        <v>9.4132</v>
      </c>
      <c r="P770" s="21">
        <v>9.3417</v>
      </c>
      <c r="Q770" s="21">
        <v>9.4375</v>
      </c>
      <c r="R770" s="21">
        <v>9.3122</v>
      </c>
      <c r="S770" s="21">
        <v>9.4134</v>
      </c>
      <c r="T770" s="21">
        <v>9.4322</v>
      </c>
      <c r="U770" s="21">
        <v>9.3321</v>
      </c>
      <c r="V770" s="21">
        <v>9.4859</v>
      </c>
      <c r="W770" s="21">
        <v>9.421</v>
      </c>
      <c r="X770" s="21">
        <v>9.3088</v>
      </c>
      <c r="Y770" s="21">
        <v>9.3052</v>
      </c>
      <c r="Z770" s="21">
        <v>9.531</v>
      </c>
      <c r="AA770" s="21">
        <v>9.3848</v>
      </c>
      <c r="AB770" s="21">
        <v>9.3632</v>
      </c>
      <c r="AC770" s="21">
        <v>9.4006</v>
      </c>
      <c r="AD770" s="21"/>
      <c r="AE770" s="21"/>
      <c r="AF770" s="21"/>
      <c r="AG770" s="21"/>
      <c r="AH770" s="21"/>
      <c r="AI770" s="21"/>
      <c r="AJ770" s="21"/>
      <c r="AK770" s="21"/>
      <c r="AL770" s="21"/>
      <c r="AM770" s="21"/>
      <c r="AN770" s="21"/>
      <c r="AO770" s="21"/>
      <c r="AP770" s="21"/>
      <c r="AQ770" s="21"/>
      <c r="AR770" s="21"/>
      <c r="AS770" s="21"/>
      <c r="AT770" s="21"/>
      <c r="AU770" s="21"/>
      <c r="AV770" s="21"/>
      <c r="AW770" s="21"/>
      <c r="AX770" s="21"/>
      <c r="AY770" s="21"/>
      <c r="AZ770" s="21"/>
      <c r="BA770" s="21"/>
      <c r="BB770" s="21"/>
      <c r="BC770" s="21"/>
      <c r="BD770" s="21"/>
      <c r="BE770" s="21"/>
      <c r="BF770" s="21"/>
      <c r="BG770" s="21"/>
      <c r="BH770" s="21"/>
    </row>
    <row r="771" ht="17.6" spans="1:60">
      <c r="A771" s="21" t="s">
        <v>3043</v>
      </c>
      <c r="B771" s="21" t="s">
        <v>3044</v>
      </c>
      <c r="C771" s="21" t="s">
        <v>352</v>
      </c>
      <c r="D771" s="21" t="s">
        <v>744</v>
      </c>
      <c r="E771" s="21" t="s">
        <v>745</v>
      </c>
      <c r="F771" s="21" t="s">
        <v>3045</v>
      </c>
      <c r="G771" s="21">
        <v>800.5447</v>
      </c>
      <c r="H771" s="21">
        <v>589.123</v>
      </c>
      <c r="I771" s="21" t="s">
        <v>3046</v>
      </c>
      <c r="J771" s="21" t="s">
        <v>2666</v>
      </c>
      <c r="K771" s="21">
        <v>0.007475479</v>
      </c>
      <c r="L771" s="21">
        <v>7.3362</v>
      </c>
      <c r="M771" s="21">
        <v>7.4836</v>
      </c>
      <c r="N771" s="21">
        <v>7.3947</v>
      </c>
      <c r="O771" s="21">
        <v>7.6603</v>
      </c>
      <c r="P771" s="21">
        <v>7.2887</v>
      </c>
      <c r="Q771" s="21">
        <v>7.6989</v>
      </c>
      <c r="R771" s="21">
        <v>7.4956</v>
      </c>
      <c r="S771" s="21">
        <v>7.5754</v>
      </c>
      <c r="T771" s="21">
        <v>7.3981</v>
      </c>
      <c r="U771" s="21">
        <v>7.381</v>
      </c>
      <c r="V771" s="21">
        <v>7.6173</v>
      </c>
      <c r="W771" s="21">
        <v>7.8021</v>
      </c>
      <c r="X771" s="21">
        <v>7.7001</v>
      </c>
      <c r="Y771" s="21">
        <v>7.244</v>
      </c>
      <c r="Z771" s="21">
        <v>7.5501</v>
      </c>
      <c r="AA771" s="21">
        <v>7.3057</v>
      </c>
      <c r="AB771" s="21">
        <v>7.3988</v>
      </c>
      <c r="AC771" s="21">
        <v>7.5908</v>
      </c>
      <c r="AD771" s="21"/>
      <c r="AE771" s="21"/>
      <c r="AF771" s="21"/>
      <c r="AG771" s="21"/>
      <c r="AH771" s="21"/>
      <c r="AI771" s="21"/>
      <c r="AJ771" s="21"/>
      <c r="AK771" s="21"/>
      <c r="AL771" s="21"/>
      <c r="AM771" s="21"/>
      <c r="AN771" s="21"/>
      <c r="AO771" s="21"/>
      <c r="AP771" s="21"/>
      <c r="AQ771" s="21"/>
      <c r="AR771" s="21"/>
      <c r="AS771" s="21"/>
      <c r="AT771" s="21"/>
      <c r="AU771" s="21"/>
      <c r="AV771" s="21"/>
      <c r="AW771" s="21"/>
      <c r="AX771" s="21"/>
      <c r="AY771" s="21"/>
      <c r="AZ771" s="21"/>
      <c r="BA771" s="21"/>
      <c r="BB771" s="21"/>
      <c r="BC771" s="21"/>
      <c r="BD771" s="21"/>
      <c r="BE771" s="21"/>
      <c r="BF771" s="21"/>
      <c r="BG771" s="21"/>
      <c r="BH771" s="21"/>
    </row>
    <row r="772" ht="17.6" spans="1:60">
      <c r="A772" s="21" t="s">
        <v>3047</v>
      </c>
      <c r="B772" s="21" t="s">
        <v>3048</v>
      </c>
      <c r="C772" s="21" t="s">
        <v>352</v>
      </c>
      <c r="D772" s="21" t="s">
        <v>744</v>
      </c>
      <c r="E772" s="21" t="s">
        <v>745</v>
      </c>
      <c r="F772" s="21" t="s">
        <v>3049</v>
      </c>
      <c r="G772" s="21">
        <v>798.5291</v>
      </c>
      <c r="H772" s="21">
        <v>543.386</v>
      </c>
      <c r="I772" s="21" t="s">
        <v>3050</v>
      </c>
      <c r="J772" s="21" t="s">
        <v>2666</v>
      </c>
      <c r="K772" s="21">
        <v>0.295993433</v>
      </c>
      <c r="L772" s="21">
        <v>5.2362</v>
      </c>
      <c r="M772" s="21">
        <v>5.6406</v>
      </c>
      <c r="N772" s="21">
        <v>5.4387</v>
      </c>
      <c r="O772" s="21">
        <v>6.144</v>
      </c>
      <c r="P772" s="21">
        <v>5.6891</v>
      </c>
      <c r="Q772" s="21">
        <v>5.6734</v>
      </c>
      <c r="R772" s="21">
        <v>6.1672</v>
      </c>
      <c r="S772" s="21">
        <v>5.7187</v>
      </c>
      <c r="T772" s="21">
        <v>5.0667</v>
      </c>
      <c r="U772" s="21">
        <v>5.5316</v>
      </c>
      <c r="V772" s="21">
        <v>5.7314</v>
      </c>
      <c r="W772" s="21">
        <v>6</v>
      </c>
      <c r="X772" s="21">
        <v>5.7062</v>
      </c>
      <c r="Y772" s="21">
        <v>5.4488</v>
      </c>
      <c r="Z772" s="21">
        <v>5.4008</v>
      </c>
      <c r="AA772" s="21">
        <v>5.4615</v>
      </c>
      <c r="AB772" s="21">
        <v>5.6106</v>
      </c>
      <c r="AC772" s="21">
        <v>5.9673</v>
      </c>
      <c r="AD772" s="21"/>
      <c r="AE772" s="21"/>
      <c r="AF772" s="21"/>
      <c r="AG772" s="21"/>
      <c r="AH772" s="21"/>
      <c r="AI772" s="21"/>
      <c r="AJ772" s="21"/>
      <c r="AK772" s="21"/>
      <c r="AL772" s="21"/>
      <c r="AM772" s="21"/>
      <c r="AN772" s="21"/>
      <c r="AO772" s="21"/>
      <c r="AP772" s="21"/>
      <c r="AQ772" s="21"/>
      <c r="AR772" s="21"/>
      <c r="AS772" s="21"/>
      <c r="AT772" s="21"/>
      <c r="AU772" s="21"/>
      <c r="AV772" s="21"/>
      <c r="AW772" s="21"/>
      <c r="AX772" s="21"/>
      <c r="AY772" s="21"/>
      <c r="AZ772" s="21"/>
      <c r="BA772" s="21"/>
      <c r="BB772" s="21"/>
      <c r="BC772" s="21"/>
      <c r="BD772" s="21"/>
      <c r="BE772" s="21"/>
      <c r="BF772" s="21"/>
      <c r="BG772" s="21"/>
      <c r="BH772" s="21"/>
    </row>
    <row r="773" ht="17.6" spans="1:60">
      <c r="A773" s="21" t="s">
        <v>3051</v>
      </c>
      <c r="B773" s="21" t="s">
        <v>3052</v>
      </c>
      <c r="C773" s="21" t="s">
        <v>352</v>
      </c>
      <c r="D773" s="21" t="s">
        <v>744</v>
      </c>
      <c r="E773" s="21" t="s">
        <v>745</v>
      </c>
      <c r="F773" s="21" t="s">
        <v>3053</v>
      </c>
      <c r="G773" s="21">
        <v>762.5654</v>
      </c>
      <c r="H773" s="21">
        <v>717.601</v>
      </c>
      <c r="I773" s="21" t="s">
        <v>3054</v>
      </c>
      <c r="J773" s="21" t="s">
        <v>2666</v>
      </c>
      <c r="K773" s="21">
        <v>0.013568728</v>
      </c>
      <c r="L773" s="21">
        <v>7.1974</v>
      </c>
      <c r="M773" s="21">
        <v>7.2371</v>
      </c>
      <c r="N773" s="21">
        <v>7.1527</v>
      </c>
      <c r="O773" s="21">
        <v>7.117</v>
      </c>
      <c r="P773" s="21">
        <v>7.2724</v>
      </c>
      <c r="Q773" s="21">
        <v>6.9787</v>
      </c>
      <c r="R773" s="21">
        <v>7.2221</v>
      </c>
      <c r="S773" s="21">
        <v>7.1592</v>
      </c>
      <c r="T773" s="21">
        <v>7.2365</v>
      </c>
      <c r="U773" s="21">
        <v>7.1883</v>
      </c>
      <c r="V773" s="21">
        <v>7.1329</v>
      </c>
      <c r="W773" s="21">
        <v>7.1318</v>
      </c>
      <c r="X773" s="21">
        <v>7.2362</v>
      </c>
      <c r="Y773" s="21">
        <v>7.2697</v>
      </c>
      <c r="Z773" s="21">
        <v>7.0635</v>
      </c>
      <c r="AA773" s="21">
        <v>7.1962</v>
      </c>
      <c r="AB773" s="21">
        <v>7.1776</v>
      </c>
      <c r="AC773" s="21">
        <v>7.164</v>
      </c>
      <c r="AD773" s="21"/>
      <c r="AE773" s="21"/>
      <c r="AF773" s="21"/>
      <c r="AG773" s="21"/>
      <c r="AH773" s="21"/>
      <c r="AI773" s="21"/>
      <c r="AJ773" s="21"/>
      <c r="AK773" s="21"/>
      <c r="AL773" s="21"/>
      <c r="AM773" s="21"/>
      <c r="AN773" s="21"/>
      <c r="AO773" s="21"/>
      <c r="AP773" s="21"/>
      <c r="AQ773" s="21"/>
      <c r="AR773" s="21"/>
      <c r="AS773" s="21"/>
      <c r="AT773" s="21"/>
      <c r="AU773" s="21"/>
      <c r="AV773" s="21"/>
      <c r="AW773" s="21"/>
      <c r="AX773" s="21"/>
      <c r="AY773" s="21"/>
      <c r="AZ773" s="21"/>
      <c r="BA773" s="21"/>
      <c r="BB773" s="21"/>
      <c r="BC773" s="21"/>
      <c r="BD773" s="21"/>
      <c r="BE773" s="21"/>
      <c r="BF773" s="21"/>
      <c r="BG773" s="21"/>
      <c r="BH773" s="21"/>
    </row>
    <row r="774" ht="17.6" spans="1:60">
      <c r="A774" s="21" t="s">
        <v>3055</v>
      </c>
      <c r="B774" s="21" t="s">
        <v>3056</v>
      </c>
      <c r="C774" s="21" t="s">
        <v>352</v>
      </c>
      <c r="D774" s="21" t="s">
        <v>744</v>
      </c>
      <c r="E774" s="21" t="s">
        <v>745</v>
      </c>
      <c r="F774" s="21" t="s">
        <v>3057</v>
      </c>
      <c r="G774" s="21">
        <v>760.5498</v>
      </c>
      <c r="H774" s="21">
        <v>664.15</v>
      </c>
      <c r="I774" s="21" t="s">
        <v>2970</v>
      </c>
      <c r="J774" s="21" t="s">
        <v>2666</v>
      </c>
      <c r="K774" s="21">
        <v>0.063930508</v>
      </c>
      <c r="L774" s="21">
        <v>6.5758</v>
      </c>
      <c r="M774" s="21">
        <v>6.4308</v>
      </c>
      <c r="N774" s="21">
        <v>6.655</v>
      </c>
      <c r="O774" s="21">
        <v>6.5954</v>
      </c>
      <c r="P774" s="21">
        <v>6.5341</v>
      </c>
      <c r="Q774" s="21">
        <v>6.7495</v>
      </c>
      <c r="R774" s="21">
        <v>6.6872</v>
      </c>
      <c r="S774" s="21">
        <v>6.6259</v>
      </c>
      <c r="T774" s="21">
        <v>6.6938</v>
      </c>
      <c r="U774" s="21">
        <v>6.5557</v>
      </c>
      <c r="V774" s="21">
        <v>6.4671</v>
      </c>
      <c r="W774" s="21">
        <v>6.5328</v>
      </c>
      <c r="X774" s="21">
        <v>6.6761</v>
      </c>
      <c r="Y774" s="21">
        <v>6.6288</v>
      </c>
      <c r="Z774" s="21">
        <v>6.6743</v>
      </c>
      <c r="AA774" s="21">
        <v>6.6945</v>
      </c>
      <c r="AB774" s="21">
        <v>6.6231</v>
      </c>
      <c r="AC774" s="21">
        <v>6.6565</v>
      </c>
      <c r="AD774" s="21"/>
      <c r="AE774" s="21"/>
      <c r="AF774" s="21"/>
      <c r="AG774" s="21"/>
      <c r="AH774" s="21"/>
      <c r="AI774" s="21"/>
      <c r="AJ774" s="21"/>
      <c r="AK774" s="21"/>
      <c r="AL774" s="21"/>
      <c r="AM774" s="21"/>
      <c r="AN774" s="21"/>
      <c r="AO774" s="21"/>
      <c r="AP774" s="21"/>
      <c r="AQ774" s="21"/>
      <c r="AR774" s="21"/>
      <c r="AS774" s="21"/>
      <c r="AT774" s="21"/>
      <c r="AU774" s="21"/>
      <c r="AV774" s="21"/>
      <c r="AW774" s="21"/>
      <c r="AX774" s="21"/>
      <c r="AY774" s="21"/>
      <c r="AZ774" s="21"/>
      <c r="BA774" s="21"/>
      <c r="BB774" s="21"/>
      <c r="BC774" s="21"/>
      <c r="BD774" s="21"/>
      <c r="BE774" s="21"/>
      <c r="BF774" s="21"/>
      <c r="BG774" s="21"/>
      <c r="BH774" s="21"/>
    </row>
    <row r="775" ht="17.6" spans="1:60">
      <c r="A775" s="21" t="s">
        <v>3058</v>
      </c>
      <c r="B775" s="21" t="s">
        <v>3059</v>
      </c>
      <c r="C775" s="21" t="s">
        <v>352</v>
      </c>
      <c r="D775" s="21" t="s">
        <v>744</v>
      </c>
      <c r="E775" s="21" t="s">
        <v>745</v>
      </c>
      <c r="F775" s="21" t="s">
        <v>3060</v>
      </c>
      <c r="G775" s="21">
        <v>786.5654</v>
      </c>
      <c r="H775" s="21">
        <v>674.947</v>
      </c>
      <c r="I775" s="21" t="s">
        <v>3061</v>
      </c>
      <c r="J775" s="21" t="s">
        <v>2666</v>
      </c>
      <c r="K775" s="21">
        <v>0.006499673</v>
      </c>
      <c r="L775" s="21">
        <v>8.7702</v>
      </c>
      <c r="M775" s="21">
        <v>8.8358</v>
      </c>
      <c r="N775" s="21">
        <v>8.8884</v>
      </c>
      <c r="O775" s="21">
        <v>8.8163</v>
      </c>
      <c r="P775" s="21">
        <v>8.8532</v>
      </c>
      <c r="Q775" s="21">
        <v>8.7931</v>
      </c>
      <c r="R775" s="21">
        <v>8.7666</v>
      </c>
      <c r="S775" s="21">
        <v>8.7573</v>
      </c>
      <c r="T775" s="21">
        <v>8.8217</v>
      </c>
      <c r="U775" s="21">
        <v>8.6785</v>
      </c>
      <c r="V775" s="21">
        <v>8.6493</v>
      </c>
      <c r="W775" s="21">
        <v>8.722</v>
      </c>
      <c r="X775" s="21">
        <v>8.8652</v>
      </c>
      <c r="Y775" s="21">
        <v>8.8285</v>
      </c>
      <c r="Z775" s="21">
        <v>8.7631</v>
      </c>
      <c r="AA775" s="21">
        <v>8.8053</v>
      </c>
      <c r="AB775" s="21">
        <v>8.843</v>
      </c>
      <c r="AC775" s="21">
        <v>8.8261</v>
      </c>
      <c r="AD775" s="21"/>
      <c r="AE775" s="21"/>
      <c r="AF775" s="21"/>
      <c r="AG775" s="21"/>
      <c r="AH775" s="21"/>
      <c r="AI775" s="21"/>
      <c r="AJ775" s="21"/>
      <c r="AK775" s="21"/>
      <c r="AL775" s="21"/>
      <c r="AM775" s="21"/>
      <c r="AN775" s="21"/>
      <c r="AO775" s="21"/>
      <c r="AP775" s="21"/>
      <c r="AQ775" s="21"/>
      <c r="AR775" s="21"/>
      <c r="AS775" s="21"/>
      <c r="AT775" s="21"/>
      <c r="AU775" s="21"/>
      <c r="AV775" s="21"/>
      <c r="AW775" s="21"/>
      <c r="AX775" s="21"/>
      <c r="AY775" s="21"/>
      <c r="AZ775" s="21"/>
      <c r="BA775" s="21"/>
      <c r="BB775" s="21"/>
      <c r="BC775" s="21"/>
      <c r="BD775" s="21"/>
      <c r="BE775" s="21"/>
      <c r="BF775" s="21"/>
      <c r="BG775" s="21"/>
      <c r="BH775" s="21"/>
    </row>
    <row r="776" ht="17.6" spans="1:60">
      <c r="A776" s="21" t="s">
        <v>3062</v>
      </c>
      <c r="B776" s="21" t="s">
        <v>3063</v>
      </c>
      <c r="C776" s="21" t="s">
        <v>352</v>
      </c>
      <c r="D776" s="21" t="s">
        <v>744</v>
      </c>
      <c r="E776" s="21" t="s">
        <v>745</v>
      </c>
      <c r="F776" s="21" t="s">
        <v>3064</v>
      </c>
      <c r="G776" s="21">
        <v>784.5498</v>
      </c>
      <c r="H776" s="21">
        <v>640.1125</v>
      </c>
      <c r="I776" s="21" t="s">
        <v>3065</v>
      </c>
      <c r="J776" s="21" t="s">
        <v>2666</v>
      </c>
      <c r="K776" s="21">
        <v>0.003630901</v>
      </c>
      <c r="L776" s="21">
        <v>6.9758</v>
      </c>
      <c r="M776" s="21">
        <v>7.0169</v>
      </c>
      <c r="N776" s="21">
        <v>7.0735</v>
      </c>
      <c r="O776" s="21">
        <v>6.8822</v>
      </c>
      <c r="P776" s="21">
        <v>7.3064</v>
      </c>
      <c r="Q776" s="21">
        <v>7.0021</v>
      </c>
      <c r="R776" s="21">
        <v>7.0153</v>
      </c>
      <c r="S776" s="21">
        <v>6.9108</v>
      </c>
      <c r="T776" s="21">
        <v>6.9118</v>
      </c>
      <c r="U776" s="21">
        <v>7.1785</v>
      </c>
      <c r="V776" s="21">
        <v>6.9805</v>
      </c>
      <c r="W776" s="21">
        <v>7.0298</v>
      </c>
      <c r="X776" s="21">
        <v>7.0323</v>
      </c>
      <c r="Y776" s="21">
        <v>7.0538</v>
      </c>
      <c r="Z776" s="21">
        <v>7.021</v>
      </c>
      <c r="AA776" s="21">
        <v>6.9658</v>
      </c>
      <c r="AB776" s="21">
        <v>6.992</v>
      </c>
      <c r="AC776" s="21">
        <v>7.1035</v>
      </c>
      <c r="AD776" s="21"/>
      <c r="AE776" s="21"/>
      <c r="AF776" s="21"/>
      <c r="AG776" s="21"/>
      <c r="AH776" s="21"/>
      <c r="AI776" s="21"/>
      <c r="AJ776" s="21"/>
      <c r="AK776" s="21"/>
      <c r="AL776" s="21"/>
      <c r="AM776" s="21"/>
      <c r="AN776" s="21"/>
      <c r="AO776" s="21"/>
      <c r="AP776" s="21"/>
      <c r="AQ776" s="21"/>
      <c r="AR776" s="21"/>
      <c r="AS776" s="21"/>
      <c r="AT776" s="21"/>
      <c r="AU776" s="21"/>
      <c r="AV776" s="21"/>
      <c r="AW776" s="21"/>
      <c r="AX776" s="21"/>
      <c r="AY776" s="21"/>
      <c r="AZ776" s="21"/>
      <c r="BA776" s="21"/>
      <c r="BB776" s="21"/>
      <c r="BC776" s="21"/>
      <c r="BD776" s="21"/>
      <c r="BE776" s="21"/>
      <c r="BF776" s="21"/>
      <c r="BG776" s="21"/>
      <c r="BH776" s="21"/>
    </row>
    <row r="777" ht="17.6" spans="1:60">
      <c r="A777" s="21" t="s">
        <v>3066</v>
      </c>
      <c r="B777" s="21" t="s">
        <v>3067</v>
      </c>
      <c r="C777" s="21" t="s">
        <v>352</v>
      </c>
      <c r="D777" s="21" t="s">
        <v>744</v>
      </c>
      <c r="E777" s="21" t="s">
        <v>745</v>
      </c>
      <c r="F777" s="21" t="s">
        <v>3068</v>
      </c>
      <c r="G777" s="21">
        <v>808.5498</v>
      </c>
      <c r="H777" s="21">
        <v>620.939</v>
      </c>
      <c r="I777" s="21" t="s">
        <v>3069</v>
      </c>
      <c r="J777" s="21" t="s">
        <v>2666</v>
      </c>
      <c r="K777" s="21">
        <v>0.014852208</v>
      </c>
      <c r="L777" s="21">
        <v>6.6049</v>
      </c>
      <c r="M777" s="21">
        <v>6.9304</v>
      </c>
      <c r="N777" s="21">
        <v>6.908</v>
      </c>
      <c r="O777" s="21">
        <v>6.7218</v>
      </c>
      <c r="P777" s="21">
        <v>6.8288</v>
      </c>
      <c r="Q777" s="21">
        <v>6.6354</v>
      </c>
      <c r="R777" s="21">
        <v>6.749</v>
      </c>
      <c r="S777" s="21">
        <v>6.5918</v>
      </c>
      <c r="T777" s="21">
        <v>6.7874</v>
      </c>
      <c r="U777" s="21">
        <v>6.9751</v>
      </c>
      <c r="V777" s="21">
        <v>6.7882</v>
      </c>
      <c r="W777" s="21">
        <v>6.8832</v>
      </c>
      <c r="X777" s="21">
        <v>6.8494</v>
      </c>
      <c r="Y777" s="21">
        <v>6.6626</v>
      </c>
      <c r="Z777" s="21">
        <v>6.8199</v>
      </c>
      <c r="AA777" s="21">
        <v>6.7021</v>
      </c>
      <c r="AB777" s="21">
        <v>6.6375</v>
      </c>
      <c r="AC777" s="21">
        <v>6.8312</v>
      </c>
      <c r="AD777" s="21"/>
      <c r="AE777" s="21"/>
      <c r="AF777" s="21"/>
      <c r="AG777" s="21"/>
      <c r="AH777" s="21"/>
      <c r="AI777" s="21"/>
      <c r="AJ777" s="21"/>
      <c r="AK777" s="21"/>
      <c r="AL777" s="21"/>
      <c r="AM777" s="21"/>
      <c r="AN777" s="21"/>
      <c r="AO777" s="21"/>
      <c r="AP777" s="21"/>
      <c r="AQ777" s="21"/>
      <c r="AR777" s="21"/>
      <c r="AS777" s="21"/>
      <c r="AT777" s="21"/>
      <c r="AU777" s="21"/>
      <c r="AV777" s="21"/>
      <c r="AW777" s="21"/>
      <c r="AX777" s="21"/>
      <c r="AY777" s="21"/>
      <c r="AZ777" s="21"/>
      <c r="BA777" s="21"/>
      <c r="BB777" s="21"/>
      <c r="BC777" s="21"/>
      <c r="BD777" s="21"/>
      <c r="BE777" s="21"/>
      <c r="BF777" s="21"/>
      <c r="BG777" s="21"/>
      <c r="BH777" s="21"/>
    </row>
    <row r="778" ht="17.6" spans="1:60">
      <c r="A778" s="21" t="s">
        <v>3070</v>
      </c>
      <c r="B778" s="21" t="s">
        <v>3071</v>
      </c>
      <c r="C778" s="21" t="s">
        <v>352</v>
      </c>
      <c r="D778" s="21" t="s">
        <v>744</v>
      </c>
      <c r="E778" s="21" t="s">
        <v>745</v>
      </c>
      <c r="F778" s="21" t="s">
        <v>3072</v>
      </c>
      <c r="G778" s="21">
        <v>838.5967</v>
      </c>
      <c r="H778" s="21">
        <v>703.4575</v>
      </c>
      <c r="I778" s="21" t="s">
        <v>3073</v>
      </c>
      <c r="J778" s="21" t="s">
        <v>2666</v>
      </c>
      <c r="K778" s="21">
        <v>0.009015699</v>
      </c>
      <c r="L778" s="21">
        <v>7.4748</v>
      </c>
      <c r="M778" s="21">
        <v>7.4909</v>
      </c>
      <c r="N778" s="21">
        <v>7.4733</v>
      </c>
      <c r="O778" s="21">
        <v>7.4642</v>
      </c>
      <c r="P778" s="21">
        <v>7.4808</v>
      </c>
      <c r="Q778" s="21">
        <v>7.3604</v>
      </c>
      <c r="R778" s="21">
        <v>7.3991</v>
      </c>
      <c r="S778" s="21">
        <v>7.252</v>
      </c>
      <c r="T778" s="21">
        <v>7.4901</v>
      </c>
      <c r="U778" s="21">
        <v>7.5306</v>
      </c>
      <c r="V778" s="21">
        <v>7.3523</v>
      </c>
      <c r="W778" s="21">
        <v>7.573</v>
      </c>
      <c r="X778" s="21">
        <v>7.4839</v>
      </c>
      <c r="Y778" s="21">
        <v>7.4787</v>
      </c>
      <c r="Z778" s="21">
        <v>7.4814</v>
      </c>
      <c r="AA778" s="21">
        <v>7.5104</v>
      </c>
      <c r="AB778" s="21">
        <v>7.3996</v>
      </c>
      <c r="AC778" s="21">
        <v>7.5167</v>
      </c>
      <c r="AD778" s="21"/>
      <c r="AE778" s="21"/>
      <c r="AF778" s="21"/>
      <c r="AG778" s="21"/>
      <c r="AH778" s="21"/>
      <c r="AI778" s="21"/>
      <c r="AJ778" s="21"/>
      <c r="AK778" s="21"/>
      <c r="AL778" s="21"/>
      <c r="AM778" s="21"/>
      <c r="AN778" s="21"/>
      <c r="AO778" s="21"/>
      <c r="AP778" s="21"/>
      <c r="AQ778" s="21"/>
      <c r="AR778" s="21"/>
      <c r="AS778" s="21"/>
      <c r="AT778" s="21"/>
      <c r="AU778" s="21"/>
      <c r="AV778" s="21"/>
      <c r="AW778" s="21"/>
      <c r="AX778" s="21"/>
      <c r="AY778" s="21"/>
      <c r="AZ778" s="21"/>
      <c r="BA778" s="21"/>
      <c r="BB778" s="21"/>
      <c r="BC778" s="21"/>
      <c r="BD778" s="21"/>
      <c r="BE778" s="21"/>
      <c r="BF778" s="21"/>
      <c r="BG778" s="21"/>
      <c r="BH778" s="21"/>
    </row>
    <row r="779" ht="17.6" spans="1:60">
      <c r="A779" s="21" t="s">
        <v>3074</v>
      </c>
      <c r="B779" s="21" t="s">
        <v>3075</v>
      </c>
      <c r="C779" s="21" t="s">
        <v>352</v>
      </c>
      <c r="D779" s="21" t="s">
        <v>744</v>
      </c>
      <c r="E779" s="21" t="s">
        <v>745</v>
      </c>
      <c r="F779" s="21" t="s">
        <v>3076</v>
      </c>
      <c r="G779" s="21">
        <v>802.5967</v>
      </c>
      <c r="H779" s="21">
        <v>714.013</v>
      </c>
      <c r="I779" s="21" t="s">
        <v>3077</v>
      </c>
      <c r="J779" s="21" t="s">
        <v>2666</v>
      </c>
      <c r="K779" s="21">
        <v>0.010954151</v>
      </c>
      <c r="L779" s="21">
        <v>7.6532</v>
      </c>
      <c r="M779" s="21">
        <v>7.6094</v>
      </c>
      <c r="N779" s="21">
        <v>7.6572</v>
      </c>
      <c r="O779" s="21">
        <v>7.2917</v>
      </c>
      <c r="P779" s="21">
        <v>7.5084</v>
      </c>
      <c r="Q779" s="21">
        <v>7.5681</v>
      </c>
      <c r="R779" s="21">
        <v>7.555</v>
      </c>
      <c r="S779" s="21">
        <v>7.5549</v>
      </c>
      <c r="T779" s="21">
        <v>7.5883</v>
      </c>
      <c r="U779" s="21">
        <v>7.2402</v>
      </c>
      <c r="V779" s="21">
        <v>7.5297</v>
      </c>
      <c r="W779" s="21">
        <v>7.5148</v>
      </c>
      <c r="X779" s="21">
        <v>7.5214</v>
      </c>
      <c r="Y779" s="21">
        <v>7.7409</v>
      </c>
      <c r="Z779" s="21">
        <v>7.5158</v>
      </c>
      <c r="AA779" s="21">
        <v>7.5713</v>
      </c>
      <c r="AB779" s="21">
        <v>7.705</v>
      </c>
      <c r="AC779" s="21">
        <v>7.4001</v>
      </c>
      <c r="AD779" s="21"/>
      <c r="AE779" s="21"/>
      <c r="AF779" s="21"/>
      <c r="AG779" s="21"/>
      <c r="AH779" s="21"/>
      <c r="AI779" s="21"/>
      <c r="AJ779" s="21"/>
      <c r="AK779" s="21"/>
      <c r="AL779" s="21"/>
      <c r="AM779" s="21"/>
      <c r="AN779" s="21"/>
      <c r="AO779" s="21"/>
      <c r="AP779" s="21"/>
      <c r="AQ779" s="21"/>
      <c r="AR779" s="21"/>
      <c r="AS779" s="21"/>
      <c r="AT779" s="21"/>
      <c r="AU779" s="21"/>
      <c r="AV779" s="21"/>
      <c r="AW779" s="21"/>
      <c r="AX779" s="21"/>
      <c r="AY779" s="21"/>
      <c r="AZ779" s="21"/>
      <c r="BA779" s="21"/>
      <c r="BB779" s="21"/>
      <c r="BC779" s="21"/>
      <c r="BD779" s="21"/>
      <c r="BE779" s="21"/>
      <c r="BF779" s="21"/>
      <c r="BG779" s="21"/>
      <c r="BH779" s="21"/>
    </row>
    <row r="780" ht="17.6" spans="1:60">
      <c r="A780" s="21" t="s">
        <v>3078</v>
      </c>
      <c r="B780" s="21" t="s">
        <v>3079</v>
      </c>
      <c r="C780" s="21" t="s">
        <v>352</v>
      </c>
      <c r="D780" s="21" t="s">
        <v>744</v>
      </c>
      <c r="E780" s="21" t="s">
        <v>745</v>
      </c>
      <c r="F780" s="21" t="s">
        <v>3080</v>
      </c>
      <c r="G780" s="21">
        <v>774.5443</v>
      </c>
      <c r="H780" s="21">
        <v>707.702</v>
      </c>
      <c r="I780" s="21" t="s">
        <v>1138</v>
      </c>
      <c r="J780" s="21" t="s">
        <v>2666</v>
      </c>
      <c r="K780" s="21">
        <v>0.007728265</v>
      </c>
      <c r="L780" s="21">
        <v>7.1936</v>
      </c>
      <c r="M780" s="21">
        <v>7.099</v>
      </c>
      <c r="N780" s="21">
        <v>7.0406</v>
      </c>
      <c r="O780" s="21">
        <v>7.0135</v>
      </c>
      <c r="P780" s="21">
        <v>7.0778</v>
      </c>
      <c r="Q780" s="21">
        <v>7.194</v>
      </c>
      <c r="R780" s="21">
        <v>6.9015</v>
      </c>
      <c r="S780" s="21">
        <v>7.068</v>
      </c>
      <c r="T780" s="21">
        <v>6.9269</v>
      </c>
      <c r="U780" s="21">
        <v>7.1265</v>
      </c>
      <c r="V780" s="21">
        <v>7.0483</v>
      </c>
      <c r="W780" s="21">
        <v>6.9777</v>
      </c>
      <c r="X780" s="21">
        <v>7.143</v>
      </c>
      <c r="Y780" s="21">
        <v>7.0007</v>
      </c>
      <c r="Z780" s="21">
        <v>6.8918</v>
      </c>
      <c r="AA780" s="21">
        <v>7.1129</v>
      </c>
      <c r="AB780" s="21">
        <v>7.1221</v>
      </c>
      <c r="AC780" s="21">
        <v>7.1957</v>
      </c>
      <c r="AD780" s="21"/>
      <c r="AE780" s="21"/>
      <c r="AF780" s="21"/>
      <c r="AG780" s="21"/>
      <c r="AH780" s="21"/>
      <c r="AI780" s="21"/>
      <c r="AJ780" s="21"/>
      <c r="AK780" s="21"/>
      <c r="AL780" s="21"/>
      <c r="AM780" s="21"/>
      <c r="AN780" s="21"/>
      <c r="AO780" s="21"/>
      <c r="AP780" s="21"/>
      <c r="AQ780" s="21"/>
      <c r="AR780" s="21"/>
      <c r="AS780" s="21"/>
      <c r="AT780" s="21"/>
      <c r="AU780" s="21"/>
      <c r="AV780" s="21"/>
      <c r="AW780" s="21"/>
      <c r="AX780" s="21"/>
      <c r="AY780" s="21"/>
      <c r="AZ780" s="21"/>
      <c r="BA780" s="21"/>
      <c r="BB780" s="21"/>
      <c r="BC780" s="21"/>
      <c r="BD780" s="21"/>
      <c r="BE780" s="21"/>
      <c r="BF780" s="21"/>
      <c r="BG780" s="21"/>
      <c r="BH780" s="21"/>
    </row>
    <row r="781" ht="17.6" spans="1:60">
      <c r="A781" s="21" t="s">
        <v>3081</v>
      </c>
      <c r="B781" s="21" t="s">
        <v>3082</v>
      </c>
      <c r="C781" s="21" t="s">
        <v>352</v>
      </c>
      <c r="D781" s="21" t="s">
        <v>744</v>
      </c>
      <c r="E781" s="21" t="s">
        <v>745</v>
      </c>
      <c r="F781" s="21" t="s">
        <v>3083</v>
      </c>
      <c r="G781" s="21">
        <v>818.5917</v>
      </c>
      <c r="H781" s="21">
        <v>720.47</v>
      </c>
      <c r="I781" s="21" t="s">
        <v>3084</v>
      </c>
      <c r="J781" s="21" t="s">
        <v>2666</v>
      </c>
      <c r="K781" s="21">
        <v>0.008228759</v>
      </c>
      <c r="L781" s="21">
        <v>7.2961</v>
      </c>
      <c r="M781" s="21">
        <v>7.4805</v>
      </c>
      <c r="N781" s="21">
        <v>7.3086</v>
      </c>
      <c r="O781" s="21">
        <v>7.1224</v>
      </c>
      <c r="P781" s="21">
        <v>7.1731</v>
      </c>
      <c r="Q781" s="21">
        <v>7.1905</v>
      </c>
      <c r="R781" s="21">
        <v>7.1608</v>
      </c>
      <c r="S781" s="21">
        <v>7.2604</v>
      </c>
      <c r="T781" s="21">
        <v>7.3621</v>
      </c>
      <c r="U781" s="21">
        <v>7.2191</v>
      </c>
      <c r="V781" s="21">
        <v>7.0828</v>
      </c>
      <c r="W781" s="21">
        <v>7.3103</v>
      </c>
      <c r="X781" s="21">
        <v>7.2799</v>
      </c>
      <c r="Y781" s="21">
        <v>7.1989</v>
      </c>
      <c r="Z781" s="21">
        <v>7.2492</v>
      </c>
      <c r="AA781" s="21">
        <v>7.2983</v>
      </c>
      <c r="AB781" s="21">
        <v>7.2462</v>
      </c>
      <c r="AC781" s="21">
        <v>7.179</v>
      </c>
      <c r="AD781" s="21"/>
      <c r="AE781" s="21"/>
      <c r="AF781" s="21"/>
      <c r="AG781" s="21"/>
      <c r="AH781" s="21"/>
      <c r="AI781" s="21"/>
      <c r="AJ781" s="21"/>
      <c r="AK781" s="21"/>
      <c r="AL781" s="21"/>
      <c r="AM781" s="21"/>
      <c r="AN781" s="21"/>
      <c r="AO781" s="21"/>
      <c r="AP781" s="21"/>
      <c r="AQ781" s="21"/>
      <c r="AR781" s="21"/>
      <c r="AS781" s="21"/>
      <c r="AT781" s="21"/>
      <c r="AU781" s="21"/>
      <c r="AV781" s="21"/>
      <c r="AW781" s="21"/>
      <c r="AX781" s="21"/>
      <c r="AY781" s="21"/>
      <c r="AZ781" s="21"/>
      <c r="BA781" s="21"/>
      <c r="BB781" s="21"/>
      <c r="BC781" s="21"/>
      <c r="BD781" s="21"/>
      <c r="BE781" s="21"/>
      <c r="BF781" s="21"/>
      <c r="BG781" s="21"/>
      <c r="BH781" s="21"/>
    </row>
    <row r="782" ht="17.6" spans="1:60">
      <c r="A782" s="21" t="s">
        <v>3085</v>
      </c>
      <c r="B782" s="21" t="s">
        <v>3086</v>
      </c>
      <c r="C782" s="21" t="s">
        <v>352</v>
      </c>
      <c r="D782" s="21" t="s">
        <v>744</v>
      </c>
      <c r="E782" s="21" t="s">
        <v>745</v>
      </c>
      <c r="F782" s="21" t="s">
        <v>3087</v>
      </c>
      <c r="G782" s="21">
        <v>816.576</v>
      </c>
      <c r="H782" s="21">
        <v>676.708</v>
      </c>
      <c r="I782" s="21" t="s">
        <v>3088</v>
      </c>
      <c r="J782" s="21" t="s">
        <v>2666</v>
      </c>
      <c r="K782" s="21">
        <v>0.008977772</v>
      </c>
      <c r="L782" s="21">
        <v>7.6616</v>
      </c>
      <c r="M782" s="21">
        <v>7.7361</v>
      </c>
      <c r="N782" s="21">
        <v>7.6305</v>
      </c>
      <c r="O782" s="21">
        <v>7.4413</v>
      </c>
      <c r="P782" s="21">
        <v>7.5346</v>
      </c>
      <c r="Q782" s="21">
        <v>7.6427</v>
      </c>
      <c r="R782" s="21">
        <v>7.5465</v>
      </c>
      <c r="S782" s="21">
        <v>7.6889</v>
      </c>
      <c r="T782" s="21">
        <v>7.7092</v>
      </c>
      <c r="U782" s="21">
        <v>7.4921</v>
      </c>
      <c r="V782" s="21">
        <v>7.4897</v>
      </c>
      <c r="W782" s="21">
        <v>7.6136</v>
      </c>
      <c r="X782" s="21">
        <v>7.6029</v>
      </c>
      <c r="Y782" s="21">
        <v>7.5268</v>
      </c>
      <c r="Z782" s="21">
        <v>7.6751</v>
      </c>
      <c r="AA782" s="21">
        <v>7.6566</v>
      </c>
      <c r="AB782" s="21">
        <v>7.6075</v>
      </c>
      <c r="AC782" s="21">
        <v>7.6191</v>
      </c>
      <c r="AD782" s="21"/>
      <c r="AE782" s="21"/>
      <c r="AF782" s="21"/>
      <c r="AG782" s="21"/>
      <c r="AH782" s="21"/>
      <c r="AI782" s="21"/>
      <c r="AJ782" s="21"/>
      <c r="AK782" s="21"/>
      <c r="AL782" s="21"/>
      <c r="AM782" s="21"/>
      <c r="AN782" s="21"/>
      <c r="AO782" s="21"/>
      <c r="AP782" s="21"/>
      <c r="AQ782" s="21"/>
      <c r="AR782" s="21"/>
      <c r="AS782" s="21"/>
      <c r="AT782" s="21"/>
      <c r="AU782" s="21"/>
      <c r="AV782" s="21"/>
      <c r="AW782" s="21"/>
      <c r="AX782" s="21"/>
      <c r="AY782" s="21"/>
      <c r="AZ782" s="21"/>
      <c r="BA782" s="21"/>
      <c r="BB782" s="21"/>
      <c r="BC782" s="21"/>
      <c r="BD782" s="21"/>
      <c r="BE782" s="21"/>
      <c r="BF782" s="21"/>
      <c r="BG782" s="21"/>
      <c r="BH782" s="21"/>
    </row>
    <row r="783" ht="17.6" spans="1:60">
      <c r="A783" s="21" t="s">
        <v>3089</v>
      </c>
      <c r="B783" s="21" t="s">
        <v>3090</v>
      </c>
      <c r="C783" s="21" t="s">
        <v>352</v>
      </c>
      <c r="D783" s="21" t="s">
        <v>744</v>
      </c>
      <c r="E783" s="21" t="s">
        <v>745</v>
      </c>
      <c r="F783" s="21" t="s">
        <v>3091</v>
      </c>
      <c r="G783" s="21">
        <v>840.576</v>
      </c>
      <c r="H783" s="21">
        <v>665.976</v>
      </c>
      <c r="I783" s="21" t="s">
        <v>3092</v>
      </c>
      <c r="J783" s="21" t="s">
        <v>2666</v>
      </c>
      <c r="K783" s="21">
        <v>0.01099489</v>
      </c>
      <c r="L783" s="21">
        <v>6.1014</v>
      </c>
      <c r="M783" s="21">
        <v>6.5174</v>
      </c>
      <c r="N783" s="21">
        <v>5.9063</v>
      </c>
      <c r="O783" s="21">
        <v>5.8257</v>
      </c>
      <c r="P783" s="21">
        <v>6.0771</v>
      </c>
      <c r="Q783" s="21">
        <v>5.8643</v>
      </c>
      <c r="R783" s="21">
        <v>5.9172</v>
      </c>
      <c r="S783" s="21">
        <v>5.9784</v>
      </c>
      <c r="T783" s="21">
        <v>6.0895</v>
      </c>
      <c r="U783" s="21">
        <v>6.1005</v>
      </c>
      <c r="V783" s="21">
        <v>5.9</v>
      </c>
      <c r="W783" s="21">
        <v>6.0581</v>
      </c>
      <c r="X783" s="21">
        <v>5.9711</v>
      </c>
      <c r="Y783" s="21">
        <v>6</v>
      </c>
      <c r="Z783" s="21">
        <v>6.0528</v>
      </c>
      <c r="AA783" s="21">
        <v>5.9637</v>
      </c>
      <c r="AB783" s="21">
        <v>5.8018</v>
      </c>
      <c r="AC783" s="21">
        <v>5.9306</v>
      </c>
      <c r="AD783" s="21"/>
      <c r="AE783" s="21"/>
      <c r="AF783" s="21"/>
      <c r="AG783" s="21"/>
      <c r="AH783" s="21"/>
      <c r="AI783" s="21"/>
      <c r="AJ783" s="21"/>
      <c r="AK783" s="21"/>
      <c r="AL783" s="21"/>
      <c r="AM783" s="21"/>
      <c r="AN783" s="21"/>
      <c r="AO783" s="21"/>
      <c r="AP783" s="21"/>
      <c r="AQ783" s="21"/>
      <c r="AR783" s="21"/>
      <c r="AS783" s="21"/>
      <c r="AT783" s="21"/>
      <c r="AU783" s="21"/>
      <c r="AV783" s="21"/>
      <c r="AW783" s="21"/>
      <c r="AX783" s="21"/>
      <c r="AY783" s="21"/>
      <c r="AZ783" s="21"/>
      <c r="BA783" s="21"/>
      <c r="BB783" s="21"/>
      <c r="BC783" s="21"/>
      <c r="BD783" s="21"/>
      <c r="BE783" s="21"/>
      <c r="BF783" s="21"/>
      <c r="BG783" s="21"/>
      <c r="BH783" s="21"/>
    </row>
    <row r="784" ht="17.6" spans="1:60">
      <c r="A784" s="21" t="s">
        <v>3093</v>
      </c>
      <c r="B784" s="21" t="s">
        <v>3094</v>
      </c>
      <c r="C784" s="21" t="s">
        <v>352</v>
      </c>
      <c r="D784" s="21" t="s">
        <v>744</v>
      </c>
      <c r="E784" s="21" t="s">
        <v>745</v>
      </c>
      <c r="F784" s="21" t="s">
        <v>3095</v>
      </c>
      <c r="G784" s="21">
        <v>790.5604</v>
      </c>
      <c r="H784" s="21">
        <v>664.17</v>
      </c>
      <c r="I784" s="21" t="s">
        <v>3096</v>
      </c>
      <c r="J784" s="21" t="s">
        <v>2666</v>
      </c>
      <c r="K784" s="21">
        <v>0.053999167</v>
      </c>
      <c r="L784" s="21">
        <v>7.0863</v>
      </c>
      <c r="M784" s="21">
        <v>7.345</v>
      </c>
      <c r="N784" s="21">
        <v>7.155</v>
      </c>
      <c r="O784" s="21">
        <v>6.926</v>
      </c>
      <c r="P784" s="21">
        <v>6.9593</v>
      </c>
      <c r="Q784" s="21">
        <v>7.2137</v>
      </c>
      <c r="R784" s="21">
        <v>7.0635</v>
      </c>
      <c r="S784" s="21">
        <v>7.1775</v>
      </c>
      <c r="T784" s="21">
        <v>7.2095</v>
      </c>
      <c r="U784" s="21">
        <v>6.9544</v>
      </c>
      <c r="V784" s="21">
        <v>6.948</v>
      </c>
      <c r="W784" s="21">
        <v>7.0595</v>
      </c>
      <c r="X784" s="21">
        <v>7.1015</v>
      </c>
      <c r="Y784" s="21">
        <v>6.9982</v>
      </c>
      <c r="Z784" s="21">
        <v>7.2863</v>
      </c>
      <c r="AA784" s="21">
        <v>7.0818</v>
      </c>
      <c r="AB784" s="21">
        <v>7.0875</v>
      </c>
      <c r="AC784" s="21">
        <v>6.9834</v>
      </c>
      <c r="AD784" s="21"/>
      <c r="AE784" s="21"/>
      <c r="AF784" s="21"/>
      <c r="AG784" s="21"/>
      <c r="AH784" s="21"/>
      <c r="AI784" s="21"/>
      <c r="AJ784" s="21"/>
      <c r="AK784" s="21"/>
      <c r="AL784" s="21"/>
      <c r="AM784" s="21"/>
      <c r="AN784" s="21"/>
      <c r="AO784" s="21"/>
      <c r="AP784" s="21"/>
      <c r="AQ784" s="21"/>
      <c r="AR784" s="21"/>
      <c r="AS784" s="21"/>
      <c r="AT784" s="21"/>
      <c r="AU784" s="21"/>
      <c r="AV784" s="21"/>
      <c r="AW784" s="21"/>
      <c r="AX784" s="21"/>
      <c r="AY784" s="21"/>
      <c r="AZ784" s="21"/>
      <c r="BA784" s="21"/>
      <c r="BB784" s="21"/>
      <c r="BC784" s="21"/>
      <c r="BD784" s="21"/>
      <c r="BE784" s="21"/>
      <c r="BF784" s="21"/>
      <c r="BG784" s="21"/>
      <c r="BH784" s="21"/>
    </row>
    <row r="785" ht="17.6" spans="1:60">
      <c r="A785" s="21" t="s">
        <v>3097</v>
      </c>
      <c r="B785" s="21" t="s">
        <v>3098</v>
      </c>
      <c r="C785" s="21" t="s">
        <v>352</v>
      </c>
      <c r="D785" s="21" t="s">
        <v>744</v>
      </c>
      <c r="E785" s="21" t="s">
        <v>745</v>
      </c>
      <c r="F785" s="21" t="s">
        <v>3099</v>
      </c>
      <c r="G785" s="21">
        <v>814.5604</v>
      </c>
      <c r="H785" s="21">
        <v>621.367</v>
      </c>
      <c r="I785" s="21" t="s">
        <v>3100</v>
      </c>
      <c r="J785" s="21" t="s">
        <v>2666</v>
      </c>
      <c r="K785" s="21">
        <v>0.054394081</v>
      </c>
      <c r="L785" s="21">
        <v>6.618</v>
      </c>
      <c r="M785" s="21">
        <v>6.7763</v>
      </c>
      <c r="N785" s="21">
        <v>6.7152</v>
      </c>
      <c r="O785" s="21">
        <v>6.5819</v>
      </c>
      <c r="P785" s="21">
        <v>6.3961</v>
      </c>
      <c r="Q785" s="21">
        <v>6.8648</v>
      </c>
      <c r="R785" s="21">
        <v>6.6119</v>
      </c>
      <c r="S785" s="21">
        <v>6.7374</v>
      </c>
      <c r="T785" s="21">
        <v>6.5871</v>
      </c>
      <c r="U785" s="21">
        <v>6.5543</v>
      </c>
      <c r="V785" s="21">
        <v>6.6818</v>
      </c>
      <c r="W785" s="21">
        <v>6.722</v>
      </c>
      <c r="X785" s="21">
        <v>6.6847</v>
      </c>
      <c r="Y785" s="21">
        <v>6.266</v>
      </c>
      <c r="Z785" s="21">
        <v>6.7799</v>
      </c>
      <c r="AA785" s="21">
        <v>6.4005</v>
      </c>
      <c r="AB785" s="21">
        <v>6.582</v>
      </c>
      <c r="AC785" s="21">
        <v>6.6267</v>
      </c>
      <c r="AD785" s="21"/>
      <c r="AE785" s="21"/>
      <c r="AF785" s="21"/>
      <c r="AG785" s="21"/>
      <c r="AH785" s="21"/>
      <c r="AI785" s="21"/>
      <c r="AJ785" s="21"/>
      <c r="AK785" s="21"/>
      <c r="AL785" s="21"/>
      <c r="AM785" s="21"/>
      <c r="AN785" s="21"/>
      <c r="AO785" s="21"/>
      <c r="AP785" s="21"/>
      <c r="AQ785" s="21"/>
      <c r="AR785" s="21"/>
      <c r="AS785" s="21"/>
      <c r="AT785" s="21"/>
      <c r="AU785" s="21"/>
      <c r="AV785" s="21"/>
      <c r="AW785" s="21"/>
      <c r="AX785" s="21"/>
      <c r="AY785" s="21"/>
      <c r="AZ785" s="21"/>
      <c r="BA785" s="21"/>
      <c r="BB785" s="21"/>
      <c r="BC785" s="21"/>
      <c r="BD785" s="21"/>
      <c r="BE785" s="21"/>
      <c r="BF785" s="21"/>
      <c r="BG785" s="21"/>
      <c r="BH785" s="21"/>
    </row>
    <row r="786" ht="17.6" spans="1:60">
      <c r="A786" s="21" t="s">
        <v>3101</v>
      </c>
      <c r="B786" s="21" t="s">
        <v>3102</v>
      </c>
      <c r="C786" s="21" t="s">
        <v>352</v>
      </c>
      <c r="D786" s="21" t="s">
        <v>744</v>
      </c>
      <c r="E786" s="21" t="s">
        <v>745</v>
      </c>
      <c r="F786" s="21" t="s">
        <v>560</v>
      </c>
      <c r="G786" s="21">
        <v>806.5917</v>
      </c>
      <c r="H786" s="21">
        <v>746.2175</v>
      </c>
      <c r="I786" s="21" t="s">
        <v>3103</v>
      </c>
      <c r="J786" s="21" t="s">
        <v>2666</v>
      </c>
      <c r="K786" s="21">
        <v>0.00840495</v>
      </c>
      <c r="L786" s="21">
        <v>7.331</v>
      </c>
      <c r="M786" s="21">
        <v>7.3102</v>
      </c>
      <c r="N786" s="21">
        <v>7.1892</v>
      </c>
      <c r="O786" s="21">
        <v>7.1588</v>
      </c>
      <c r="P786" s="21">
        <v>7.4032</v>
      </c>
      <c r="Q786" s="21">
        <v>7.0566</v>
      </c>
      <c r="R786" s="21">
        <v>7.8478</v>
      </c>
      <c r="S786" s="21">
        <v>7.2741</v>
      </c>
      <c r="T786" s="21">
        <v>7.2892</v>
      </c>
      <c r="U786" s="21">
        <v>7.5312</v>
      </c>
      <c r="V786" s="21">
        <v>7.2333</v>
      </c>
      <c r="W786" s="21">
        <v>7.3581</v>
      </c>
      <c r="X786" s="21">
        <v>7.3764</v>
      </c>
      <c r="Y786" s="21">
        <v>7.3717</v>
      </c>
      <c r="Z786" s="21">
        <v>7.2045</v>
      </c>
      <c r="AA786" s="21">
        <v>7.2615</v>
      </c>
      <c r="AB786" s="21">
        <v>7.2666</v>
      </c>
      <c r="AC786" s="21">
        <v>7.3227</v>
      </c>
      <c r="AD786" s="21"/>
      <c r="AE786" s="21"/>
      <c r="AF786" s="21"/>
      <c r="AG786" s="21"/>
      <c r="AH786" s="21"/>
      <c r="AI786" s="21"/>
      <c r="AJ786" s="21"/>
      <c r="AK786" s="21"/>
      <c r="AL786" s="21"/>
      <c r="AM786" s="21"/>
      <c r="AN786" s="21"/>
      <c r="AO786" s="21"/>
      <c r="AP786" s="21"/>
      <c r="AQ786" s="21"/>
      <c r="AR786" s="21"/>
      <c r="AS786" s="21"/>
      <c r="AT786" s="21"/>
      <c r="AU786" s="21"/>
      <c r="AV786" s="21"/>
      <c r="AW786" s="21"/>
      <c r="AX786" s="21"/>
      <c r="AY786" s="21"/>
      <c r="AZ786" s="21"/>
      <c r="BA786" s="21"/>
      <c r="BB786" s="21"/>
      <c r="BC786" s="21"/>
      <c r="BD786" s="21"/>
      <c r="BE786" s="21"/>
      <c r="BF786" s="21"/>
      <c r="BG786" s="21"/>
      <c r="BH786" s="21"/>
    </row>
    <row r="787" ht="17.6" spans="1:60">
      <c r="A787" s="21" t="s">
        <v>3104</v>
      </c>
      <c r="B787" s="21" t="s">
        <v>3105</v>
      </c>
      <c r="C787" s="21" t="s">
        <v>352</v>
      </c>
      <c r="D787" s="21" t="s">
        <v>744</v>
      </c>
      <c r="E787" s="21" t="s">
        <v>745</v>
      </c>
      <c r="F787" s="21" t="s">
        <v>564</v>
      </c>
      <c r="G787" s="21">
        <v>834.623</v>
      </c>
      <c r="H787" s="21">
        <v>809.653</v>
      </c>
      <c r="I787" s="21" t="s">
        <v>3106</v>
      </c>
      <c r="J787" s="21" t="s">
        <v>2666</v>
      </c>
      <c r="K787" s="21">
        <v>0.028186736</v>
      </c>
      <c r="L787" s="21">
        <v>5.932</v>
      </c>
      <c r="M787" s="21">
        <v>5.806</v>
      </c>
      <c r="N787" s="21">
        <v>5.6188</v>
      </c>
      <c r="O787" s="21">
        <v>5.7036</v>
      </c>
      <c r="P787" s="21">
        <v>5.8899</v>
      </c>
      <c r="Q787" s="21">
        <v>5.5847</v>
      </c>
      <c r="R787" s="21">
        <v>6.2555</v>
      </c>
      <c r="S787" s="21">
        <v>5.8331</v>
      </c>
      <c r="T787" s="21">
        <v>6.1125</v>
      </c>
      <c r="U787" s="21">
        <v>7.1988</v>
      </c>
      <c r="V787" s="21">
        <v>5.5794</v>
      </c>
      <c r="W787" s="21">
        <v>5.822</v>
      </c>
      <c r="X787" s="21">
        <v>6.6094</v>
      </c>
      <c r="Y787" s="21">
        <v>5.7766</v>
      </c>
      <c r="Z787" s="21">
        <v>5.6143</v>
      </c>
      <c r="AA787" s="21">
        <v>5.7614</v>
      </c>
      <c r="AB787" s="21">
        <v>5.7906</v>
      </c>
      <c r="AC787" s="21">
        <v>5.8607</v>
      </c>
      <c r="AD787" s="21"/>
      <c r="AE787" s="21"/>
      <c r="AF787" s="21"/>
      <c r="AG787" s="21"/>
      <c r="AH787" s="21"/>
      <c r="AI787" s="21"/>
      <c r="AJ787" s="21"/>
      <c r="AK787" s="21"/>
      <c r="AL787" s="21"/>
      <c r="AM787" s="21"/>
      <c r="AN787" s="21"/>
      <c r="AO787" s="21"/>
      <c r="AP787" s="21"/>
      <c r="AQ787" s="21"/>
      <c r="AR787" s="21"/>
      <c r="AS787" s="21"/>
      <c r="AT787" s="21"/>
      <c r="AU787" s="21"/>
      <c r="AV787" s="21"/>
      <c r="AW787" s="21"/>
      <c r="AX787" s="21"/>
      <c r="AY787" s="21"/>
      <c r="AZ787" s="21"/>
      <c r="BA787" s="21"/>
      <c r="BB787" s="21"/>
      <c r="BC787" s="21"/>
      <c r="BD787" s="21"/>
      <c r="BE787" s="21"/>
      <c r="BF787" s="21"/>
      <c r="BG787" s="21"/>
      <c r="BH787" s="21"/>
    </row>
    <row r="788" ht="17.6" spans="1:60">
      <c r="A788" s="21" t="s">
        <v>3107</v>
      </c>
      <c r="B788" s="21" t="s">
        <v>3108</v>
      </c>
      <c r="C788" s="21" t="s">
        <v>352</v>
      </c>
      <c r="D788" s="21" t="s">
        <v>744</v>
      </c>
      <c r="E788" s="21" t="s">
        <v>745</v>
      </c>
      <c r="F788" s="21" t="s">
        <v>568</v>
      </c>
      <c r="G788" s="21">
        <v>832.6073</v>
      </c>
      <c r="H788" s="21">
        <v>750.453</v>
      </c>
      <c r="I788" s="21" t="s">
        <v>3109</v>
      </c>
      <c r="J788" s="21" t="s">
        <v>2666</v>
      </c>
      <c r="K788" s="21">
        <v>0.007471008</v>
      </c>
      <c r="L788" s="21">
        <v>8.0714</v>
      </c>
      <c r="M788" s="21">
        <v>8.099</v>
      </c>
      <c r="N788" s="21">
        <v>7.8742</v>
      </c>
      <c r="O788" s="21">
        <v>7.9319</v>
      </c>
      <c r="P788" s="21">
        <v>7.9707</v>
      </c>
      <c r="Q788" s="21">
        <v>7.8967</v>
      </c>
      <c r="R788" s="21">
        <v>7.9403</v>
      </c>
      <c r="S788" s="21">
        <v>8.0177</v>
      </c>
      <c r="T788" s="21">
        <v>7.9605</v>
      </c>
      <c r="U788" s="21">
        <v>8.2044</v>
      </c>
      <c r="V788" s="21">
        <v>7.8583</v>
      </c>
      <c r="W788" s="21">
        <v>8.0828</v>
      </c>
      <c r="X788" s="21">
        <v>8.2917</v>
      </c>
      <c r="Y788" s="21">
        <v>7.9403</v>
      </c>
      <c r="Z788" s="21">
        <v>7.9536</v>
      </c>
      <c r="AA788" s="21">
        <v>8.0999</v>
      </c>
      <c r="AB788" s="21">
        <v>7.9002</v>
      </c>
      <c r="AC788" s="21">
        <v>7.9712</v>
      </c>
      <c r="AD788" s="21"/>
      <c r="AE788" s="21"/>
      <c r="AF788" s="21"/>
      <c r="AG788" s="21"/>
      <c r="AH788" s="21"/>
      <c r="AI788" s="21"/>
      <c r="AJ788" s="21"/>
      <c r="AK788" s="21"/>
      <c r="AL788" s="21"/>
      <c r="AM788" s="21"/>
      <c r="AN788" s="21"/>
      <c r="AO788" s="21"/>
      <c r="AP788" s="21"/>
      <c r="AQ788" s="21"/>
      <c r="AR788" s="21"/>
      <c r="AS788" s="21"/>
      <c r="AT788" s="21"/>
      <c r="AU788" s="21"/>
      <c r="AV788" s="21"/>
      <c r="AW788" s="21"/>
      <c r="AX788" s="21"/>
      <c r="AY788" s="21"/>
      <c r="AZ788" s="21"/>
      <c r="BA788" s="21"/>
      <c r="BB788" s="21"/>
      <c r="BC788" s="21"/>
      <c r="BD788" s="21"/>
      <c r="BE788" s="21"/>
      <c r="BF788" s="21"/>
      <c r="BG788" s="21"/>
      <c r="BH788" s="21"/>
    </row>
    <row r="789" ht="17.6" spans="1:60">
      <c r="A789" s="21" t="s">
        <v>3110</v>
      </c>
      <c r="B789" s="21" t="s">
        <v>3111</v>
      </c>
      <c r="C789" s="21" t="s">
        <v>352</v>
      </c>
      <c r="D789" s="21" t="s">
        <v>744</v>
      </c>
      <c r="E789" s="21" t="s">
        <v>745</v>
      </c>
      <c r="F789" s="21" t="s">
        <v>3112</v>
      </c>
      <c r="G789" s="21">
        <v>860.6386</v>
      </c>
      <c r="H789" s="21">
        <v>810.385</v>
      </c>
      <c r="I789" s="21" t="s">
        <v>3113</v>
      </c>
      <c r="J789" s="21" t="s">
        <v>2666</v>
      </c>
      <c r="K789" s="21">
        <v>0.051103484</v>
      </c>
      <c r="L789" s="21">
        <v>6.0243</v>
      </c>
      <c r="M789" s="21">
        <v>6.1402</v>
      </c>
      <c r="N789" s="21">
        <v>6.005</v>
      </c>
      <c r="O789" s="21">
        <v>6.0588</v>
      </c>
      <c r="P789" s="21">
        <v>6.0801</v>
      </c>
      <c r="Q789" s="21">
        <v>5.7724</v>
      </c>
      <c r="R789" s="21">
        <v>6.2058</v>
      </c>
      <c r="S789" s="21">
        <v>5.8132</v>
      </c>
      <c r="T789" s="21">
        <v>6.0013</v>
      </c>
      <c r="U789" s="21">
        <v>6.714</v>
      </c>
      <c r="V789" s="21">
        <v>5.9193</v>
      </c>
      <c r="W789" s="21">
        <v>5.908</v>
      </c>
      <c r="X789" s="21">
        <v>6.3577</v>
      </c>
      <c r="Y789" s="21">
        <v>6.0153</v>
      </c>
      <c r="Z789" s="21">
        <v>5.5355</v>
      </c>
      <c r="AA789" s="21">
        <v>6.0986</v>
      </c>
      <c r="AB789" s="21">
        <v>5.8859</v>
      </c>
      <c r="AC789" s="21">
        <v>5.9928</v>
      </c>
      <c r="AD789" s="21"/>
      <c r="AE789" s="21"/>
      <c r="AF789" s="21"/>
      <c r="AG789" s="21"/>
      <c r="AH789" s="21"/>
      <c r="AI789" s="21"/>
      <c r="AJ789" s="21"/>
      <c r="AK789" s="21"/>
      <c r="AL789" s="21"/>
      <c r="AM789" s="21"/>
      <c r="AN789" s="21"/>
      <c r="AO789" s="21"/>
      <c r="AP789" s="21"/>
      <c r="AQ789" s="21"/>
      <c r="AR789" s="21"/>
      <c r="AS789" s="21"/>
      <c r="AT789" s="21"/>
      <c r="AU789" s="21"/>
      <c r="AV789" s="21"/>
      <c r="AW789" s="21"/>
      <c r="AX789" s="21"/>
      <c r="AY789" s="21"/>
      <c r="AZ789" s="21"/>
      <c r="BA789" s="21"/>
      <c r="BB789" s="21"/>
      <c r="BC789" s="21"/>
      <c r="BD789" s="21"/>
      <c r="BE789" s="21"/>
      <c r="BF789" s="21"/>
      <c r="BG789" s="21"/>
      <c r="BH789" s="21"/>
    </row>
    <row r="790" ht="17.6" spans="1:60">
      <c r="A790" s="21" t="s">
        <v>3114</v>
      </c>
      <c r="B790" s="21" t="s">
        <v>3115</v>
      </c>
      <c r="C790" s="21" t="s">
        <v>352</v>
      </c>
      <c r="D790" s="21" t="s">
        <v>744</v>
      </c>
      <c r="E790" s="21" t="s">
        <v>745</v>
      </c>
      <c r="F790" s="21" t="s">
        <v>3116</v>
      </c>
      <c r="G790" s="21">
        <v>858.623</v>
      </c>
      <c r="H790" s="21">
        <v>757.311</v>
      </c>
      <c r="I790" s="21" t="s">
        <v>3117</v>
      </c>
      <c r="J790" s="21" t="s">
        <v>2666</v>
      </c>
      <c r="K790" s="21">
        <v>0.011302293</v>
      </c>
      <c r="L790" s="21">
        <v>6.7206</v>
      </c>
      <c r="M790" s="21">
        <v>6.7119</v>
      </c>
      <c r="N790" s="21">
        <v>6.5903</v>
      </c>
      <c r="O790" s="21">
        <v>6.6261</v>
      </c>
      <c r="P790" s="21">
        <v>6.7261</v>
      </c>
      <c r="Q790" s="21">
        <v>6.5561</v>
      </c>
      <c r="R790" s="21">
        <v>6.6906</v>
      </c>
      <c r="S790" s="21">
        <v>6.6031</v>
      </c>
      <c r="T790" s="21">
        <v>6.5599</v>
      </c>
      <c r="U790" s="21">
        <v>6.8971</v>
      </c>
      <c r="V790" s="21">
        <v>6.426</v>
      </c>
      <c r="W790" s="21">
        <v>6.6465</v>
      </c>
      <c r="X790" s="21">
        <v>6.7198</v>
      </c>
      <c r="Y790" s="21">
        <v>6.5395</v>
      </c>
      <c r="Z790" s="21">
        <v>6.5539</v>
      </c>
      <c r="AA790" s="21">
        <v>6.7618</v>
      </c>
      <c r="AB790" s="21">
        <v>6.5429</v>
      </c>
      <c r="AC790" s="21">
        <v>6.6901</v>
      </c>
      <c r="AD790" s="21"/>
      <c r="AE790" s="21"/>
      <c r="AF790" s="21"/>
      <c r="AG790" s="21"/>
      <c r="AH790" s="21"/>
      <c r="AI790" s="21"/>
      <c r="AJ790" s="21"/>
      <c r="AK790" s="21"/>
      <c r="AL790" s="21"/>
      <c r="AM790" s="21"/>
      <c r="AN790" s="21"/>
      <c r="AO790" s="21"/>
      <c r="AP790" s="21"/>
      <c r="AQ790" s="21"/>
      <c r="AR790" s="21"/>
      <c r="AS790" s="21"/>
      <c r="AT790" s="21"/>
      <c r="AU790" s="21"/>
      <c r="AV790" s="21"/>
      <c r="AW790" s="21"/>
      <c r="AX790" s="21"/>
      <c r="AY790" s="21"/>
      <c r="AZ790" s="21"/>
      <c r="BA790" s="21"/>
      <c r="BB790" s="21"/>
      <c r="BC790" s="21"/>
      <c r="BD790" s="21"/>
      <c r="BE790" s="21"/>
      <c r="BF790" s="21"/>
      <c r="BG790" s="21"/>
      <c r="BH790" s="21"/>
    </row>
    <row r="791" ht="17.6" spans="1:60">
      <c r="A791" s="21" t="s">
        <v>3118</v>
      </c>
      <c r="B791" s="21" t="s">
        <v>3119</v>
      </c>
      <c r="C791" s="21" t="s">
        <v>352</v>
      </c>
      <c r="D791" s="21" t="s">
        <v>744</v>
      </c>
      <c r="E791" s="21" t="s">
        <v>745</v>
      </c>
      <c r="F791" s="21" t="s">
        <v>579</v>
      </c>
      <c r="G791" s="21">
        <v>854.5917</v>
      </c>
      <c r="H791" s="21">
        <v>695.04</v>
      </c>
      <c r="I791" s="21" t="s">
        <v>3120</v>
      </c>
      <c r="J791" s="21" t="s">
        <v>2666</v>
      </c>
      <c r="K791" s="21">
        <v>0.034250958</v>
      </c>
      <c r="L791" s="21">
        <v>7.3097</v>
      </c>
      <c r="M791" s="21">
        <v>7.3428</v>
      </c>
      <c r="N791" s="21">
        <v>7.2099</v>
      </c>
      <c r="O791" s="21">
        <v>7.1722</v>
      </c>
      <c r="P791" s="21">
        <v>7.4058</v>
      </c>
      <c r="Q791" s="21">
        <v>7.2642</v>
      </c>
      <c r="R791" s="21">
        <v>7.1961</v>
      </c>
      <c r="S791" s="21">
        <v>7.1456</v>
      </c>
      <c r="T791" s="21">
        <v>7.2597</v>
      </c>
      <c r="U791" s="21">
        <v>7.5247</v>
      </c>
      <c r="V791" s="21">
        <v>7.2706</v>
      </c>
      <c r="W791" s="21">
        <v>7.2845</v>
      </c>
      <c r="X791" s="21">
        <v>7.4259</v>
      </c>
      <c r="Y791" s="21">
        <v>7.3025</v>
      </c>
      <c r="Z791" s="21">
        <v>7.1467</v>
      </c>
      <c r="AA791" s="21">
        <v>7.3899</v>
      </c>
      <c r="AB791" s="21">
        <v>7.2406</v>
      </c>
      <c r="AC791" s="21">
        <v>7.3405</v>
      </c>
      <c r="AD791" s="21"/>
      <c r="AE791" s="21"/>
      <c r="AF791" s="21"/>
      <c r="AG791" s="21"/>
      <c r="AH791" s="21"/>
      <c r="AI791" s="21"/>
      <c r="AJ791" s="21"/>
      <c r="AK791" s="21"/>
      <c r="AL791" s="21"/>
      <c r="AM791" s="21"/>
      <c r="AN791" s="21"/>
      <c r="AO791" s="21"/>
      <c r="AP791" s="21"/>
      <c r="AQ791" s="21"/>
      <c r="AR791" s="21"/>
      <c r="AS791" s="21"/>
      <c r="AT791" s="21"/>
      <c r="AU791" s="21"/>
      <c r="AV791" s="21"/>
      <c r="AW791" s="21"/>
      <c r="AX791" s="21"/>
      <c r="AY791" s="21"/>
      <c r="AZ791" s="21"/>
      <c r="BA791" s="21"/>
      <c r="BB791" s="21"/>
      <c r="BC791" s="21"/>
      <c r="BD791" s="21"/>
      <c r="BE791" s="21"/>
      <c r="BF791" s="21"/>
      <c r="BG791" s="21"/>
      <c r="BH791" s="21"/>
    </row>
    <row r="792" ht="17.6" spans="1:60">
      <c r="A792" s="21" t="s">
        <v>3121</v>
      </c>
      <c r="B792" s="21" t="s">
        <v>3122</v>
      </c>
      <c r="C792" s="21" t="s">
        <v>352</v>
      </c>
      <c r="D792" s="21" t="s">
        <v>744</v>
      </c>
      <c r="E792" s="21" t="s">
        <v>745</v>
      </c>
      <c r="F792" s="21" t="s">
        <v>611</v>
      </c>
      <c r="G792" s="21">
        <v>882.623</v>
      </c>
      <c r="H792" s="21">
        <v>734.7715</v>
      </c>
      <c r="I792" s="21" t="s">
        <v>3123</v>
      </c>
      <c r="J792" s="21" t="s">
        <v>2666</v>
      </c>
      <c r="K792" s="21">
        <v>0.012513957</v>
      </c>
      <c r="L792" s="21">
        <v>6.4666</v>
      </c>
      <c r="M792" s="21">
        <v>6.4143</v>
      </c>
      <c r="N792" s="21">
        <v>7.0632</v>
      </c>
      <c r="O792" s="21">
        <v>6.2214</v>
      </c>
      <c r="P792" s="21">
        <v>6.4249</v>
      </c>
      <c r="Q792" s="21">
        <v>6.6237</v>
      </c>
      <c r="R792" s="21">
        <v>6.3149</v>
      </c>
      <c r="S792" s="21">
        <v>6.2007</v>
      </c>
      <c r="T792" s="21">
        <v>7.1546</v>
      </c>
      <c r="U792" s="21">
        <v>6.6325</v>
      </c>
      <c r="V792" s="21">
        <v>6.1825</v>
      </c>
      <c r="W792" s="21">
        <v>6.5239</v>
      </c>
      <c r="X792" s="21">
        <v>6.2987</v>
      </c>
      <c r="Y792" s="21">
        <v>6.4438</v>
      </c>
      <c r="Z792" s="21">
        <v>6.0474</v>
      </c>
      <c r="AA792" s="21">
        <v>6.5369</v>
      </c>
      <c r="AB792" s="21">
        <v>6.2373</v>
      </c>
      <c r="AC792" s="21">
        <v>6.4413</v>
      </c>
      <c r="AD792" s="21"/>
      <c r="AE792" s="21"/>
      <c r="AF792" s="21"/>
      <c r="AG792" s="21"/>
      <c r="AH792" s="21"/>
      <c r="AI792" s="21"/>
      <c r="AJ792" s="21"/>
      <c r="AK792" s="21"/>
      <c r="AL792" s="21"/>
      <c r="AM792" s="21"/>
      <c r="AN792" s="21"/>
      <c r="AO792" s="21"/>
      <c r="AP792" s="21"/>
      <c r="AQ792" s="21"/>
      <c r="AR792" s="21"/>
      <c r="AS792" s="21"/>
      <c r="AT792" s="21"/>
      <c r="AU792" s="21"/>
      <c r="AV792" s="21"/>
      <c r="AW792" s="21"/>
      <c r="AX792" s="21"/>
      <c r="AY792" s="21"/>
      <c r="AZ792" s="21"/>
      <c r="BA792" s="21"/>
      <c r="BB792" s="21"/>
      <c r="BC792" s="21"/>
      <c r="BD792" s="21"/>
      <c r="BE792" s="21"/>
      <c r="BF792" s="21"/>
      <c r="BG792" s="21"/>
      <c r="BH792" s="21"/>
    </row>
    <row r="793" ht="17.6" spans="1:60">
      <c r="A793" s="21" t="s">
        <v>3124</v>
      </c>
      <c r="B793" s="21" t="s">
        <v>3125</v>
      </c>
      <c r="C793" s="21" t="s">
        <v>352</v>
      </c>
      <c r="D793" s="21" t="s">
        <v>744</v>
      </c>
      <c r="E793" s="21" t="s">
        <v>745</v>
      </c>
      <c r="F793" s="21" t="s">
        <v>3126</v>
      </c>
      <c r="G793" s="21">
        <v>792.6124</v>
      </c>
      <c r="H793" s="21">
        <v>788.171</v>
      </c>
      <c r="I793" s="21" t="s">
        <v>3127</v>
      </c>
      <c r="J793" s="21" t="s">
        <v>2666</v>
      </c>
      <c r="K793" s="21">
        <v>0.006133899</v>
      </c>
      <c r="L793" s="21">
        <v>7.2066</v>
      </c>
      <c r="M793" s="21">
        <v>7.2086</v>
      </c>
      <c r="N793" s="21">
        <v>6.9134</v>
      </c>
      <c r="O793" s="21">
        <v>6.9389</v>
      </c>
      <c r="P793" s="21">
        <v>7.3025</v>
      </c>
      <c r="Q793" s="21">
        <v>7.0293</v>
      </c>
      <c r="R793" s="21">
        <v>7.5302</v>
      </c>
      <c r="S793" s="21">
        <v>7.1529</v>
      </c>
      <c r="T793" s="21">
        <v>7.0259</v>
      </c>
      <c r="U793" s="21">
        <v>7.1926</v>
      </c>
      <c r="V793" s="21">
        <v>7.2205</v>
      </c>
      <c r="W793" s="21">
        <v>7.0027</v>
      </c>
      <c r="X793" s="21">
        <v>7.1648</v>
      </c>
      <c r="Y793" s="21">
        <v>7.31</v>
      </c>
      <c r="Z793" s="21">
        <v>7.0454</v>
      </c>
      <c r="AA793" s="21">
        <v>7.0071</v>
      </c>
      <c r="AB793" s="21">
        <v>7.2193</v>
      </c>
      <c r="AC793" s="21">
        <v>7.066</v>
      </c>
      <c r="AD793" s="21"/>
      <c r="AE793" s="21"/>
      <c r="AF793" s="21"/>
      <c r="AG793" s="21"/>
      <c r="AH793" s="21"/>
      <c r="AI793" s="21"/>
      <c r="AJ793" s="21"/>
      <c r="AK793" s="21"/>
      <c r="AL793" s="21"/>
      <c r="AM793" s="21"/>
      <c r="AN793" s="21"/>
      <c r="AO793" s="21"/>
      <c r="AP793" s="21"/>
      <c r="AQ793" s="21"/>
      <c r="AR793" s="21"/>
      <c r="AS793" s="21"/>
      <c r="AT793" s="21"/>
      <c r="AU793" s="21"/>
      <c r="AV793" s="21"/>
      <c r="AW793" s="21"/>
      <c r="AX793" s="21"/>
      <c r="AY793" s="21"/>
      <c r="AZ793" s="21"/>
      <c r="BA793" s="21"/>
      <c r="BB793" s="21"/>
      <c r="BC793" s="21"/>
      <c r="BD793" s="21"/>
      <c r="BE793" s="21"/>
      <c r="BF793" s="21"/>
      <c r="BG793" s="21"/>
      <c r="BH793" s="21"/>
    </row>
    <row r="794" ht="17.6" spans="1:60">
      <c r="A794" s="21" t="s">
        <v>3128</v>
      </c>
      <c r="B794" s="21" t="s">
        <v>3129</v>
      </c>
      <c r="C794" s="21" t="s">
        <v>352</v>
      </c>
      <c r="D794" s="21" t="s">
        <v>744</v>
      </c>
      <c r="E794" s="21" t="s">
        <v>745</v>
      </c>
      <c r="F794" s="21" t="s">
        <v>3130</v>
      </c>
      <c r="G794" s="21">
        <v>818.628</v>
      </c>
      <c r="H794" s="21">
        <v>791.778</v>
      </c>
      <c r="I794" s="21" t="s">
        <v>3131</v>
      </c>
      <c r="J794" s="21" t="s">
        <v>2666</v>
      </c>
      <c r="K794" s="21">
        <v>0.004356762</v>
      </c>
      <c r="L794" s="21">
        <v>7.2987</v>
      </c>
      <c r="M794" s="21">
        <v>7.4198</v>
      </c>
      <c r="N794" s="21">
        <v>7.2454</v>
      </c>
      <c r="O794" s="21">
        <v>7.2071</v>
      </c>
      <c r="P794" s="21">
        <v>7.3067</v>
      </c>
      <c r="Q794" s="21">
        <v>7.2217</v>
      </c>
      <c r="R794" s="21">
        <v>7.298</v>
      </c>
      <c r="S794" s="21">
        <v>7.3207</v>
      </c>
      <c r="T794" s="21">
        <v>7.2182</v>
      </c>
      <c r="U794" s="21">
        <v>7.2418</v>
      </c>
      <c r="V794" s="21">
        <v>7.3046</v>
      </c>
      <c r="W794" s="21">
        <v>7.1686</v>
      </c>
      <c r="X794" s="21">
        <v>7.2709</v>
      </c>
      <c r="Y794" s="21">
        <v>7.4865</v>
      </c>
      <c r="Z794" s="21">
        <v>7.3031</v>
      </c>
      <c r="AA794" s="21">
        <v>7.3355</v>
      </c>
      <c r="AB794" s="21">
        <v>7.4371</v>
      </c>
      <c r="AC794" s="21">
        <v>7.1306</v>
      </c>
      <c r="AD794" s="21"/>
      <c r="AE794" s="21"/>
      <c r="AF794" s="21"/>
      <c r="AG794" s="21"/>
      <c r="AH794" s="21"/>
      <c r="AI794" s="21"/>
      <c r="AJ794" s="21"/>
      <c r="AK794" s="21"/>
      <c r="AL794" s="21"/>
      <c r="AM794" s="21"/>
      <c r="AN794" s="21"/>
      <c r="AO794" s="21"/>
      <c r="AP794" s="21"/>
      <c r="AQ794" s="21"/>
      <c r="AR794" s="21"/>
      <c r="AS794" s="21"/>
      <c r="AT794" s="21"/>
      <c r="AU794" s="21"/>
      <c r="AV794" s="21"/>
      <c r="AW794" s="21"/>
      <c r="AX794" s="21"/>
      <c r="AY794" s="21"/>
      <c r="AZ794" s="21"/>
      <c r="BA794" s="21"/>
      <c r="BB794" s="21"/>
      <c r="BC794" s="21"/>
      <c r="BD794" s="21"/>
      <c r="BE794" s="21"/>
      <c r="BF794" s="21"/>
      <c r="BG794" s="21"/>
      <c r="BH794" s="21"/>
    </row>
    <row r="795" ht="17.6" spans="1:60">
      <c r="A795" s="21" t="s">
        <v>3132</v>
      </c>
      <c r="B795" s="21" t="s">
        <v>3133</v>
      </c>
      <c r="C795" s="21" t="s">
        <v>352</v>
      </c>
      <c r="D795" s="21" t="s">
        <v>744</v>
      </c>
      <c r="E795" s="21" t="s">
        <v>745</v>
      </c>
      <c r="F795" s="21" t="s">
        <v>3134</v>
      </c>
      <c r="G795" s="21">
        <v>816.6124</v>
      </c>
      <c r="H795" s="21">
        <v>742.3785</v>
      </c>
      <c r="I795" s="21" t="s">
        <v>3135</v>
      </c>
      <c r="J795" s="21" t="s">
        <v>2666</v>
      </c>
      <c r="K795" s="21">
        <v>0.004964697</v>
      </c>
      <c r="L795" s="21">
        <v>8.1756</v>
      </c>
      <c r="M795" s="21">
        <v>8.1707</v>
      </c>
      <c r="N795" s="21">
        <v>8.1405</v>
      </c>
      <c r="O795" s="21">
        <v>8.1163</v>
      </c>
      <c r="P795" s="21">
        <v>8.2616</v>
      </c>
      <c r="Q795" s="21">
        <v>8.0977</v>
      </c>
      <c r="R795" s="21">
        <v>8.1289</v>
      </c>
      <c r="S795" s="21">
        <v>8.2165</v>
      </c>
      <c r="T795" s="21">
        <v>8.1382</v>
      </c>
      <c r="U795" s="21">
        <v>8.012</v>
      </c>
      <c r="V795" s="21">
        <v>8.2094</v>
      </c>
      <c r="W795" s="21">
        <v>8.3489</v>
      </c>
      <c r="X795" s="21">
        <v>8.1025</v>
      </c>
      <c r="Y795" s="21">
        <v>8.3577</v>
      </c>
      <c r="Z795" s="21">
        <v>8.2318</v>
      </c>
      <c r="AA795" s="21">
        <v>8.1894</v>
      </c>
      <c r="AB795" s="21">
        <v>8.329</v>
      </c>
      <c r="AC795" s="21">
        <v>8.2298</v>
      </c>
      <c r="AD795" s="21"/>
      <c r="AE795" s="21"/>
      <c r="AF795" s="21"/>
      <c r="AG795" s="21"/>
      <c r="AH795" s="21"/>
      <c r="AI795" s="21"/>
      <c r="AJ795" s="21"/>
      <c r="AK795" s="21"/>
      <c r="AL795" s="21"/>
      <c r="AM795" s="21"/>
      <c r="AN795" s="21"/>
      <c r="AO795" s="21"/>
      <c r="AP795" s="21"/>
      <c r="AQ795" s="21"/>
      <c r="AR795" s="21"/>
      <c r="AS795" s="21"/>
      <c r="AT795" s="21"/>
      <c r="AU795" s="21"/>
      <c r="AV795" s="21"/>
      <c r="AW795" s="21"/>
      <c r="AX795" s="21"/>
      <c r="AY795" s="21"/>
      <c r="AZ795" s="21"/>
      <c r="BA795" s="21"/>
      <c r="BB795" s="21"/>
      <c r="BC795" s="21"/>
      <c r="BD795" s="21"/>
      <c r="BE795" s="21"/>
      <c r="BF795" s="21"/>
      <c r="BG795" s="21"/>
      <c r="BH795" s="21"/>
    </row>
    <row r="796" ht="17.6" spans="1:60">
      <c r="A796" s="21" t="s">
        <v>3136</v>
      </c>
      <c r="B796" s="21" t="s">
        <v>3137</v>
      </c>
      <c r="C796" s="21" t="s">
        <v>352</v>
      </c>
      <c r="D796" s="21" t="s">
        <v>744</v>
      </c>
      <c r="E796" s="21" t="s">
        <v>745</v>
      </c>
      <c r="F796" s="21" t="s">
        <v>3138</v>
      </c>
      <c r="G796" s="21">
        <v>844.6437</v>
      </c>
      <c r="H796" s="21">
        <v>799.734</v>
      </c>
      <c r="I796" s="21" t="s">
        <v>3139</v>
      </c>
      <c r="J796" s="21" t="s">
        <v>2666</v>
      </c>
      <c r="K796" s="21">
        <v>0.002452111</v>
      </c>
      <c r="L796" s="21">
        <v>6.6946</v>
      </c>
      <c r="M796" s="21">
        <v>6.6932</v>
      </c>
      <c r="N796" s="21">
        <v>6.5724</v>
      </c>
      <c r="O796" s="21">
        <v>6.5241</v>
      </c>
      <c r="P796" s="21">
        <v>6.5987</v>
      </c>
      <c r="Q796" s="21">
        <v>6.4034</v>
      </c>
      <c r="R796" s="21">
        <v>6.5039</v>
      </c>
      <c r="S796" s="21">
        <v>6.468</v>
      </c>
      <c r="T796" s="21">
        <v>6.5316</v>
      </c>
      <c r="U796" s="21">
        <v>6.73</v>
      </c>
      <c r="V796" s="21">
        <v>6.5395</v>
      </c>
      <c r="W796" s="21">
        <v>6.3746</v>
      </c>
      <c r="X796" s="21">
        <v>6.5436</v>
      </c>
      <c r="Y796" s="21">
        <v>6.6748</v>
      </c>
      <c r="Z796" s="21">
        <v>6.4395</v>
      </c>
      <c r="AA796" s="21">
        <v>6.6503</v>
      </c>
      <c r="AB796" s="21">
        <v>6.5877</v>
      </c>
      <c r="AC796" s="21">
        <v>6.463</v>
      </c>
      <c r="AD796" s="21"/>
      <c r="AE796" s="21"/>
      <c r="AF796" s="21"/>
      <c r="AG796" s="21"/>
      <c r="AH796" s="21"/>
      <c r="AI796" s="21"/>
      <c r="AJ796" s="21"/>
      <c r="AK796" s="21"/>
      <c r="AL796" s="21"/>
      <c r="AM796" s="21"/>
      <c r="AN796" s="21"/>
      <c r="AO796" s="21"/>
      <c r="AP796" s="21"/>
      <c r="AQ796" s="21"/>
      <c r="AR796" s="21"/>
      <c r="AS796" s="21"/>
      <c r="AT796" s="21"/>
      <c r="AU796" s="21"/>
      <c r="AV796" s="21"/>
      <c r="AW796" s="21"/>
      <c r="AX796" s="21"/>
      <c r="AY796" s="21"/>
      <c r="AZ796" s="21"/>
      <c r="BA796" s="21"/>
      <c r="BB796" s="21"/>
      <c r="BC796" s="21"/>
      <c r="BD796" s="21"/>
      <c r="BE796" s="21"/>
      <c r="BF796" s="21"/>
      <c r="BG796" s="21"/>
      <c r="BH796" s="21"/>
    </row>
    <row r="797" ht="17.6" spans="1:60">
      <c r="A797" s="21" t="s">
        <v>3140</v>
      </c>
      <c r="B797" s="21" t="s">
        <v>3141</v>
      </c>
      <c r="C797" s="21" t="s">
        <v>352</v>
      </c>
      <c r="D797" s="21" t="s">
        <v>744</v>
      </c>
      <c r="E797" s="21" t="s">
        <v>745</v>
      </c>
      <c r="F797" s="21" t="s">
        <v>3142</v>
      </c>
      <c r="G797" s="21">
        <v>842.628</v>
      </c>
      <c r="H797" s="21">
        <v>758.446</v>
      </c>
      <c r="I797" s="21" t="s">
        <v>3143</v>
      </c>
      <c r="J797" s="21" t="s">
        <v>2666</v>
      </c>
      <c r="K797" s="21">
        <v>0.02927271</v>
      </c>
      <c r="L797" s="21">
        <v>6.9882</v>
      </c>
      <c r="M797" s="21">
        <v>7.069</v>
      </c>
      <c r="N797" s="21">
        <v>6.9364</v>
      </c>
      <c r="O797" s="21">
        <v>6.8814</v>
      </c>
      <c r="P797" s="21">
        <v>7.0422</v>
      </c>
      <c r="Q797" s="21">
        <v>6.8714</v>
      </c>
      <c r="R797" s="21">
        <v>6.8444</v>
      </c>
      <c r="S797" s="21">
        <v>6.8544</v>
      </c>
      <c r="T797" s="21">
        <v>6.8711</v>
      </c>
      <c r="U797" s="21">
        <v>7.0535</v>
      </c>
      <c r="V797" s="21">
        <v>6.9044</v>
      </c>
      <c r="W797" s="21">
        <v>7.0383</v>
      </c>
      <c r="X797" s="21">
        <v>7.0037</v>
      </c>
      <c r="Y797" s="21">
        <v>7.0216</v>
      </c>
      <c r="Z797" s="21">
        <v>6.8606</v>
      </c>
      <c r="AA797" s="21">
        <v>6.9805</v>
      </c>
      <c r="AB797" s="21">
        <v>6.9559</v>
      </c>
      <c r="AC797" s="21">
        <v>6.8941</v>
      </c>
      <c r="AD797" s="21"/>
      <c r="AE797" s="21"/>
      <c r="AF797" s="21"/>
      <c r="AG797" s="21"/>
      <c r="AH797" s="21"/>
      <c r="AI797" s="21"/>
      <c r="AJ797" s="21"/>
      <c r="AK797" s="21"/>
      <c r="AL797" s="21"/>
      <c r="AM797" s="21"/>
      <c r="AN797" s="21"/>
      <c r="AO797" s="21"/>
      <c r="AP797" s="21"/>
      <c r="AQ797" s="21"/>
      <c r="AR797" s="21"/>
      <c r="AS797" s="21"/>
      <c r="AT797" s="21"/>
      <c r="AU797" s="21"/>
      <c r="AV797" s="21"/>
      <c r="AW797" s="21"/>
      <c r="AX797" s="21"/>
      <c r="AY797" s="21"/>
      <c r="AZ797" s="21"/>
      <c r="BA797" s="21"/>
      <c r="BB797" s="21"/>
      <c r="BC797" s="21"/>
      <c r="BD797" s="21"/>
      <c r="BE797" s="21"/>
      <c r="BF797" s="21"/>
      <c r="BG797" s="21"/>
      <c r="BH797" s="21"/>
    </row>
    <row r="798" ht="17.6" spans="1:60">
      <c r="A798" s="21" t="s">
        <v>3144</v>
      </c>
      <c r="B798" s="21" t="s">
        <v>3145</v>
      </c>
      <c r="C798" s="21" t="s">
        <v>352</v>
      </c>
      <c r="D798" s="21" t="s">
        <v>744</v>
      </c>
      <c r="E798" s="21" t="s">
        <v>745</v>
      </c>
      <c r="F798" s="21" t="s">
        <v>3146</v>
      </c>
      <c r="G798" s="21">
        <v>840.6124</v>
      </c>
      <c r="H798" s="21">
        <v>731.5175</v>
      </c>
      <c r="I798" s="21" t="s">
        <v>3147</v>
      </c>
      <c r="J798" s="21" t="s">
        <v>2666</v>
      </c>
      <c r="K798" s="21">
        <v>0.007570954</v>
      </c>
      <c r="L798" s="21">
        <v>7.5193</v>
      </c>
      <c r="M798" s="21">
        <v>7.6667</v>
      </c>
      <c r="N798" s="21">
        <v>7.4533</v>
      </c>
      <c r="O798" s="21">
        <v>7.3965</v>
      </c>
      <c r="P798" s="21">
        <v>7.7376</v>
      </c>
      <c r="Q798" s="21">
        <v>7.3753</v>
      </c>
      <c r="R798" s="21">
        <v>7.5101</v>
      </c>
      <c r="S798" s="21">
        <v>7.4508</v>
      </c>
      <c r="T798" s="21">
        <v>7.5016</v>
      </c>
      <c r="U798" s="21">
        <v>7.7079</v>
      </c>
      <c r="V798" s="21">
        <v>7.5296</v>
      </c>
      <c r="W798" s="21">
        <v>7.6993</v>
      </c>
      <c r="X798" s="21">
        <v>7.416</v>
      </c>
      <c r="Y798" s="21">
        <v>7.6466</v>
      </c>
      <c r="Z798" s="21">
        <v>7.4562</v>
      </c>
      <c r="AA798" s="21">
        <v>7.5177</v>
      </c>
      <c r="AB798" s="21">
        <v>7.572</v>
      </c>
      <c r="AC798" s="21">
        <v>7.5673</v>
      </c>
      <c r="AD798" s="21"/>
      <c r="AE798" s="21"/>
      <c r="AF798" s="21"/>
      <c r="AG798" s="21"/>
      <c r="AH798" s="21"/>
      <c r="AI798" s="21"/>
      <c r="AJ798" s="21"/>
      <c r="AK798" s="21"/>
      <c r="AL798" s="21"/>
      <c r="AM798" s="21"/>
      <c r="AN798" s="21"/>
      <c r="AO798" s="21"/>
      <c r="AP798" s="21"/>
      <c r="AQ798" s="21"/>
      <c r="AR798" s="21"/>
      <c r="AS798" s="21"/>
      <c r="AT798" s="21"/>
      <c r="AU798" s="21"/>
      <c r="AV798" s="21"/>
      <c r="AW798" s="21"/>
      <c r="AX798" s="21"/>
      <c r="AY798" s="21"/>
      <c r="AZ798" s="21"/>
      <c r="BA798" s="21"/>
      <c r="BB798" s="21"/>
      <c r="BC798" s="21"/>
      <c r="BD798" s="21"/>
      <c r="BE798" s="21"/>
      <c r="BF798" s="21"/>
      <c r="BG798" s="21"/>
      <c r="BH798" s="21"/>
    </row>
    <row r="799" ht="17.6" spans="1:60">
      <c r="A799" s="21" t="s">
        <v>3148</v>
      </c>
      <c r="B799" s="21" t="s">
        <v>3149</v>
      </c>
      <c r="C799" s="21" t="s">
        <v>352</v>
      </c>
      <c r="D799" s="21" t="s">
        <v>744</v>
      </c>
      <c r="E799" s="21" t="s">
        <v>745</v>
      </c>
      <c r="F799" s="21" t="s">
        <v>3150</v>
      </c>
      <c r="G799" s="21">
        <v>868.6437</v>
      </c>
      <c r="H799" s="21">
        <v>772.639</v>
      </c>
      <c r="I799" s="21" t="s">
        <v>3151</v>
      </c>
      <c r="J799" s="21" t="s">
        <v>2666</v>
      </c>
      <c r="K799" s="21">
        <v>0.120528926</v>
      </c>
      <c r="L799" s="21">
        <v>7.0376</v>
      </c>
      <c r="M799" s="21">
        <v>6.8356</v>
      </c>
      <c r="N799" s="21">
        <v>6.7227</v>
      </c>
      <c r="O799" s="21">
        <v>6.7132</v>
      </c>
      <c r="P799" s="21">
        <v>6.8216</v>
      </c>
      <c r="Q799" s="21">
        <v>6.6229</v>
      </c>
      <c r="R799" s="21">
        <v>6.7248</v>
      </c>
      <c r="S799" s="21">
        <v>6.6467</v>
      </c>
      <c r="T799" s="21">
        <v>6.6282</v>
      </c>
      <c r="U799" s="21">
        <v>6.8856</v>
      </c>
      <c r="V799" s="21">
        <v>6.6349</v>
      </c>
      <c r="W799" s="21">
        <v>6.6634</v>
      </c>
      <c r="X799" s="21">
        <v>6.6506</v>
      </c>
      <c r="Y799" s="21">
        <v>6.9082</v>
      </c>
      <c r="Z799" s="21">
        <v>6.6342</v>
      </c>
      <c r="AA799" s="21">
        <v>6.8186</v>
      </c>
      <c r="AB799" s="21">
        <v>6.7523</v>
      </c>
      <c r="AC799" s="21">
        <v>6.6967</v>
      </c>
      <c r="AD799" s="21"/>
      <c r="AE799" s="21"/>
      <c r="AF799" s="21"/>
      <c r="AG799" s="21"/>
      <c r="AH799" s="21"/>
      <c r="AI799" s="21"/>
      <c r="AJ799" s="21"/>
      <c r="AK799" s="21"/>
      <c r="AL799" s="21"/>
      <c r="AM799" s="21"/>
      <c r="AN799" s="21"/>
      <c r="AO799" s="21"/>
      <c r="AP799" s="21"/>
      <c r="AQ799" s="21"/>
      <c r="AR799" s="21"/>
      <c r="AS799" s="21"/>
      <c r="AT799" s="21"/>
      <c r="AU799" s="21"/>
      <c r="AV799" s="21"/>
      <c r="AW799" s="21"/>
      <c r="AX799" s="21"/>
      <c r="AY799" s="21"/>
      <c r="AZ799" s="21"/>
      <c r="BA799" s="21"/>
      <c r="BB799" s="21"/>
      <c r="BC799" s="21"/>
      <c r="BD799" s="21"/>
      <c r="BE799" s="21"/>
      <c r="BF799" s="21"/>
      <c r="BG799" s="21"/>
      <c r="BH799" s="21"/>
    </row>
    <row r="800" ht="17.6" spans="1:60">
      <c r="A800" s="21" t="s">
        <v>3152</v>
      </c>
      <c r="B800" s="21" t="s">
        <v>3153</v>
      </c>
      <c r="C800" s="21" t="s">
        <v>352</v>
      </c>
      <c r="D800" s="21" t="s">
        <v>744</v>
      </c>
      <c r="E800" s="21" t="s">
        <v>745</v>
      </c>
      <c r="F800" s="21" t="s">
        <v>3154</v>
      </c>
      <c r="G800" s="21">
        <v>866.628</v>
      </c>
      <c r="H800" s="21">
        <v>731.696</v>
      </c>
      <c r="I800" s="21" t="s">
        <v>3155</v>
      </c>
      <c r="J800" s="21" t="s">
        <v>2666</v>
      </c>
      <c r="K800" s="21">
        <v>0.007593949</v>
      </c>
      <c r="L800" s="21">
        <v>6.8218</v>
      </c>
      <c r="M800" s="21">
        <v>6.8554</v>
      </c>
      <c r="N800" s="21">
        <v>6.7023</v>
      </c>
      <c r="O800" s="21">
        <v>6.6366</v>
      </c>
      <c r="P800" s="21">
        <v>6.8677</v>
      </c>
      <c r="Q800" s="21">
        <v>6.5289</v>
      </c>
      <c r="R800" s="21">
        <v>6.6963</v>
      </c>
      <c r="S800" s="21">
        <v>6.6844</v>
      </c>
      <c r="T800" s="21">
        <v>6.7793</v>
      </c>
      <c r="U800" s="21">
        <v>6.9233</v>
      </c>
      <c r="V800" s="21">
        <v>6.6341</v>
      </c>
      <c r="W800" s="21">
        <v>6.8698</v>
      </c>
      <c r="X800" s="21">
        <v>6.6252</v>
      </c>
      <c r="Y800" s="21">
        <v>6.8741</v>
      </c>
      <c r="Z800" s="21">
        <v>6.7383</v>
      </c>
      <c r="AA800" s="21">
        <v>6.812</v>
      </c>
      <c r="AB800" s="21">
        <v>6.7628</v>
      </c>
      <c r="AC800" s="21">
        <v>6.7413</v>
      </c>
      <c r="AD800" s="21"/>
      <c r="AE800" s="21"/>
      <c r="AF800" s="21"/>
      <c r="AG800" s="21"/>
      <c r="AH800" s="21"/>
      <c r="AI800" s="21"/>
      <c r="AJ800" s="21"/>
      <c r="AK800" s="21"/>
      <c r="AL800" s="21"/>
      <c r="AM800" s="21"/>
      <c r="AN800" s="21"/>
      <c r="AO800" s="21"/>
      <c r="AP800" s="21"/>
      <c r="AQ800" s="21"/>
      <c r="AR800" s="21"/>
      <c r="AS800" s="21"/>
      <c r="AT800" s="21"/>
      <c r="AU800" s="21"/>
      <c r="AV800" s="21"/>
      <c r="AW800" s="21"/>
      <c r="AX800" s="21"/>
      <c r="AY800" s="21"/>
      <c r="AZ800" s="21"/>
      <c r="BA800" s="21"/>
      <c r="BB800" s="21"/>
      <c r="BC800" s="21"/>
      <c r="BD800" s="21"/>
      <c r="BE800" s="21"/>
      <c r="BF800" s="21"/>
      <c r="BG800" s="21"/>
      <c r="BH800" s="21"/>
    </row>
    <row r="801" ht="17.6" spans="1:60">
      <c r="A801" s="21" t="s">
        <v>3156</v>
      </c>
      <c r="B801" s="21" t="s">
        <v>3157</v>
      </c>
      <c r="C801" s="21" t="s">
        <v>352</v>
      </c>
      <c r="D801" s="21" t="s">
        <v>744</v>
      </c>
      <c r="E801" s="21" t="s">
        <v>745</v>
      </c>
      <c r="F801" s="21" t="s">
        <v>3158</v>
      </c>
      <c r="G801" s="21">
        <v>830.5917</v>
      </c>
      <c r="H801" s="21">
        <v>704.845</v>
      </c>
      <c r="I801" s="21" t="s">
        <v>3159</v>
      </c>
      <c r="J801" s="21" t="s">
        <v>2666</v>
      </c>
      <c r="K801" s="21">
        <v>0.002529694</v>
      </c>
      <c r="L801" s="21">
        <v>8.8107</v>
      </c>
      <c r="M801" s="21">
        <v>8.6763</v>
      </c>
      <c r="N801" s="21">
        <v>8.6262</v>
      </c>
      <c r="O801" s="21">
        <v>8.7026</v>
      </c>
      <c r="P801" s="21">
        <v>8.7269</v>
      </c>
      <c r="Q801" s="21">
        <v>8.8403</v>
      </c>
      <c r="R801" s="21">
        <v>8.7547</v>
      </c>
      <c r="S801" s="21">
        <v>8.6888</v>
      </c>
      <c r="T801" s="21">
        <v>8.7116</v>
      </c>
      <c r="U801" s="21">
        <v>8.7461</v>
      </c>
      <c r="V801" s="21">
        <v>8.7205</v>
      </c>
      <c r="W801" s="21">
        <v>8.8239</v>
      </c>
      <c r="X801" s="21">
        <v>8.7571</v>
      </c>
      <c r="Y801" s="21">
        <v>8.6908</v>
      </c>
      <c r="Z801" s="21">
        <v>8.7244</v>
      </c>
      <c r="AA801" s="21">
        <v>8.7435</v>
      </c>
      <c r="AB801" s="21">
        <v>8.605</v>
      </c>
      <c r="AC801" s="21">
        <v>8.7375</v>
      </c>
      <c r="AD801" s="21"/>
      <c r="AE801" s="21"/>
      <c r="AF801" s="21"/>
      <c r="AG801" s="21"/>
      <c r="AH801" s="21"/>
      <c r="AI801" s="21"/>
      <c r="AJ801" s="21"/>
      <c r="AK801" s="21"/>
      <c r="AL801" s="21"/>
      <c r="AM801" s="21"/>
      <c r="AN801" s="21"/>
      <c r="AO801" s="21"/>
      <c r="AP801" s="21"/>
      <c r="AQ801" s="21"/>
      <c r="AR801" s="21"/>
      <c r="AS801" s="21"/>
      <c r="AT801" s="21"/>
      <c r="AU801" s="21"/>
      <c r="AV801" s="21"/>
      <c r="AW801" s="21"/>
      <c r="AX801" s="21"/>
      <c r="AY801" s="21"/>
      <c r="AZ801" s="21"/>
      <c r="BA801" s="21"/>
      <c r="BB801" s="21"/>
      <c r="BC801" s="21"/>
      <c r="BD801" s="21"/>
      <c r="BE801" s="21"/>
      <c r="BF801" s="21"/>
      <c r="BG801" s="21"/>
      <c r="BH801" s="21"/>
    </row>
    <row r="802" ht="17.6" spans="1:60">
      <c r="A802" s="21" t="s">
        <v>3160</v>
      </c>
      <c r="B802" s="21" t="s">
        <v>3161</v>
      </c>
      <c r="C802" s="21" t="s">
        <v>352</v>
      </c>
      <c r="D802" s="21" t="s">
        <v>744</v>
      </c>
      <c r="E802" s="21" t="s">
        <v>745</v>
      </c>
      <c r="F802" s="21" t="s">
        <v>615</v>
      </c>
      <c r="G802" s="21">
        <v>828.576</v>
      </c>
      <c r="H802" s="21">
        <v>651.341</v>
      </c>
      <c r="I802" s="21" t="s">
        <v>3162</v>
      </c>
      <c r="J802" s="21" t="s">
        <v>2666</v>
      </c>
      <c r="K802" s="21">
        <v>0.01527606</v>
      </c>
      <c r="L802" s="21">
        <v>8.4621</v>
      </c>
      <c r="M802" s="21">
        <v>8.4538</v>
      </c>
      <c r="N802" s="21">
        <v>8.3274</v>
      </c>
      <c r="O802" s="21">
        <v>8.4112</v>
      </c>
      <c r="P802" s="21">
        <v>8.3577</v>
      </c>
      <c r="Q802" s="21">
        <v>8.5989</v>
      </c>
      <c r="R802" s="21">
        <v>8.449</v>
      </c>
      <c r="S802" s="21">
        <v>8.5374</v>
      </c>
      <c r="T802" s="21">
        <v>8.3849</v>
      </c>
      <c r="U802" s="21">
        <v>8.5127</v>
      </c>
      <c r="V802" s="21">
        <v>8.557</v>
      </c>
      <c r="W802" s="21">
        <v>8.6588</v>
      </c>
      <c r="X802" s="21">
        <v>8.4878</v>
      </c>
      <c r="Y802" s="21">
        <v>8.3803</v>
      </c>
      <c r="Z802" s="21">
        <v>8.6613</v>
      </c>
      <c r="AA802" s="21">
        <v>8.3393</v>
      </c>
      <c r="AB802" s="21">
        <v>8.4013</v>
      </c>
      <c r="AC802" s="21">
        <v>8.5412</v>
      </c>
      <c r="AD802" s="21"/>
      <c r="AE802" s="21"/>
      <c r="AF802" s="21"/>
      <c r="AG802" s="21"/>
      <c r="AH802" s="21"/>
      <c r="AI802" s="21"/>
      <c r="AJ802" s="21"/>
      <c r="AK802" s="21"/>
      <c r="AL802" s="21"/>
      <c r="AM802" s="21"/>
      <c r="AN802" s="21"/>
      <c r="AO802" s="21"/>
      <c r="AP802" s="21"/>
      <c r="AQ802" s="21"/>
      <c r="AR802" s="21"/>
      <c r="AS802" s="21"/>
      <c r="AT802" s="21"/>
      <c r="AU802" s="21"/>
      <c r="AV802" s="21"/>
      <c r="AW802" s="21"/>
      <c r="AX802" s="21"/>
      <c r="AY802" s="21"/>
      <c r="AZ802" s="21"/>
      <c r="BA802" s="21"/>
      <c r="BB802" s="21"/>
      <c r="BC802" s="21"/>
      <c r="BD802" s="21"/>
      <c r="BE802" s="21"/>
      <c r="BF802" s="21"/>
      <c r="BG802" s="21"/>
      <c r="BH802" s="21"/>
    </row>
    <row r="803" ht="17.6" spans="1:60">
      <c r="A803" s="21" t="s">
        <v>3163</v>
      </c>
      <c r="B803" s="21" t="s">
        <v>3164</v>
      </c>
      <c r="C803" s="21" t="s">
        <v>352</v>
      </c>
      <c r="D803" s="21" t="s">
        <v>744</v>
      </c>
      <c r="E803" s="21" t="s">
        <v>745</v>
      </c>
      <c r="F803" s="21" t="s">
        <v>3165</v>
      </c>
      <c r="G803" s="21">
        <v>814.5967</v>
      </c>
      <c r="H803" s="21">
        <v>686.43</v>
      </c>
      <c r="I803" s="21" t="s">
        <v>3166</v>
      </c>
      <c r="J803" s="21" t="s">
        <v>2666</v>
      </c>
      <c r="K803" s="21">
        <v>0.006809032</v>
      </c>
      <c r="L803" s="21">
        <v>8.4025</v>
      </c>
      <c r="M803" s="21">
        <v>8.414</v>
      </c>
      <c r="N803" s="21">
        <v>8.332</v>
      </c>
      <c r="O803" s="21">
        <v>8.3036</v>
      </c>
      <c r="P803" s="21">
        <v>8.4255</v>
      </c>
      <c r="Q803" s="21">
        <v>8.4295</v>
      </c>
      <c r="R803" s="21">
        <v>8.3173</v>
      </c>
      <c r="S803" s="21">
        <v>8.3446</v>
      </c>
      <c r="T803" s="21">
        <v>8.4617</v>
      </c>
      <c r="U803" s="21">
        <v>8.249</v>
      </c>
      <c r="V803" s="21">
        <v>8.4176</v>
      </c>
      <c r="W803" s="21">
        <v>8.2936</v>
      </c>
      <c r="X803" s="21">
        <v>8.3215</v>
      </c>
      <c r="Y803" s="21">
        <v>8.4709</v>
      </c>
      <c r="Z803" s="21">
        <v>8.4594</v>
      </c>
      <c r="AA803" s="21">
        <v>8.4342</v>
      </c>
      <c r="AB803" s="21">
        <v>8.4582</v>
      </c>
      <c r="AC803" s="21">
        <v>8.3572</v>
      </c>
      <c r="AD803" s="21"/>
      <c r="AE803" s="21"/>
      <c r="AF803" s="21"/>
      <c r="AG803" s="21"/>
      <c r="AH803" s="21"/>
      <c r="AI803" s="21"/>
      <c r="AJ803" s="21"/>
      <c r="AK803" s="21"/>
      <c r="AL803" s="21"/>
      <c r="AM803" s="21"/>
      <c r="AN803" s="21"/>
      <c r="AO803" s="21"/>
      <c r="AP803" s="21"/>
      <c r="AQ803" s="21"/>
      <c r="AR803" s="21"/>
      <c r="AS803" s="21"/>
      <c r="AT803" s="21"/>
      <c r="AU803" s="21"/>
      <c r="AV803" s="21"/>
      <c r="AW803" s="21"/>
      <c r="AX803" s="21"/>
      <c r="AY803" s="21"/>
      <c r="AZ803" s="21"/>
      <c r="BA803" s="21"/>
      <c r="BB803" s="21"/>
      <c r="BC803" s="21"/>
      <c r="BD803" s="21"/>
      <c r="BE803" s="21"/>
      <c r="BF803" s="21"/>
      <c r="BG803" s="21"/>
      <c r="BH803" s="21"/>
    </row>
    <row r="804" ht="17.6" spans="1:60">
      <c r="A804" s="21" t="s">
        <v>3167</v>
      </c>
      <c r="B804" s="21" t="s">
        <v>3168</v>
      </c>
      <c r="C804" s="21" t="s">
        <v>352</v>
      </c>
      <c r="D804" s="21" t="s">
        <v>744</v>
      </c>
      <c r="E804" s="21" t="s">
        <v>745</v>
      </c>
      <c r="F804" s="21" t="s">
        <v>3169</v>
      </c>
      <c r="G804" s="21">
        <v>842.628</v>
      </c>
      <c r="H804" s="21">
        <v>731.1905</v>
      </c>
      <c r="I804" s="21" t="s">
        <v>3143</v>
      </c>
      <c r="J804" s="21" t="s">
        <v>2666</v>
      </c>
      <c r="K804" s="21">
        <v>0.01778387</v>
      </c>
      <c r="L804" s="21">
        <v>6.7345</v>
      </c>
      <c r="M804" s="21">
        <v>6.8453</v>
      </c>
      <c r="N804" s="21">
        <v>6.645</v>
      </c>
      <c r="O804" s="21">
        <v>6.4889</v>
      </c>
      <c r="P804" s="21">
        <v>6.9585</v>
      </c>
      <c r="Q804" s="21">
        <v>6.5168</v>
      </c>
      <c r="R804" s="21">
        <v>6.7254</v>
      </c>
      <c r="S804" s="21">
        <v>6.6252</v>
      </c>
      <c r="T804" s="21">
        <v>6.6688</v>
      </c>
      <c r="U804" s="21">
        <v>6.9075</v>
      </c>
      <c r="V804" s="21">
        <v>6.7756</v>
      </c>
      <c r="W804" s="21">
        <v>6.8654</v>
      </c>
      <c r="X804" s="21">
        <v>6.5993</v>
      </c>
      <c r="Y804" s="21">
        <v>6.8647</v>
      </c>
      <c r="Z804" s="21">
        <v>6.6396</v>
      </c>
      <c r="AA804" s="21">
        <v>6.7432</v>
      </c>
      <c r="AB804" s="21">
        <v>6.7857</v>
      </c>
      <c r="AC804" s="21">
        <v>6.7554</v>
      </c>
      <c r="AD804" s="21"/>
      <c r="AE804" s="21"/>
      <c r="AF804" s="21"/>
      <c r="AG804" s="21"/>
      <c r="AH804" s="21"/>
      <c r="AI804" s="21"/>
      <c r="AJ804" s="21"/>
      <c r="AK804" s="21"/>
      <c r="AL804" s="21"/>
      <c r="AM804" s="21"/>
      <c r="AN804" s="21"/>
      <c r="AO804" s="21"/>
      <c r="AP804" s="21"/>
      <c r="AQ804" s="21"/>
      <c r="AR804" s="21"/>
      <c r="AS804" s="21"/>
      <c r="AT804" s="21"/>
      <c r="AU804" s="21"/>
      <c r="AV804" s="21"/>
      <c r="AW804" s="21"/>
      <c r="AX804" s="21"/>
      <c r="AY804" s="21"/>
      <c r="AZ804" s="21"/>
      <c r="BA804" s="21"/>
      <c r="BB804" s="21"/>
      <c r="BC804" s="21"/>
      <c r="BD804" s="21"/>
      <c r="BE804" s="21"/>
      <c r="BF804" s="21"/>
      <c r="BG804" s="21"/>
      <c r="BH804" s="21"/>
    </row>
    <row r="805" ht="17.6" spans="1:60">
      <c r="A805" s="21" t="s">
        <v>3170</v>
      </c>
      <c r="B805" s="21" t="s">
        <v>3171</v>
      </c>
      <c r="C805" s="21" t="s">
        <v>352</v>
      </c>
      <c r="D805" s="21" t="s">
        <v>744</v>
      </c>
      <c r="E805" s="21" t="s">
        <v>745</v>
      </c>
      <c r="F805" s="21" t="s">
        <v>3172</v>
      </c>
      <c r="G805" s="21">
        <v>840.6124</v>
      </c>
      <c r="H805" s="21">
        <v>747.411</v>
      </c>
      <c r="I805" s="21" t="s">
        <v>3147</v>
      </c>
      <c r="J805" s="21" t="s">
        <v>2666</v>
      </c>
      <c r="K805" s="21">
        <v>0.015928961</v>
      </c>
      <c r="L805" s="21">
        <v>6.9788</v>
      </c>
      <c r="M805" s="21">
        <v>7.0621</v>
      </c>
      <c r="N805" s="21">
        <v>6.9234</v>
      </c>
      <c r="O805" s="21">
        <v>6.8793</v>
      </c>
      <c r="P805" s="21">
        <v>7.13</v>
      </c>
      <c r="Q805" s="21">
        <v>6.6442</v>
      </c>
      <c r="R805" s="21">
        <v>6.8826</v>
      </c>
      <c r="S805" s="21">
        <v>6.7903</v>
      </c>
      <c r="T805" s="21">
        <v>6.9535</v>
      </c>
      <c r="U805" s="21">
        <v>7.1077</v>
      </c>
      <c r="V805" s="21">
        <v>6.8529</v>
      </c>
      <c r="W805" s="21">
        <v>7.1129</v>
      </c>
      <c r="X805" s="21">
        <v>7.0919</v>
      </c>
      <c r="Y805" s="21">
        <v>7.0631</v>
      </c>
      <c r="Z805" s="21">
        <v>6.9436</v>
      </c>
      <c r="AA805" s="21">
        <v>6.977</v>
      </c>
      <c r="AB805" s="21">
        <v>6.9657</v>
      </c>
      <c r="AC805" s="21">
        <v>7.1037</v>
      </c>
      <c r="AD805" s="21"/>
      <c r="AE805" s="21"/>
      <c r="AF805" s="21"/>
      <c r="AG805" s="21"/>
      <c r="AH805" s="21"/>
      <c r="AI805" s="21"/>
      <c r="AJ805" s="21"/>
      <c r="AK805" s="21"/>
      <c r="AL805" s="21"/>
      <c r="AM805" s="21"/>
      <c r="AN805" s="21"/>
      <c r="AO805" s="21"/>
      <c r="AP805" s="21"/>
      <c r="AQ805" s="21"/>
      <c r="AR805" s="21"/>
      <c r="AS805" s="21"/>
      <c r="AT805" s="21"/>
      <c r="AU805" s="21"/>
      <c r="AV805" s="21"/>
      <c r="AW805" s="21"/>
      <c r="AX805" s="21"/>
      <c r="AY805" s="21"/>
      <c r="AZ805" s="21"/>
      <c r="BA805" s="21"/>
      <c r="BB805" s="21"/>
      <c r="BC805" s="21"/>
      <c r="BD805" s="21"/>
      <c r="BE805" s="21"/>
      <c r="BF805" s="21"/>
      <c r="BG805" s="21"/>
      <c r="BH805" s="21"/>
    </row>
    <row r="806" ht="17.6" spans="1:60">
      <c r="A806" s="21" t="s">
        <v>3173</v>
      </c>
      <c r="B806" s="21" t="s">
        <v>3174</v>
      </c>
      <c r="C806" s="21" t="s">
        <v>352</v>
      </c>
      <c r="D806" s="21" t="s">
        <v>744</v>
      </c>
      <c r="E806" s="21" t="s">
        <v>745</v>
      </c>
      <c r="F806" s="21" t="s">
        <v>3175</v>
      </c>
      <c r="G806" s="21">
        <v>866.628</v>
      </c>
      <c r="H806" s="21">
        <v>716.57</v>
      </c>
      <c r="I806" s="21" t="s">
        <v>3155</v>
      </c>
      <c r="J806" s="21" t="s">
        <v>2666</v>
      </c>
      <c r="K806" s="21">
        <v>0.039782788</v>
      </c>
      <c r="L806" s="21">
        <v>7.1708</v>
      </c>
      <c r="M806" s="21">
        <v>7.2414</v>
      </c>
      <c r="N806" s="21">
        <v>7.0536</v>
      </c>
      <c r="O806" s="21">
        <v>6.9369</v>
      </c>
      <c r="P806" s="21">
        <v>7.158</v>
      </c>
      <c r="Q806" s="21">
        <v>7.0681</v>
      </c>
      <c r="R806" s="21">
        <v>7.0728</v>
      </c>
      <c r="S806" s="21">
        <v>6.9496</v>
      </c>
      <c r="T806" s="21">
        <v>7.1565</v>
      </c>
      <c r="U806" s="21">
        <v>7.2579</v>
      </c>
      <c r="V806" s="21">
        <v>7.1354</v>
      </c>
      <c r="W806" s="21">
        <v>7.1514</v>
      </c>
      <c r="X806" s="21">
        <v>7.322</v>
      </c>
      <c r="Y806" s="21">
        <v>7.207</v>
      </c>
      <c r="Z806" s="21">
        <v>7.0556</v>
      </c>
      <c r="AA806" s="21">
        <v>7.1883</v>
      </c>
      <c r="AB806" s="21">
        <v>7.1191</v>
      </c>
      <c r="AC806" s="21">
        <v>7.1289</v>
      </c>
      <c r="AD806" s="21"/>
      <c r="AE806" s="21"/>
      <c r="AF806" s="21"/>
      <c r="AG806" s="21"/>
      <c r="AH806" s="21"/>
      <c r="AI806" s="21"/>
      <c r="AJ806" s="21"/>
      <c r="AK806" s="21"/>
      <c r="AL806" s="21"/>
      <c r="AM806" s="21"/>
      <c r="AN806" s="21"/>
      <c r="AO806" s="21"/>
      <c r="AP806" s="21"/>
      <c r="AQ806" s="21"/>
      <c r="AR806" s="21"/>
      <c r="AS806" s="21"/>
      <c r="AT806" s="21"/>
      <c r="AU806" s="21"/>
      <c r="AV806" s="21"/>
      <c r="AW806" s="21"/>
      <c r="AX806" s="21"/>
      <c r="AY806" s="21"/>
      <c r="AZ806" s="21"/>
      <c r="BA806" s="21"/>
      <c r="BB806" s="21"/>
      <c r="BC806" s="21"/>
      <c r="BD806" s="21"/>
      <c r="BE806" s="21"/>
      <c r="BF806" s="21"/>
      <c r="BG806" s="21"/>
      <c r="BH806" s="21"/>
    </row>
    <row r="807" ht="17.6" spans="1:60">
      <c r="A807" s="21" t="s">
        <v>3176</v>
      </c>
      <c r="B807" s="21" t="s">
        <v>3177</v>
      </c>
      <c r="C807" s="21" t="s">
        <v>352</v>
      </c>
      <c r="D807" s="21" t="s">
        <v>744</v>
      </c>
      <c r="E807" s="21" t="s">
        <v>745</v>
      </c>
      <c r="F807" s="21" t="s">
        <v>3178</v>
      </c>
      <c r="G807" s="21">
        <v>850.5604</v>
      </c>
      <c r="H807" s="21">
        <v>590.13</v>
      </c>
      <c r="I807" s="21" t="s">
        <v>3179</v>
      </c>
      <c r="J807" s="21" t="s">
        <v>2666</v>
      </c>
      <c r="K807" s="21">
        <v>0.030145193</v>
      </c>
      <c r="L807" s="21">
        <v>6.5983</v>
      </c>
      <c r="M807" s="21">
        <v>6.6122</v>
      </c>
      <c r="N807" s="21">
        <v>6.5729</v>
      </c>
      <c r="O807" s="21">
        <v>6.4511</v>
      </c>
      <c r="P807" s="21">
        <v>6.639</v>
      </c>
      <c r="Q807" s="21">
        <v>6.5951</v>
      </c>
      <c r="R807" s="21">
        <v>6.5058</v>
      </c>
      <c r="S807" s="21">
        <v>6.5344</v>
      </c>
      <c r="T807" s="21">
        <v>6.3401</v>
      </c>
      <c r="U807" s="21">
        <v>6.7051</v>
      </c>
      <c r="V807" s="21">
        <v>6.7181</v>
      </c>
      <c r="W807" s="21">
        <v>7.0626</v>
      </c>
      <c r="X807" s="21">
        <v>6.8218</v>
      </c>
      <c r="Y807" s="21">
        <v>6.5267</v>
      </c>
      <c r="Z807" s="21">
        <v>6.5176</v>
      </c>
      <c r="AA807" s="21">
        <v>6.4654</v>
      </c>
      <c r="AB807" s="21">
        <v>6.54</v>
      </c>
      <c r="AC807" s="21">
        <v>6.6514</v>
      </c>
      <c r="AD807" s="21"/>
      <c r="AE807" s="21"/>
      <c r="AF807" s="21"/>
      <c r="AG807" s="21"/>
      <c r="AH807" s="21"/>
      <c r="AI807" s="21"/>
      <c r="AJ807" s="21"/>
      <c r="AK807" s="21"/>
      <c r="AL807" s="21"/>
      <c r="AM807" s="21"/>
      <c r="AN807" s="21"/>
      <c r="AO807" s="21"/>
      <c r="AP807" s="21"/>
      <c r="AQ807" s="21"/>
      <c r="AR807" s="21"/>
      <c r="AS807" s="21"/>
      <c r="AT807" s="21"/>
      <c r="AU807" s="21"/>
      <c r="AV807" s="21"/>
      <c r="AW807" s="21"/>
      <c r="AX807" s="21"/>
      <c r="AY807" s="21"/>
      <c r="AZ807" s="21"/>
      <c r="BA807" s="21"/>
      <c r="BB807" s="21"/>
      <c r="BC807" s="21"/>
      <c r="BD807" s="21"/>
      <c r="BE807" s="21"/>
      <c r="BF807" s="21"/>
      <c r="BG807" s="21"/>
      <c r="BH807" s="21"/>
    </row>
    <row r="808" ht="17.6" spans="1:60">
      <c r="A808" s="21" t="s">
        <v>3180</v>
      </c>
      <c r="B808" s="21" t="s">
        <v>3181</v>
      </c>
      <c r="C808" s="21" t="s">
        <v>352</v>
      </c>
      <c r="D808" s="21" t="s">
        <v>744</v>
      </c>
      <c r="E808" s="21" t="s">
        <v>745</v>
      </c>
      <c r="F808" s="21" t="s">
        <v>3182</v>
      </c>
      <c r="G808" s="21">
        <v>810.5654</v>
      </c>
      <c r="H808" s="21">
        <v>632.129</v>
      </c>
      <c r="I808" s="21" t="s">
        <v>3183</v>
      </c>
      <c r="J808" s="21" t="s">
        <v>2666</v>
      </c>
      <c r="K808" s="21">
        <v>0.042466339</v>
      </c>
      <c r="L808" s="21">
        <v>7.5539</v>
      </c>
      <c r="M808" s="21">
        <v>7.632</v>
      </c>
      <c r="N808" s="21">
        <v>7.6308</v>
      </c>
      <c r="O808" s="21">
        <v>7.4723</v>
      </c>
      <c r="P808" s="21">
        <v>7.6029</v>
      </c>
      <c r="Q808" s="21">
        <v>7.6312</v>
      </c>
      <c r="R808" s="21">
        <v>7.5362</v>
      </c>
      <c r="S808" s="21">
        <v>7.4734</v>
      </c>
      <c r="T808" s="21">
        <v>7.5325</v>
      </c>
      <c r="U808" s="21">
        <v>7.5562</v>
      </c>
      <c r="V808" s="21">
        <v>7.5834</v>
      </c>
      <c r="W808" s="21">
        <v>7.5247</v>
      </c>
      <c r="X808" s="21">
        <v>7.6738</v>
      </c>
      <c r="Y808" s="21">
        <v>7.6585</v>
      </c>
      <c r="Z808" s="21">
        <v>7.636</v>
      </c>
      <c r="AA808" s="21">
        <v>7.5493</v>
      </c>
      <c r="AB808" s="21">
        <v>7.5578</v>
      </c>
      <c r="AC808" s="21">
        <v>7.6407</v>
      </c>
      <c r="AD808" s="21"/>
      <c r="AE808" s="21"/>
      <c r="AF808" s="21"/>
      <c r="AG808" s="21"/>
      <c r="AH808" s="21"/>
      <c r="AI808" s="21"/>
      <c r="AJ808" s="21"/>
      <c r="AK808" s="21"/>
      <c r="AL808" s="21"/>
      <c r="AM808" s="21"/>
      <c r="AN808" s="21"/>
      <c r="AO808" s="21"/>
      <c r="AP808" s="21"/>
      <c r="AQ808" s="21"/>
      <c r="AR808" s="21"/>
      <c r="AS808" s="21"/>
      <c r="AT808" s="21"/>
      <c r="AU808" s="21"/>
      <c r="AV808" s="21"/>
      <c r="AW808" s="21"/>
      <c r="AX808" s="21"/>
      <c r="AY808" s="21"/>
      <c r="AZ808" s="21"/>
      <c r="BA808" s="21"/>
      <c r="BB808" s="21"/>
      <c r="BC808" s="21"/>
      <c r="BD808" s="21"/>
      <c r="BE808" s="21"/>
      <c r="BF808" s="21"/>
      <c r="BG808" s="21"/>
      <c r="BH808" s="21"/>
    </row>
    <row r="809" ht="17.6" spans="1:60">
      <c r="A809" s="21" t="s">
        <v>3184</v>
      </c>
      <c r="B809" s="21" t="s">
        <v>3185</v>
      </c>
      <c r="C809" s="21" t="s">
        <v>352</v>
      </c>
      <c r="D809" s="21" t="s">
        <v>744</v>
      </c>
      <c r="E809" s="21" t="s">
        <v>745</v>
      </c>
      <c r="F809" s="21" t="s">
        <v>3186</v>
      </c>
      <c r="G809" s="21">
        <v>836.5811</v>
      </c>
      <c r="H809" s="21">
        <v>665.714</v>
      </c>
      <c r="I809" s="21" t="s">
        <v>3187</v>
      </c>
      <c r="J809" s="21" t="s">
        <v>2666</v>
      </c>
      <c r="K809" s="21">
        <v>0.008116979</v>
      </c>
      <c r="L809" s="21">
        <v>7.6978</v>
      </c>
      <c r="M809" s="21">
        <v>7.8468</v>
      </c>
      <c r="N809" s="21">
        <v>7.7008</v>
      </c>
      <c r="O809" s="21">
        <v>7.7289</v>
      </c>
      <c r="P809" s="21">
        <v>7.8636</v>
      </c>
      <c r="Q809" s="21">
        <v>7.7601</v>
      </c>
      <c r="R809" s="21">
        <v>7.8355</v>
      </c>
      <c r="S809" s="21">
        <v>7.5611</v>
      </c>
      <c r="T809" s="21">
        <v>7.7069</v>
      </c>
      <c r="U809" s="21">
        <v>7.9256</v>
      </c>
      <c r="V809" s="21">
        <v>7.6912</v>
      </c>
      <c r="W809" s="21">
        <v>7.7845</v>
      </c>
      <c r="X809" s="21">
        <v>7.808</v>
      </c>
      <c r="Y809" s="21">
        <v>7.7525</v>
      </c>
      <c r="Z809" s="21">
        <v>7.752</v>
      </c>
      <c r="AA809" s="21">
        <v>7.6606</v>
      </c>
      <c r="AB809" s="21">
        <v>7.6911</v>
      </c>
      <c r="AC809" s="21">
        <v>7.8817</v>
      </c>
      <c r="AD809" s="21"/>
      <c r="AE809" s="21"/>
      <c r="AF809" s="21"/>
      <c r="AG809" s="21"/>
      <c r="AH809" s="21"/>
      <c r="AI809" s="21"/>
      <c r="AJ809" s="21"/>
      <c r="AK809" s="21"/>
      <c r="AL809" s="21"/>
      <c r="AM809" s="21"/>
      <c r="AN809" s="21"/>
      <c r="AO809" s="21"/>
      <c r="AP809" s="21"/>
      <c r="AQ809" s="21"/>
      <c r="AR809" s="21"/>
      <c r="AS809" s="21"/>
      <c r="AT809" s="21"/>
      <c r="AU809" s="21"/>
      <c r="AV809" s="21"/>
      <c r="AW809" s="21"/>
      <c r="AX809" s="21"/>
      <c r="AY809" s="21"/>
      <c r="AZ809" s="21"/>
      <c r="BA809" s="21"/>
      <c r="BB809" s="21"/>
      <c r="BC809" s="21"/>
      <c r="BD809" s="21"/>
      <c r="BE809" s="21"/>
      <c r="BF809" s="21"/>
      <c r="BG809" s="21"/>
      <c r="BH809" s="21"/>
    </row>
    <row r="810" ht="17.6" spans="1:60">
      <c r="A810" s="21" t="s">
        <v>3188</v>
      </c>
      <c r="B810" s="21" t="s">
        <v>3189</v>
      </c>
      <c r="C810" s="21" t="s">
        <v>352</v>
      </c>
      <c r="D810" s="21" t="s">
        <v>744</v>
      </c>
      <c r="E810" s="21" t="s">
        <v>745</v>
      </c>
      <c r="F810" s="21" t="s">
        <v>3190</v>
      </c>
      <c r="G810" s="21">
        <v>864.6124</v>
      </c>
      <c r="H810" s="21">
        <v>710.405</v>
      </c>
      <c r="I810" s="21" t="s">
        <v>3191</v>
      </c>
      <c r="J810" s="21" t="s">
        <v>2666</v>
      </c>
      <c r="K810" s="21">
        <v>0.009100773</v>
      </c>
      <c r="L810" s="21">
        <v>6.8014</v>
      </c>
      <c r="M810" s="21">
        <v>6.9058</v>
      </c>
      <c r="N810" s="21">
        <v>6.7208</v>
      </c>
      <c r="O810" s="21">
        <v>6.6302</v>
      </c>
      <c r="P810" s="21">
        <v>6.9315</v>
      </c>
      <c r="Q810" s="21">
        <v>6.6874</v>
      </c>
      <c r="R810" s="21">
        <v>6.7807</v>
      </c>
      <c r="S810" s="21">
        <v>6.6436</v>
      </c>
      <c r="T810" s="21">
        <v>6.7371</v>
      </c>
      <c r="U810" s="21">
        <v>7.1622</v>
      </c>
      <c r="V810" s="21">
        <v>7.0973</v>
      </c>
      <c r="W810" s="21">
        <v>6.8428</v>
      </c>
      <c r="X810" s="21">
        <v>6.9474</v>
      </c>
      <c r="Y810" s="21">
        <v>6.8562</v>
      </c>
      <c r="Z810" s="21">
        <v>6.8452</v>
      </c>
      <c r="AA810" s="21">
        <v>6.7971</v>
      </c>
      <c r="AB810" s="21">
        <v>6.8409</v>
      </c>
      <c r="AC810" s="21">
        <v>6.8522</v>
      </c>
      <c r="AD810" s="21"/>
      <c r="AE810" s="21"/>
      <c r="AF810" s="21"/>
      <c r="AG810" s="21"/>
      <c r="AH810" s="21"/>
      <c r="AI810" s="21"/>
      <c r="AJ810" s="21"/>
      <c r="AK810" s="21"/>
      <c r="AL810" s="21"/>
      <c r="AM810" s="21"/>
      <c r="AN810" s="21"/>
      <c r="AO810" s="21"/>
      <c r="AP810" s="21"/>
      <c r="AQ810" s="21"/>
      <c r="AR810" s="21"/>
      <c r="AS810" s="21"/>
      <c r="AT810" s="21"/>
      <c r="AU810" s="21"/>
      <c r="AV810" s="21"/>
      <c r="AW810" s="21"/>
      <c r="AX810" s="21"/>
      <c r="AY810" s="21"/>
      <c r="AZ810" s="21"/>
      <c r="BA810" s="21"/>
      <c r="BB810" s="21"/>
      <c r="BC810" s="21"/>
      <c r="BD810" s="21"/>
      <c r="BE810" s="21"/>
      <c r="BF810" s="21"/>
      <c r="BG810" s="21"/>
      <c r="BH810" s="21"/>
    </row>
    <row r="811" ht="17.6" spans="1:60">
      <c r="A811" s="21" t="s">
        <v>3192</v>
      </c>
      <c r="B811" s="21" t="s">
        <v>3193</v>
      </c>
      <c r="C811" s="21" t="s">
        <v>352</v>
      </c>
      <c r="D811" s="21" t="s">
        <v>744</v>
      </c>
      <c r="E811" s="21" t="s">
        <v>745</v>
      </c>
      <c r="F811" s="21" t="s">
        <v>3194</v>
      </c>
      <c r="G811" s="21">
        <v>862.5967</v>
      </c>
      <c r="H811" s="21">
        <v>668.352</v>
      </c>
      <c r="I811" s="21" t="s">
        <v>3195</v>
      </c>
      <c r="J811" s="21" t="s">
        <v>2666</v>
      </c>
      <c r="K811" s="21">
        <v>0.00799077</v>
      </c>
      <c r="L811" s="21">
        <v>6.6554</v>
      </c>
      <c r="M811" s="21">
        <v>6.846</v>
      </c>
      <c r="N811" s="21">
        <v>6.6342</v>
      </c>
      <c r="O811" s="21">
        <v>6.4947</v>
      </c>
      <c r="P811" s="21">
        <v>6.7861</v>
      </c>
      <c r="Q811" s="21">
        <v>7.0319</v>
      </c>
      <c r="R811" s="21">
        <v>6.742</v>
      </c>
      <c r="S811" s="21">
        <v>6.5692</v>
      </c>
      <c r="T811" s="21">
        <v>6.6751</v>
      </c>
      <c r="U811" s="21">
        <v>6.8436</v>
      </c>
      <c r="V811" s="21">
        <v>6.6633</v>
      </c>
      <c r="W811" s="21">
        <v>6.7353</v>
      </c>
      <c r="X811" s="21">
        <v>6.9591</v>
      </c>
      <c r="Y811" s="21">
        <v>6.7643</v>
      </c>
      <c r="Z811" s="21">
        <v>6.6397</v>
      </c>
      <c r="AA811" s="21">
        <v>6.6472</v>
      </c>
      <c r="AB811" s="21">
        <v>6.6939</v>
      </c>
      <c r="AC811" s="21">
        <v>6.8209</v>
      </c>
      <c r="AD811" s="21"/>
      <c r="AE811" s="21"/>
      <c r="AF811" s="21"/>
      <c r="AG811" s="21"/>
      <c r="AH811" s="21"/>
      <c r="AI811" s="21"/>
      <c r="AJ811" s="21"/>
      <c r="AK811" s="21"/>
      <c r="AL811" s="21"/>
      <c r="AM811" s="21"/>
      <c r="AN811" s="21"/>
      <c r="AO811" s="21"/>
      <c r="AP811" s="21"/>
      <c r="AQ811" s="21"/>
      <c r="AR811" s="21"/>
      <c r="AS811" s="21"/>
      <c r="AT811" s="21"/>
      <c r="AU811" s="21"/>
      <c r="AV811" s="21"/>
      <c r="AW811" s="21"/>
      <c r="AX811" s="21"/>
      <c r="AY811" s="21"/>
      <c r="AZ811" s="21"/>
      <c r="BA811" s="21"/>
      <c r="BB811" s="21"/>
      <c r="BC811" s="21"/>
      <c r="BD811" s="21"/>
      <c r="BE811" s="21"/>
      <c r="BF811" s="21"/>
      <c r="BG811" s="21"/>
      <c r="BH811" s="21"/>
    </row>
    <row r="812" ht="17.6" spans="1:60">
      <c r="A812" s="21" t="s">
        <v>3196</v>
      </c>
      <c r="B812" s="21" t="s">
        <v>3197</v>
      </c>
      <c r="C812" s="21" t="s">
        <v>352</v>
      </c>
      <c r="D812" s="21" t="s">
        <v>744</v>
      </c>
      <c r="E812" s="21" t="s">
        <v>745</v>
      </c>
      <c r="F812" s="21" t="s">
        <v>3198</v>
      </c>
      <c r="G812" s="21">
        <v>590.31</v>
      </c>
      <c r="H812" s="21">
        <v>119.523</v>
      </c>
      <c r="I812" s="21" t="s">
        <v>3199</v>
      </c>
      <c r="J812" s="21" t="s">
        <v>2666</v>
      </c>
      <c r="K812" s="21">
        <v>0.01551187</v>
      </c>
      <c r="L812" s="21">
        <v>5.6997</v>
      </c>
      <c r="M812" s="21">
        <v>5.8641</v>
      </c>
      <c r="N812" s="21">
        <v>5.8776</v>
      </c>
      <c r="O812" s="21">
        <v>5.7661</v>
      </c>
      <c r="P812" s="21">
        <v>6.0693</v>
      </c>
      <c r="Q812" s="21">
        <v>5.8053</v>
      </c>
      <c r="R812" s="21">
        <v>5.5921</v>
      </c>
      <c r="S812" s="21">
        <v>5.4532</v>
      </c>
      <c r="T812" s="21">
        <v>5.9681</v>
      </c>
      <c r="U812" s="21">
        <v>5.8884</v>
      </c>
      <c r="V812" s="21">
        <v>5.8135</v>
      </c>
      <c r="W812" s="21">
        <v>5.798</v>
      </c>
      <c r="X812" s="21">
        <v>5.6958</v>
      </c>
      <c r="Y812" s="21">
        <v>5.5675</v>
      </c>
      <c r="Z812" s="21">
        <v>6.3067</v>
      </c>
      <c r="AA812" s="21">
        <v>5.5453</v>
      </c>
      <c r="AB812" s="21">
        <v>5.9267</v>
      </c>
      <c r="AC812" s="21">
        <v>5.541</v>
      </c>
      <c r="AD812" s="21"/>
      <c r="AE812" s="21"/>
      <c r="AF812" s="21"/>
      <c r="AG812" s="21"/>
      <c r="AH812" s="21"/>
      <c r="AI812" s="21"/>
      <c r="AJ812" s="21"/>
      <c r="AK812" s="21"/>
      <c r="AL812" s="21"/>
      <c r="AM812" s="21"/>
      <c r="AN812" s="21"/>
      <c r="AO812" s="21"/>
      <c r="AP812" s="21"/>
      <c r="AQ812" s="21"/>
      <c r="AR812" s="21"/>
      <c r="AS812" s="21"/>
      <c r="AT812" s="21"/>
      <c r="AU812" s="21"/>
      <c r="AV812" s="21"/>
      <c r="AW812" s="21"/>
      <c r="AX812" s="21"/>
      <c r="AY812" s="21"/>
      <c r="AZ812" s="21"/>
      <c r="BA812" s="21"/>
      <c r="BB812" s="21"/>
      <c r="BC812" s="21"/>
      <c r="BD812" s="21"/>
      <c r="BE812" s="21"/>
      <c r="BF812" s="21"/>
      <c r="BG812" s="21"/>
      <c r="BH812" s="21"/>
    </row>
    <row r="813" ht="17.6" spans="1:60">
      <c r="A813" s="21" t="s">
        <v>3200</v>
      </c>
      <c r="B813" s="21" t="s">
        <v>3201</v>
      </c>
      <c r="C813" s="21" t="s">
        <v>352</v>
      </c>
      <c r="D813" s="21" t="s">
        <v>744</v>
      </c>
      <c r="E813" s="21" t="s">
        <v>745</v>
      </c>
      <c r="F813" s="21" t="s">
        <v>376</v>
      </c>
      <c r="G813" s="21">
        <v>856.6073</v>
      </c>
      <c r="H813" s="21">
        <v>703.5615</v>
      </c>
      <c r="I813" s="21" t="s">
        <v>3202</v>
      </c>
      <c r="J813" s="21" t="s">
        <v>2666</v>
      </c>
      <c r="K813" s="21">
        <v>0.029495433</v>
      </c>
      <c r="L813" s="21">
        <v>6.7921</v>
      </c>
      <c r="M813" s="21">
        <v>6.8126</v>
      </c>
      <c r="N813" s="21">
        <v>6.5945</v>
      </c>
      <c r="O813" s="21">
        <v>6.7746</v>
      </c>
      <c r="P813" s="21">
        <v>6.7754</v>
      </c>
      <c r="Q813" s="21">
        <v>6.8298</v>
      </c>
      <c r="R813" s="21">
        <v>6.7454</v>
      </c>
      <c r="S813" s="21">
        <v>6.8208</v>
      </c>
      <c r="T813" s="21">
        <v>6.8558</v>
      </c>
      <c r="U813" s="21">
        <v>6.93</v>
      </c>
      <c r="V813" s="21">
        <v>6.9336</v>
      </c>
      <c r="W813" s="21">
        <v>7.0817</v>
      </c>
      <c r="X813" s="21">
        <v>6.9373</v>
      </c>
      <c r="Y813" s="21">
        <v>6.6795</v>
      </c>
      <c r="Z813" s="21">
        <v>6.8365</v>
      </c>
      <c r="AA813" s="21">
        <v>6.7918</v>
      </c>
      <c r="AB813" s="21">
        <v>6.6949</v>
      </c>
      <c r="AC813" s="21">
        <v>6.8267</v>
      </c>
      <c r="AD813" s="21"/>
      <c r="AE813" s="21"/>
      <c r="AF813" s="21"/>
      <c r="AG813" s="21"/>
      <c r="AH813" s="21"/>
      <c r="AI813" s="21"/>
      <c r="AJ813" s="21"/>
      <c r="AK813" s="21"/>
      <c r="AL813" s="21"/>
      <c r="AM813" s="21"/>
      <c r="AN813" s="21"/>
      <c r="AO813" s="21"/>
      <c r="AP813" s="21"/>
      <c r="AQ813" s="21"/>
      <c r="AR813" s="21"/>
      <c r="AS813" s="21"/>
      <c r="AT813" s="21"/>
      <c r="AU813" s="21"/>
      <c r="AV813" s="21"/>
      <c r="AW813" s="21"/>
      <c r="AX813" s="21"/>
      <c r="AY813" s="21"/>
      <c r="AZ813" s="21"/>
      <c r="BA813" s="21"/>
      <c r="BB813" s="21"/>
      <c r="BC813" s="21"/>
      <c r="BD813" s="21"/>
      <c r="BE813" s="21"/>
      <c r="BF813" s="21"/>
      <c r="BG813" s="21"/>
      <c r="BH813" s="21"/>
    </row>
    <row r="814" ht="17.6" spans="1:60">
      <c r="A814" s="21" t="s">
        <v>3203</v>
      </c>
      <c r="B814" s="21" t="s">
        <v>3204</v>
      </c>
      <c r="C814" s="21" t="s">
        <v>352</v>
      </c>
      <c r="D814" s="21" t="s">
        <v>744</v>
      </c>
      <c r="E814" s="21" t="s">
        <v>745</v>
      </c>
      <c r="F814" s="21" t="s">
        <v>486</v>
      </c>
      <c r="G814" s="21">
        <v>774.5654</v>
      </c>
      <c r="H814" s="21">
        <v>654.45</v>
      </c>
      <c r="I814" s="21" t="s">
        <v>3205</v>
      </c>
      <c r="J814" s="21" t="s">
        <v>2666</v>
      </c>
      <c r="K814" s="21">
        <v>0.024040421</v>
      </c>
      <c r="L814" s="21">
        <v>7.2829</v>
      </c>
      <c r="M814" s="21">
        <v>7.2963</v>
      </c>
      <c r="N814" s="21">
        <v>7.4125</v>
      </c>
      <c r="O814" s="21">
        <v>6.9625</v>
      </c>
      <c r="P814" s="21">
        <v>7.0968</v>
      </c>
      <c r="Q814" s="21">
        <v>7.3137</v>
      </c>
      <c r="R814" s="21">
        <v>7.2446</v>
      </c>
      <c r="S814" s="21">
        <v>7.1835</v>
      </c>
      <c r="T814" s="21">
        <v>7.2794</v>
      </c>
      <c r="U814" s="21">
        <v>6.9798</v>
      </c>
      <c r="V814" s="21">
        <v>7.1112</v>
      </c>
      <c r="W814" s="21">
        <v>7.0051</v>
      </c>
      <c r="X814" s="21">
        <v>7.1042</v>
      </c>
      <c r="Y814" s="21">
        <v>7.3596</v>
      </c>
      <c r="Z814" s="21">
        <v>7.3981</v>
      </c>
      <c r="AA814" s="21">
        <v>7.2709</v>
      </c>
      <c r="AB814" s="21">
        <v>7.2932</v>
      </c>
      <c r="AC814" s="21">
        <v>7.0743</v>
      </c>
      <c r="AD814" s="21"/>
      <c r="AE814" s="21"/>
      <c r="AF814" s="21"/>
      <c r="AG814" s="21"/>
      <c r="AH814" s="21"/>
      <c r="AI814" s="21"/>
      <c r="AJ814" s="21"/>
      <c r="AK814" s="21"/>
      <c r="AL814" s="21"/>
      <c r="AM814" s="21"/>
      <c r="AN814" s="21"/>
      <c r="AO814" s="21"/>
      <c r="AP814" s="21"/>
      <c r="AQ814" s="21"/>
      <c r="AR814" s="21"/>
      <c r="AS814" s="21"/>
      <c r="AT814" s="21"/>
      <c r="AU814" s="21"/>
      <c r="AV814" s="21"/>
      <c r="AW814" s="21"/>
      <c r="AX814" s="21"/>
      <c r="AY814" s="21"/>
      <c r="AZ814" s="21"/>
      <c r="BA814" s="21"/>
      <c r="BB814" s="21"/>
      <c r="BC814" s="21"/>
      <c r="BD814" s="21"/>
      <c r="BE814" s="21"/>
      <c r="BF814" s="21"/>
      <c r="BG814" s="21"/>
      <c r="BH814" s="21"/>
    </row>
    <row r="815" ht="17.6" spans="1:60">
      <c r="A815" s="21" t="s">
        <v>3206</v>
      </c>
      <c r="B815" s="21" t="s">
        <v>3207</v>
      </c>
      <c r="C815" s="21" t="s">
        <v>352</v>
      </c>
      <c r="D815" s="21" t="s">
        <v>744</v>
      </c>
      <c r="E815" s="21" t="s">
        <v>745</v>
      </c>
      <c r="F815" s="21" t="s">
        <v>3208</v>
      </c>
      <c r="G815" s="21">
        <v>758.6069</v>
      </c>
      <c r="H815" s="21">
        <v>875.6535</v>
      </c>
      <c r="I815" s="21" t="s">
        <v>865</v>
      </c>
      <c r="J815" s="21" t="s">
        <v>2666</v>
      </c>
      <c r="K815" s="21">
        <v>0.010412744</v>
      </c>
      <c r="L815" s="21">
        <v>6.0538</v>
      </c>
      <c r="M815" s="21">
        <v>6.0708</v>
      </c>
      <c r="N815" s="21">
        <v>5.9058</v>
      </c>
      <c r="O815" s="21">
        <v>5.7937</v>
      </c>
      <c r="P815" s="21">
        <v>5.2868</v>
      </c>
      <c r="Q815" s="21">
        <v>5.2597</v>
      </c>
      <c r="R815" s="21">
        <v>5.7017</v>
      </c>
      <c r="S815" s="21">
        <v>5.8961</v>
      </c>
      <c r="T815" s="21">
        <v>5.7136</v>
      </c>
      <c r="U815" s="21">
        <v>6.2156</v>
      </c>
      <c r="V815" s="21">
        <v>5.845</v>
      </c>
      <c r="W815" s="21">
        <v>5.6804</v>
      </c>
      <c r="X815" s="21">
        <v>5.9263</v>
      </c>
      <c r="Y815" s="21">
        <v>6.0998</v>
      </c>
      <c r="Z815" s="21">
        <v>5.3516</v>
      </c>
      <c r="AA815" s="21">
        <v>5.8669</v>
      </c>
      <c r="AB815" s="21">
        <v>5.6799</v>
      </c>
      <c r="AC815" s="21">
        <v>5.6654</v>
      </c>
      <c r="AD815" s="21"/>
      <c r="AE815" s="21"/>
      <c r="AF815" s="21"/>
      <c r="AG815" s="21"/>
      <c r="AH815" s="21"/>
      <c r="AI815" s="21"/>
      <c r="AJ815" s="21"/>
      <c r="AK815" s="21"/>
      <c r="AL815" s="21"/>
      <c r="AM815" s="21"/>
      <c r="AN815" s="21"/>
      <c r="AO815" s="21"/>
      <c r="AP815" s="21"/>
      <c r="AQ815" s="21"/>
      <c r="AR815" s="21"/>
      <c r="AS815" s="21"/>
      <c r="AT815" s="21"/>
      <c r="AU815" s="21"/>
      <c r="AV815" s="21"/>
      <c r="AW815" s="21"/>
      <c r="AX815" s="21"/>
      <c r="AY815" s="21"/>
      <c r="AZ815" s="21"/>
      <c r="BA815" s="21"/>
      <c r="BB815" s="21"/>
      <c r="BC815" s="21"/>
      <c r="BD815" s="21"/>
      <c r="BE815" s="21"/>
      <c r="BF815" s="21"/>
      <c r="BG815" s="21"/>
      <c r="BH815" s="21"/>
    </row>
    <row r="816" ht="17.6" spans="1:60">
      <c r="A816" s="21" t="s">
        <v>3209</v>
      </c>
      <c r="B816" s="21" t="s">
        <v>3210</v>
      </c>
      <c r="C816" s="21" t="s">
        <v>352</v>
      </c>
      <c r="D816" s="21" t="s">
        <v>744</v>
      </c>
      <c r="E816" s="21" t="s">
        <v>745</v>
      </c>
      <c r="F816" s="21" t="s">
        <v>3211</v>
      </c>
      <c r="G816" s="21">
        <v>594.3413</v>
      </c>
      <c r="H816" s="21">
        <v>175.91</v>
      </c>
      <c r="I816" s="21" t="s">
        <v>3212</v>
      </c>
      <c r="J816" s="21" t="s">
        <v>2666</v>
      </c>
      <c r="K816" s="21">
        <v>0.013473252</v>
      </c>
      <c r="L816" s="21">
        <v>6.4517</v>
      </c>
      <c r="M816" s="21">
        <v>6.6274</v>
      </c>
      <c r="N816" s="21">
        <v>6.6139</v>
      </c>
      <c r="O816" s="21">
        <v>6.6637</v>
      </c>
      <c r="P816" s="21">
        <v>6.6948</v>
      </c>
      <c r="Q816" s="21">
        <v>6.52</v>
      </c>
      <c r="R816" s="21">
        <v>6.334</v>
      </c>
      <c r="S816" s="21">
        <v>6.2731</v>
      </c>
      <c r="T816" s="21">
        <v>6.7513</v>
      </c>
      <c r="U816" s="21">
        <v>6.6045</v>
      </c>
      <c r="V816" s="21">
        <v>6.5544</v>
      </c>
      <c r="W816" s="21">
        <v>6.5349</v>
      </c>
      <c r="X816" s="21">
        <v>6.6236</v>
      </c>
      <c r="Y816" s="21">
        <v>6.5275</v>
      </c>
      <c r="Z816" s="21">
        <v>7.0623</v>
      </c>
      <c r="AA816" s="21">
        <v>6.4798</v>
      </c>
      <c r="AB816" s="21">
        <v>6.7236</v>
      </c>
      <c r="AC816" s="21">
        <v>6.289</v>
      </c>
      <c r="AD816" s="21"/>
      <c r="AE816" s="21"/>
      <c r="AF816" s="21"/>
      <c r="AG816" s="21"/>
      <c r="AH816" s="21"/>
      <c r="AI816" s="21"/>
      <c r="AJ816" s="21"/>
      <c r="AK816" s="21"/>
      <c r="AL816" s="21"/>
      <c r="AM816" s="21"/>
      <c r="AN816" s="21"/>
      <c r="AO816" s="21"/>
      <c r="AP816" s="21"/>
      <c r="AQ816" s="21"/>
      <c r="AR816" s="21"/>
      <c r="AS816" s="21"/>
      <c r="AT816" s="21"/>
      <c r="AU816" s="21"/>
      <c r="AV816" s="21"/>
      <c r="AW816" s="21"/>
      <c r="AX816" s="21"/>
      <c r="AY816" s="21"/>
      <c r="AZ816" s="21"/>
      <c r="BA816" s="21"/>
      <c r="BB816" s="21"/>
      <c r="BC816" s="21"/>
      <c r="BD816" s="21"/>
      <c r="BE816" s="21"/>
      <c r="BF816" s="21"/>
      <c r="BG816" s="21"/>
      <c r="BH816" s="21"/>
    </row>
    <row r="817" ht="17.6" spans="1:60">
      <c r="A817" s="21" t="s">
        <v>3213</v>
      </c>
      <c r="B817" s="21" t="s">
        <v>3214</v>
      </c>
      <c r="C817" s="21" t="s">
        <v>352</v>
      </c>
      <c r="D817" s="21" t="s">
        <v>744</v>
      </c>
      <c r="E817" s="21" t="s">
        <v>745</v>
      </c>
      <c r="F817" s="21" t="s">
        <v>514</v>
      </c>
      <c r="G817" s="21">
        <v>592.3256</v>
      </c>
      <c r="H817" s="21">
        <v>140.081</v>
      </c>
      <c r="I817" s="21" t="s">
        <v>3215</v>
      </c>
      <c r="J817" s="21" t="s">
        <v>2666</v>
      </c>
      <c r="K817" s="21">
        <v>0.005700886</v>
      </c>
      <c r="L817" s="21">
        <v>7.5465</v>
      </c>
      <c r="M817" s="21">
        <v>7.5688</v>
      </c>
      <c r="N817" s="21">
        <v>7.715</v>
      </c>
      <c r="O817" s="21">
        <v>7.7228</v>
      </c>
      <c r="P817" s="21">
        <v>7.8381</v>
      </c>
      <c r="Q817" s="21">
        <v>7.5313</v>
      </c>
      <c r="R817" s="21">
        <v>7.3847</v>
      </c>
      <c r="S817" s="21">
        <v>7.3073</v>
      </c>
      <c r="T817" s="21">
        <v>7.7667</v>
      </c>
      <c r="U817" s="21">
        <v>7.6659</v>
      </c>
      <c r="V817" s="21">
        <v>7.6171</v>
      </c>
      <c r="W817" s="21">
        <v>7.5423</v>
      </c>
      <c r="X817" s="21">
        <v>7.5848</v>
      </c>
      <c r="Y817" s="21">
        <v>7.521</v>
      </c>
      <c r="Z817" s="21">
        <v>8.0024</v>
      </c>
      <c r="AA817" s="21">
        <v>7.4865</v>
      </c>
      <c r="AB817" s="21">
        <v>7.7828</v>
      </c>
      <c r="AC817" s="21">
        <v>7.4449</v>
      </c>
      <c r="AD817" s="21"/>
      <c r="AE817" s="21"/>
      <c r="AF817" s="21"/>
      <c r="AG817" s="21"/>
      <c r="AH817" s="21"/>
      <c r="AI817" s="21"/>
      <c r="AJ817" s="21"/>
      <c r="AK817" s="21"/>
      <c r="AL817" s="21"/>
      <c r="AM817" s="21"/>
      <c r="AN817" s="21"/>
      <c r="AO817" s="21"/>
      <c r="AP817" s="21"/>
      <c r="AQ817" s="21"/>
      <c r="AR817" s="21"/>
      <c r="AS817" s="21"/>
      <c r="AT817" s="21"/>
      <c r="AU817" s="21"/>
      <c r="AV817" s="21"/>
      <c r="AW817" s="21"/>
      <c r="AX817" s="21"/>
      <c r="AY817" s="21"/>
      <c r="AZ817" s="21"/>
      <c r="BA817" s="21"/>
      <c r="BB817" s="21"/>
      <c r="BC817" s="21"/>
      <c r="BD817" s="21"/>
      <c r="BE817" s="21"/>
      <c r="BF817" s="21"/>
      <c r="BG817" s="21"/>
      <c r="BH817" s="21"/>
    </row>
    <row r="818" ht="17.6" spans="1:60">
      <c r="A818" s="21" t="s">
        <v>3216</v>
      </c>
      <c r="B818" s="21" t="s">
        <v>3217</v>
      </c>
      <c r="C818" s="21" t="s">
        <v>352</v>
      </c>
      <c r="D818" s="21" t="s">
        <v>1089</v>
      </c>
      <c r="E818" s="21" t="s">
        <v>1090</v>
      </c>
      <c r="F818" s="21" t="s">
        <v>583</v>
      </c>
      <c r="G818" s="21">
        <v>532.3045</v>
      </c>
      <c r="H818" s="21">
        <v>301.143</v>
      </c>
      <c r="I818" s="21" t="s">
        <v>1172</v>
      </c>
      <c r="J818" s="21" t="s">
        <v>2666</v>
      </c>
      <c r="K818" s="21">
        <v>0.008231909</v>
      </c>
      <c r="L818" s="21">
        <v>6.1735</v>
      </c>
      <c r="M818" s="21">
        <v>6.2213</v>
      </c>
      <c r="N818" s="21">
        <v>6.3523</v>
      </c>
      <c r="O818" s="21">
        <v>6.1193</v>
      </c>
      <c r="P818" s="21">
        <v>5.9647</v>
      </c>
      <c r="Q818" s="21">
        <v>6.4924</v>
      </c>
      <c r="R818" s="21">
        <v>7.5647</v>
      </c>
      <c r="S818" s="21">
        <v>6.2745</v>
      </c>
      <c r="T818" s="21">
        <v>6.3257</v>
      </c>
      <c r="U818" s="21">
        <v>6.2221</v>
      </c>
      <c r="V818" s="21">
        <v>6.4054</v>
      </c>
      <c r="W818" s="21">
        <v>6.708</v>
      </c>
      <c r="X818" s="21">
        <v>6.657</v>
      </c>
      <c r="Y818" s="21">
        <v>6.5051</v>
      </c>
      <c r="Z818" s="21">
        <v>6.2632</v>
      </c>
      <c r="AA818" s="21">
        <v>6.4201</v>
      </c>
      <c r="AB818" s="21">
        <v>6.0581</v>
      </c>
      <c r="AC818" s="21">
        <v>6.089</v>
      </c>
      <c r="AD818" s="21"/>
      <c r="AE818" s="21"/>
      <c r="AF818" s="21"/>
      <c r="AG818" s="21"/>
      <c r="AH818" s="21"/>
      <c r="AI818" s="21"/>
      <c r="AJ818" s="21"/>
      <c r="AK818" s="21"/>
      <c r="AL818" s="21"/>
      <c r="AM818" s="21"/>
      <c r="AN818" s="21"/>
      <c r="AO818" s="21"/>
      <c r="AP818" s="21"/>
      <c r="AQ818" s="21"/>
      <c r="AR818" s="21"/>
      <c r="AS818" s="21"/>
      <c r="AT818" s="21"/>
      <c r="AU818" s="21"/>
      <c r="AV818" s="21"/>
      <c r="AW818" s="21"/>
      <c r="AX818" s="21"/>
      <c r="AY818" s="21"/>
      <c r="AZ818" s="21"/>
      <c r="BA818" s="21"/>
      <c r="BB818" s="21"/>
      <c r="BC818" s="21"/>
      <c r="BD818" s="21"/>
      <c r="BE818" s="21"/>
      <c r="BF818" s="21"/>
      <c r="BG818" s="21"/>
      <c r="BH818" s="21"/>
    </row>
    <row r="819" ht="17.6" spans="1:60">
      <c r="A819" s="21" t="s">
        <v>3218</v>
      </c>
      <c r="B819" s="21" t="s">
        <v>3219</v>
      </c>
      <c r="C819" s="21" t="s">
        <v>352</v>
      </c>
      <c r="D819" s="21" t="s">
        <v>1089</v>
      </c>
      <c r="E819" s="21" t="s">
        <v>1090</v>
      </c>
      <c r="F819" s="21" t="s">
        <v>813</v>
      </c>
      <c r="G819" s="21">
        <v>694.4817</v>
      </c>
      <c r="H819" s="21">
        <v>619.583</v>
      </c>
      <c r="I819" s="21" t="s">
        <v>3220</v>
      </c>
      <c r="J819" s="21" t="s">
        <v>2666</v>
      </c>
      <c r="K819" s="21">
        <v>0.020054241</v>
      </c>
      <c r="L819" s="21">
        <v>6.2906</v>
      </c>
      <c r="M819" s="21">
        <v>6.1827</v>
      </c>
      <c r="N819" s="21">
        <v>6.1138</v>
      </c>
      <c r="O819" s="21">
        <v>6.0845</v>
      </c>
      <c r="P819" s="21">
        <v>6.0798</v>
      </c>
      <c r="Q819" s="21">
        <v>6.2541</v>
      </c>
      <c r="R819" s="21">
        <v>5.9961</v>
      </c>
      <c r="S819" s="21">
        <v>6.1497</v>
      </c>
      <c r="T819" s="21">
        <v>6.0748</v>
      </c>
      <c r="U819" s="21">
        <v>6.2927</v>
      </c>
      <c r="V819" s="21">
        <v>6.1184</v>
      </c>
      <c r="W819" s="21">
        <v>6.1569</v>
      </c>
      <c r="X819" s="21">
        <v>6.2395</v>
      </c>
      <c r="Y819" s="21">
        <v>5.9862</v>
      </c>
      <c r="Z819" s="21">
        <v>6.0306</v>
      </c>
      <c r="AA819" s="21">
        <v>6.1621</v>
      </c>
      <c r="AB819" s="21">
        <v>6.1122</v>
      </c>
      <c r="AC819" s="21">
        <v>6.1526</v>
      </c>
      <c r="AD819" s="21"/>
      <c r="AE819" s="21"/>
      <c r="AF819" s="21"/>
      <c r="AG819" s="21"/>
      <c r="AH819" s="21"/>
      <c r="AI819" s="21"/>
      <c r="AJ819" s="21"/>
      <c r="AK819" s="21"/>
      <c r="AL819" s="21"/>
      <c r="AM819" s="21"/>
      <c r="AN819" s="21"/>
      <c r="AO819" s="21"/>
      <c r="AP819" s="21"/>
      <c r="AQ819" s="21"/>
      <c r="AR819" s="21"/>
      <c r="AS819" s="21"/>
      <c r="AT819" s="21"/>
      <c r="AU819" s="21"/>
      <c r="AV819" s="21"/>
      <c r="AW819" s="21"/>
      <c r="AX819" s="21"/>
      <c r="AY819" s="21"/>
      <c r="AZ819" s="21"/>
      <c r="BA819" s="21"/>
      <c r="BB819" s="21"/>
      <c r="BC819" s="21"/>
      <c r="BD819" s="21"/>
      <c r="BE819" s="21"/>
      <c r="BF819" s="21"/>
      <c r="BG819" s="21"/>
      <c r="BH819" s="21"/>
    </row>
    <row r="820" ht="17.6" spans="1:60">
      <c r="A820" s="21" t="s">
        <v>3221</v>
      </c>
      <c r="B820" s="21" t="s">
        <v>3222</v>
      </c>
      <c r="C820" s="21" t="s">
        <v>352</v>
      </c>
      <c r="D820" s="21" t="s">
        <v>1089</v>
      </c>
      <c r="E820" s="21" t="s">
        <v>1090</v>
      </c>
      <c r="F820" s="21" t="s">
        <v>549</v>
      </c>
      <c r="G820" s="21">
        <v>716.5236</v>
      </c>
      <c r="H820" s="21">
        <v>709.312</v>
      </c>
      <c r="I820" s="21" t="s">
        <v>3223</v>
      </c>
      <c r="J820" s="21" t="s">
        <v>2666</v>
      </c>
      <c r="K820" s="21">
        <v>0.007424198</v>
      </c>
      <c r="L820" s="21">
        <v>7.4098</v>
      </c>
      <c r="M820" s="21">
        <v>7.4434</v>
      </c>
      <c r="N820" s="21">
        <v>7.5605</v>
      </c>
      <c r="O820" s="21">
        <v>7.4542</v>
      </c>
      <c r="P820" s="21">
        <v>7.4383</v>
      </c>
      <c r="Q820" s="21">
        <v>7.3648</v>
      </c>
      <c r="R820" s="21">
        <v>7.5539</v>
      </c>
      <c r="S820" s="21">
        <v>7.49</v>
      </c>
      <c r="T820" s="21">
        <v>7.4174</v>
      </c>
      <c r="U820" s="21">
        <v>7.559</v>
      </c>
      <c r="V820" s="21">
        <v>7.5107</v>
      </c>
      <c r="W820" s="21">
        <v>7.5002</v>
      </c>
      <c r="X820" s="21">
        <v>7.5779</v>
      </c>
      <c r="Y820" s="21">
        <v>7.4015</v>
      </c>
      <c r="Z820" s="21">
        <v>7.492</v>
      </c>
      <c r="AA820" s="21">
        <v>7.3351</v>
      </c>
      <c r="AB820" s="21">
        <v>7.5188</v>
      </c>
      <c r="AC820" s="21">
        <v>7.3801</v>
      </c>
      <c r="AD820" s="21"/>
      <c r="AE820" s="21"/>
      <c r="AF820" s="21"/>
      <c r="AG820" s="21"/>
      <c r="AH820" s="21"/>
      <c r="AI820" s="21"/>
      <c r="AJ820" s="21"/>
      <c r="AK820" s="21"/>
      <c r="AL820" s="21"/>
      <c r="AM820" s="21"/>
      <c r="AN820" s="21"/>
      <c r="AO820" s="21"/>
      <c r="AP820" s="21"/>
      <c r="AQ820" s="21"/>
      <c r="AR820" s="21"/>
      <c r="AS820" s="21"/>
      <c r="AT820" s="21"/>
      <c r="AU820" s="21"/>
      <c r="AV820" s="21"/>
      <c r="AW820" s="21"/>
      <c r="AX820" s="21"/>
      <c r="AY820" s="21"/>
      <c r="AZ820" s="21"/>
      <c r="BA820" s="21"/>
      <c r="BB820" s="21"/>
      <c r="BC820" s="21"/>
      <c r="BD820" s="21"/>
      <c r="BE820" s="21"/>
      <c r="BF820" s="21"/>
      <c r="BG820" s="21"/>
      <c r="BH820" s="21"/>
    </row>
    <row r="821" ht="17.6" spans="1:60">
      <c r="A821" s="21" t="s">
        <v>3224</v>
      </c>
      <c r="B821" s="21" t="s">
        <v>3225</v>
      </c>
      <c r="C821" s="21" t="s">
        <v>352</v>
      </c>
      <c r="D821" s="21" t="s">
        <v>1089</v>
      </c>
      <c r="E821" s="21" t="s">
        <v>1090</v>
      </c>
      <c r="F821" s="21" t="s">
        <v>553</v>
      </c>
      <c r="G821" s="21">
        <v>714.5079</v>
      </c>
      <c r="H821" s="21">
        <v>664.042</v>
      </c>
      <c r="I821" s="21" t="s">
        <v>3226</v>
      </c>
      <c r="J821" s="21" t="s">
        <v>2666</v>
      </c>
      <c r="K821" s="21">
        <v>0.018489266</v>
      </c>
      <c r="L821" s="21">
        <v>7.9146</v>
      </c>
      <c r="M821" s="21">
        <v>7.9245</v>
      </c>
      <c r="N821" s="21">
        <v>8.2279</v>
      </c>
      <c r="O821" s="21">
        <v>7.9719</v>
      </c>
      <c r="P821" s="21">
        <v>7.9315</v>
      </c>
      <c r="Q821" s="21">
        <v>7.9018</v>
      </c>
      <c r="R821" s="21">
        <v>7.7451</v>
      </c>
      <c r="S821" s="21">
        <v>7.9621</v>
      </c>
      <c r="T821" s="21">
        <v>7.8061</v>
      </c>
      <c r="U821" s="21">
        <v>7.8531</v>
      </c>
      <c r="V821" s="21">
        <v>7.9883</v>
      </c>
      <c r="W821" s="21">
        <v>7.8552</v>
      </c>
      <c r="X821" s="21">
        <v>7.8648</v>
      </c>
      <c r="Y821" s="21">
        <v>7.8198</v>
      </c>
      <c r="Z821" s="21">
        <v>7.8856</v>
      </c>
      <c r="AA821" s="21">
        <v>7.8098</v>
      </c>
      <c r="AB821" s="21">
        <v>8.043</v>
      </c>
      <c r="AC821" s="21">
        <v>7.8925</v>
      </c>
      <c r="AD821" s="21"/>
      <c r="AE821" s="21"/>
      <c r="AF821" s="21"/>
      <c r="AG821" s="21"/>
      <c r="AH821" s="21"/>
      <c r="AI821" s="21"/>
      <c r="AJ821" s="21"/>
      <c r="AK821" s="21"/>
      <c r="AL821" s="21"/>
      <c r="AM821" s="21"/>
      <c r="AN821" s="21"/>
      <c r="AO821" s="21"/>
      <c r="AP821" s="21"/>
      <c r="AQ821" s="21"/>
      <c r="AR821" s="21"/>
      <c r="AS821" s="21"/>
      <c r="AT821" s="21"/>
      <c r="AU821" s="21"/>
      <c r="AV821" s="21"/>
      <c r="AW821" s="21"/>
      <c r="AX821" s="21"/>
      <c r="AY821" s="21"/>
      <c r="AZ821" s="21"/>
      <c r="BA821" s="21"/>
      <c r="BB821" s="21"/>
      <c r="BC821" s="21"/>
      <c r="BD821" s="21"/>
      <c r="BE821" s="21"/>
      <c r="BF821" s="21"/>
      <c r="BG821" s="21"/>
      <c r="BH821" s="21"/>
    </row>
    <row r="822" ht="17.6" spans="1:60">
      <c r="A822" s="21" t="s">
        <v>3227</v>
      </c>
      <c r="B822" s="21" t="s">
        <v>3228</v>
      </c>
      <c r="C822" s="21" t="s">
        <v>352</v>
      </c>
      <c r="D822" s="21" t="s">
        <v>1089</v>
      </c>
      <c r="E822" s="21" t="s">
        <v>1090</v>
      </c>
      <c r="F822" s="21" t="s">
        <v>2957</v>
      </c>
      <c r="G822" s="21">
        <v>530.2888</v>
      </c>
      <c r="H822" s="21">
        <v>216.332</v>
      </c>
      <c r="I822" s="21" t="s">
        <v>771</v>
      </c>
      <c r="J822" s="21" t="s">
        <v>2666</v>
      </c>
      <c r="K822" s="21">
        <v>0.011055572</v>
      </c>
      <c r="L822" s="21">
        <v>6.1493</v>
      </c>
      <c r="M822" s="21">
        <v>6.1524</v>
      </c>
      <c r="N822" s="21">
        <v>6.1897</v>
      </c>
      <c r="O822" s="21">
        <v>5.9278</v>
      </c>
      <c r="P822" s="21">
        <v>5.931</v>
      </c>
      <c r="Q822" s="21">
        <v>6.5727</v>
      </c>
      <c r="R822" s="21">
        <v>6.5756</v>
      </c>
      <c r="S822" s="21">
        <v>6.2734</v>
      </c>
      <c r="T822" s="21">
        <v>6.4205</v>
      </c>
      <c r="U822" s="21">
        <v>6.1892</v>
      </c>
      <c r="V822" s="21">
        <v>6.3146</v>
      </c>
      <c r="W822" s="21">
        <v>6.6273</v>
      </c>
      <c r="X822" s="21">
        <v>6.6433</v>
      </c>
      <c r="Y822" s="21">
        <v>6.5069</v>
      </c>
      <c r="Z822" s="21">
        <v>6.3075</v>
      </c>
      <c r="AA822" s="21">
        <v>6.4814</v>
      </c>
      <c r="AB822" s="21">
        <v>5.6828</v>
      </c>
      <c r="AC822" s="21">
        <v>5.9737</v>
      </c>
      <c r="AD822" s="21"/>
      <c r="AE822" s="21"/>
      <c r="AF822" s="21"/>
      <c r="AG822" s="21"/>
      <c r="AH822" s="21"/>
      <c r="AI822" s="21"/>
      <c r="AJ822" s="21"/>
      <c r="AK822" s="21"/>
      <c r="AL822" s="21"/>
      <c r="AM822" s="21"/>
      <c r="AN822" s="21"/>
      <c r="AO822" s="21"/>
      <c r="AP822" s="21"/>
      <c r="AQ822" s="21"/>
      <c r="AR822" s="21"/>
      <c r="AS822" s="21"/>
      <c r="AT822" s="21"/>
      <c r="AU822" s="21"/>
      <c r="AV822" s="21"/>
      <c r="AW822" s="21"/>
      <c r="AX822" s="21"/>
      <c r="AY822" s="21"/>
      <c r="AZ822" s="21"/>
      <c r="BA822" s="21"/>
      <c r="BB822" s="21"/>
      <c r="BC822" s="21"/>
      <c r="BD822" s="21"/>
      <c r="BE822" s="21"/>
      <c r="BF822" s="21"/>
      <c r="BG822" s="21"/>
      <c r="BH822" s="21"/>
    </row>
    <row r="823" ht="17.6" spans="1:60">
      <c r="A823" s="21" t="s">
        <v>3229</v>
      </c>
      <c r="B823" s="21" t="s">
        <v>3230</v>
      </c>
      <c r="C823" s="21" t="s">
        <v>352</v>
      </c>
      <c r="D823" s="21" t="s">
        <v>1089</v>
      </c>
      <c r="E823" s="21" t="s">
        <v>1090</v>
      </c>
      <c r="F823" s="21" t="s">
        <v>3025</v>
      </c>
      <c r="G823" s="21">
        <v>702.5443</v>
      </c>
      <c r="H823" s="21">
        <v>747.49</v>
      </c>
      <c r="I823" s="21" t="s">
        <v>1194</v>
      </c>
      <c r="J823" s="21" t="s">
        <v>2666</v>
      </c>
      <c r="K823" s="21">
        <v>0.007379154</v>
      </c>
      <c r="L823" s="21">
        <v>7.4249</v>
      </c>
      <c r="M823" s="21">
        <v>7.4019</v>
      </c>
      <c r="N823" s="21">
        <v>7.4206</v>
      </c>
      <c r="O823" s="21">
        <v>7.3709</v>
      </c>
      <c r="P823" s="21">
        <v>7.1606</v>
      </c>
      <c r="Q823" s="21">
        <v>7.1622</v>
      </c>
      <c r="R823" s="21">
        <v>7.379</v>
      </c>
      <c r="S823" s="21">
        <v>7.4204</v>
      </c>
      <c r="T823" s="21">
        <v>7.4641</v>
      </c>
      <c r="U823" s="21">
        <v>7.3704</v>
      </c>
      <c r="V823" s="21">
        <v>7.4084</v>
      </c>
      <c r="W823" s="21">
        <v>7.2642</v>
      </c>
      <c r="X823" s="21">
        <v>7.3968</v>
      </c>
      <c r="Y823" s="21">
        <v>7.4516</v>
      </c>
      <c r="Z823" s="21">
        <v>7.4251</v>
      </c>
      <c r="AA823" s="21">
        <v>7.4137</v>
      </c>
      <c r="AB823" s="21">
        <v>7.3902</v>
      </c>
      <c r="AC823" s="21">
        <v>7.307</v>
      </c>
      <c r="AD823" s="21"/>
      <c r="AE823" s="21"/>
      <c r="AF823" s="21"/>
      <c r="AG823" s="21"/>
      <c r="AH823" s="21"/>
      <c r="AI823" s="21"/>
      <c r="AJ823" s="21"/>
      <c r="AK823" s="21"/>
      <c r="AL823" s="21"/>
      <c r="AM823" s="21"/>
      <c r="AN823" s="21"/>
      <c r="AO823" s="21"/>
      <c r="AP823" s="21"/>
      <c r="AQ823" s="21"/>
      <c r="AR823" s="21"/>
      <c r="AS823" s="21"/>
      <c r="AT823" s="21"/>
      <c r="AU823" s="21"/>
      <c r="AV823" s="21"/>
      <c r="AW823" s="21"/>
      <c r="AX823" s="21"/>
      <c r="AY823" s="21"/>
      <c r="AZ823" s="21"/>
      <c r="BA823" s="21"/>
      <c r="BB823" s="21"/>
      <c r="BC823" s="21"/>
      <c r="BD823" s="21"/>
      <c r="BE823" s="21"/>
      <c r="BF823" s="21"/>
      <c r="BG823" s="21"/>
      <c r="BH823" s="21"/>
    </row>
    <row r="824" ht="17.6" spans="1:60">
      <c r="A824" s="21" t="s">
        <v>3231</v>
      </c>
      <c r="B824" s="21" t="s">
        <v>3232</v>
      </c>
      <c r="C824" s="21" t="s">
        <v>352</v>
      </c>
      <c r="D824" s="21" t="s">
        <v>1089</v>
      </c>
      <c r="E824" s="21" t="s">
        <v>1090</v>
      </c>
      <c r="F824" s="21" t="s">
        <v>3233</v>
      </c>
      <c r="G824" s="21">
        <v>748.5287</v>
      </c>
      <c r="H824" s="21">
        <v>664.121</v>
      </c>
      <c r="I824" s="21" t="s">
        <v>1149</v>
      </c>
      <c r="J824" s="21" t="s">
        <v>2666</v>
      </c>
      <c r="K824" s="21">
        <v>0.083079545</v>
      </c>
      <c r="L824" s="21">
        <v>7.1372</v>
      </c>
      <c r="M824" s="21">
        <v>7.1797</v>
      </c>
      <c r="N824" s="21">
        <v>6.8239</v>
      </c>
      <c r="O824" s="21">
        <v>7.2432</v>
      </c>
      <c r="P824" s="21">
        <v>7.1689</v>
      </c>
      <c r="Q824" s="21">
        <v>7.3505</v>
      </c>
      <c r="R824" s="21">
        <v>7.0309</v>
      </c>
      <c r="S824" s="21">
        <v>6.8641</v>
      </c>
      <c r="T824" s="21">
        <v>7.0196</v>
      </c>
      <c r="U824" s="21">
        <v>7.2495</v>
      </c>
      <c r="V824" s="21">
        <v>7.2409</v>
      </c>
      <c r="W824" s="21">
        <v>7.1395</v>
      </c>
      <c r="X824" s="21">
        <v>7.1626</v>
      </c>
      <c r="Y824" s="21">
        <v>6.9843</v>
      </c>
      <c r="Z824" s="21">
        <v>7.074</v>
      </c>
      <c r="AA824" s="21">
        <v>7.2278</v>
      </c>
      <c r="AB824" s="21">
        <v>6.8252</v>
      </c>
      <c r="AC824" s="21">
        <v>7.1596</v>
      </c>
      <c r="AD824" s="21"/>
      <c r="AE824" s="21"/>
      <c r="AF824" s="21"/>
      <c r="AG824" s="21"/>
      <c r="AH824" s="21"/>
      <c r="AI824" s="21"/>
      <c r="AJ824" s="21"/>
      <c r="AK824" s="21"/>
      <c r="AL824" s="21"/>
      <c r="AM824" s="21"/>
      <c r="AN824" s="21"/>
      <c r="AO824" s="21"/>
      <c r="AP824" s="21"/>
      <c r="AQ824" s="21"/>
      <c r="AR824" s="21"/>
      <c r="AS824" s="21"/>
      <c r="AT824" s="21"/>
      <c r="AU824" s="21"/>
      <c r="AV824" s="21"/>
      <c r="AW824" s="21"/>
      <c r="AX824" s="21"/>
      <c r="AY824" s="21"/>
      <c r="AZ824" s="21"/>
      <c r="BA824" s="21"/>
      <c r="BB824" s="21"/>
      <c r="BC824" s="21"/>
      <c r="BD824" s="21"/>
      <c r="BE824" s="21"/>
      <c r="BF824" s="21"/>
      <c r="BG824" s="21"/>
      <c r="BH824" s="21"/>
    </row>
    <row r="825" ht="17.6" spans="1:60">
      <c r="A825" s="21" t="s">
        <v>3234</v>
      </c>
      <c r="B825" s="21" t="s">
        <v>3235</v>
      </c>
      <c r="C825" s="21" t="s">
        <v>352</v>
      </c>
      <c r="D825" s="21" t="s">
        <v>1089</v>
      </c>
      <c r="E825" s="21" t="s">
        <v>1090</v>
      </c>
      <c r="F825" s="21" t="s">
        <v>3053</v>
      </c>
      <c r="G825" s="21">
        <v>674.513</v>
      </c>
      <c r="H825" s="21">
        <v>736.486</v>
      </c>
      <c r="I825" s="21" t="s">
        <v>3236</v>
      </c>
      <c r="J825" s="21" t="s">
        <v>2666</v>
      </c>
      <c r="K825" s="21">
        <v>0.008025054</v>
      </c>
      <c r="L825" s="21">
        <v>6.6125</v>
      </c>
      <c r="M825" s="21">
        <v>6.3587</v>
      </c>
      <c r="N825" s="21">
        <v>6.4999</v>
      </c>
      <c r="O825" s="21">
        <v>6.4827</v>
      </c>
      <c r="P825" s="21">
        <v>6.496</v>
      </c>
      <c r="Q825" s="21">
        <v>6.3303</v>
      </c>
      <c r="R825" s="21">
        <v>6.884</v>
      </c>
      <c r="S825" s="21">
        <v>6.4745</v>
      </c>
      <c r="T825" s="21">
        <v>6.4636</v>
      </c>
      <c r="U825" s="21">
        <v>6.9117</v>
      </c>
      <c r="V825" s="21">
        <v>6.5526</v>
      </c>
      <c r="W825" s="21">
        <v>6.5205</v>
      </c>
      <c r="X825" s="21">
        <v>6.5619</v>
      </c>
      <c r="Y825" s="21">
        <v>6.6013</v>
      </c>
      <c r="Z825" s="21">
        <v>6.3103</v>
      </c>
      <c r="AA825" s="21">
        <v>6.464</v>
      </c>
      <c r="AB825" s="21">
        <v>6.4664</v>
      </c>
      <c r="AC825" s="21">
        <v>6.4887</v>
      </c>
      <c r="AD825" s="21"/>
      <c r="AE825" s="21"/>
      <c r="AF825" s="21"/>
      <c r="AG825" s="21"/>
      <c r="AH825" s="21"/>
      <c r="AI825" s="21"/>
      <c r="AJ825" s="21"/>
      <c r="AK825" s="21"/>
      <c r="AL825" s="21"/>
      <c r="AM825" s="21"/>
      <c r="AN825" s="21"/>
      <c r="AO825" s="21"/>
      <c r="AP825" s="21"/>
      <c r="AQ825" s="21"/>
      <c r="AR825" s="21"/>
      <c r="AS825" s="21"/>
      <c r="AT825" s="21"/>
      <c r="AU825" s="21"/>
      <c r="AV825" s="21"/>
      <c r="AW825" s="21"/>
      <c r="AX825" s="21"/>
      <c r="AY825" s="21"/>
      <c r="AZ825" s="21"/>
      <c r="BA825" s="21"/>
      <c r="BB825" s="21"/>
      <c r="BC825" s="21"/>
      <c r="BD825" s="21"/>
      <c r="BE825" s="21"/>
      <c r="BF825" s="21"/>
      <c r="BG825" s="21"/>
      <c r="BH825" s="21"/>
    </row>
    <row r="826" ht="17.6" spans="1:60">
      <c r="A826" s="21" t="s">
        <v>3237</v>
      </c>
      <c r="B826" s="21" t="s">
        <v>3238</v>
      </c>
      <c r="C826" s="21" t="s">
        <v>352</v>
      </c>
      <c r="D826" s="21" t="s">
        <v>1089</v>
      </c>
      <c r="E826" s="21" t="s">
        <v>1090</v>
      </c>
      <c r="F826" s="21" t="s">
        <v>3009</v>
      </c>
      <c r="G826" s="21">
        <v>738.5079</v>
      </c>
      <c r="H826" s="21">
        <v>652.909</v>
      </c>
      <c r="I826" s="21" t="s">
        <v>3239</v>
      </c>
      <c r="J826" s="21" t="s">
        <v>2666</v>
      </c>
      <c r="K826" s="21">
        <v>0.014803088</v>
      </c>
      <c r="L826" s="21">
        <v>7.0887</v>
      </c>
      <c r="M826" s="21">
        <v>7.3644</v>
      </c>
      <c r="N826" s="21">
        <v>7.4048</v>
      </c>
      <c r="O826" s="21">
        <v>7.1658</v>
      </c>
      <c r="P826" s="21">
        <v>7.197</v>
      </c>
      <c r="Q826" s="21">
        <v>7.1383</v>
      </c>
      <c r="R826" s="21">
        <v>7.0102</v>
      </c>
      <c r="S826" s="21">
        <v>7.1211</v>
      </c>
      <c r="T826" s="21">
        <v>7.023</v>
      </c>
      <c r="U826" s="21">
        <v>7.3503</v>
      </c>
      <c r="V826" s="21">
        <v>7.4317</v>
      </c>
      <c r="W826" s="21">
        <v>7.1801</v>
      </c>
      <c r="X826" s="21">
        <v>7.1765</v>
      </c>
      <c r="Y826" s="21">
        <v>7.0975</v>
      </c>
      <c r="Z826" s="21">
        <v>7.2171</v>
      </c>
      <c r="AA826" s="21">
        <v>7.0927</v>
      </c>
      <c r="AB826" s="21">
        <v>7.2014</v>
      </c>
      <c r="AC826" s="21">
        <v>7.197</v>
      </c>
      <c r="AD826" s="21"/>
      <c r="AE826" s="21"/>
      <c r="AF826" s="21"/>
      <c r="AG826" s="21"/>
      <c r="AH826" s="21"/>
      <c r="AI826" s="21"/>
      <c r="AJ826" s="21"/>
      <c r="AK826" s="21"/>
      <c r="AL826" s="21"/>
      <c r="AM826" s="21"/>
      <c r="AN826" s="21"/>
      <c r="AO826" s="21"/>
      <c r="AP826" s="21"/>
      <c r="AQ826" s="21"/>
      <c r="AR826" s="21"/>
      <c r="AS826" s="21"/>
      <c r="AT826" s="21"/>
      <c r="AU826" s="21"/>
      <c r="AV826" s="21"/>
      <c r="AW826" s="21"/>
      <c r="AX826" s="21"/>
      <c r="AY826" s="21"/>
      <c r="AZ826" s="21"/>
      <c r="BA826" s="21"/>
      <c r="BB826" s="21"/>
      <c r="BC826" s="21"/>
      <c r="BD826" s="21"/>
      <c r="BE826" s="21"/>
      <c r="BF826" s="21"/>
      <c r="BG826" s="21"/>
      <c r="BH826" s="21"/>
    </row>
    <row r="827" ht="17.6" spans="1:60">
      <c r="A827" s="21" t="s">
        <v>3240</v>
      </c>
      <c r="B827" s="21" t="s">
        <v>3241</v>
      </c>
      <c r="C827" s="21" t="s">
        <v>352</v>
      </c>
      <c r="D827" s="21" t="s">
        <v>1089</v>
      </c>
      <c r="E827" s="21" t="s">
        <v>1090</v>
      </c>
      <c r="F827" s="21" t="s">
        <v>3060</v>
      </c>
      <c r="G827" s="21">
        <v>698.513</v>
      </c>
      <c r="H827" s="21">
        <v>693.674</v>
      </c>
      <c r="I827" s="21" t="s">
        <v>3242</v>
      </c>
      <c r="J827" s="21" t="s">
        <v>2666</v>
      </c>
      <c r="K827" s="21">
        <v>0.005199894</v>
      </c>
      <c r="L827" s="21">
        <v>8.7693</v>
      </c>
      <c r="M827" s="21">
        <v>8.5968</v>
      </c>
      <c r="N827" s="21">
        <v>8.7398</v>
      </c>
      <c r="O827" s="21">
        <v>8.7905</v>
      </c>
      <c r="P827" s="21">
        <v>8.6779</v>
      </c>
      <c r="Q827" s="21">
        <v>8.7814</v>
      </c>
      <c r="R827" s="21">
        <v>8.6299</v>
      </c>
      <c r="S827" s="21">
        <v>8.7841</v>
      </c>
      <c r="T827" s="21">
        <v>8.6736</v>
      </c>
      <c r="U827" s="21">
        <v>8.5494</v>
      </c>
      <c r="V827" s="21">
        <v>8.6771</v>
      </c>
      <c r="W827" s="21">
        <v>8.6103</v>
      </c>
      <c r="X827" s="21">
        <v>8.7513</v>
      </c>
      <c r="Y827" s="21">
        <v>8.7766</v>
      </c>
      <c r="Z827" s="21">
        <v>8.5869</v>
      </c>
      <c r="AA827" s="21">
        <v>8.7813</v>
      </c>
      <c r="AB827" s="21">
        <v>8.7343</v>
      </c>
      <c r="AC827" s="21">
        <v>8.6376</v>
      </c>
      <c r="AD827" s="21"/>
      <c r="AE827" s="21"/>
      <c r="AF827" s="21"/>
      <c r="AG827" s="21"/>
      <c r="AH827" s="21"/>
      <c r="AI827" s="21"/>
      <c r="AJ827" s="21"/>
      <c r="AK827" s="21"/>
      <c r="AL827" s="21"/>
      <c r="AM827" s="21"/>
      <c r="AN827" s="21"/>
      <c r="AO827" s="21"/>
      <c r="AP827" s="21"/>
      <c r="AQ827" s="21"/>
      <c r="AR827" s="21"/>
      <c r="AS827" s="21"/>
      <c r="AT827" s="21"/>
      <c r="AU827" s="21"/>
      <c r="AV827" s="21"/>
      <c r="AW827" s="21"/>
      <c r="AX827" s="21"/>
      <c r="AY827" s="21"/>
      <c r="AZ827" s="21"/>
      <c r="BA827" s="21"/>
      <c r="BB827" s="21"/>
      <c r="BC827" s="21"/>
      <c r="BD827" s="21"/>
      <c r="BE827" s="21"/>
      <c r="BF827" s="21"/>
      <c r="BG827" s="21"/>
      <c r="BH827" s="21"/>
    </row>
    <row r="828" ht="17.6" spans="1:60">
      <c r="A828" s="21" t="s">
        <v>3243</v>
      </c>
      <c r="B828" s="21" t="s">
        <v>3244</v>
      </c>
      <c r="C828" s="21" t="s">
        <v>352</v>
      </c>
      <c r="D828" s="21" t="s">
        <v>1089</v>
      </c>
      <c r="E828" s="21" t="s">
        <v>1090</v>
      </c>
      <c r="F828" s="21" t="s">
        <v>3064</v>
      </c>
      <c r="G828" s="21">
        <v>696.4974</v>
      </c>
      <c r="H828" s="21">
        <v>651.504</v>
      </c>
      <c r="I828" s="21" t="s">
        <v>1092</v>
      </c>
      <c r="J828" s="21" t="s">
        <v>2666</v>
      </c>
      <c r="K828" s="21">
        <v>0.016787151</v>
      </c>
      <c r="L828" s="21">
        <v>7.0235</v>
      </c>
      <c r="M828" s="21">
        <v>7.0127</v>
      </c>
      <c r="N828" s="21">
        <v>7.1013</v>
      </c>
      <c r="O828" s="21">
        <v>6.9742</v>
      </c>
      <c r="P828" s="21">
        <v>6.8347</v>
      </c>
      <c r="Q828" s="21">
        <v>7.1346</v>
      </c>
      <c r="R828" s="21">
        <v>6.9714</v>
      </c>
      <c r="S828" s="21">
        <v>7.1569</v>
      </c>
      <c r="T828" s="21">
        <v>6.8756</v>
      </c>
      <c r="U828" s="21">
        <v>6.7932</v>
      </c>
      <c r="V828" s="21">
        <v>7.1273</v>
      </c>
      <c r="W828" s="21">
        <v>6.9532</v>
      </c>
      <c r="X828" s="21">
        <v>6.8465</v>
      </c>
      <c r="Y828" s="21">
        <v>7.0076</v>
      </c>
      <c r="Z828" s="21">
        <v>7.1204</v>
      </c>
      <c r="AA828" s="21">
        <v>7.0228</v>
      </c>
      <c r="AB828" s="21">
        <v>6.9701</v>
      </c>
      <c r="AC828" s="21">
        <v>6.8586</v>
      </c>
      <c r="AD828" s="21"/>
      <c r="AE828" s="21"/>
      <c r="AF828" s="21"/>
      <c r="AG828" s="21"/>
      <c r="AH828" s="21"/>
      <c r="AI828" s="21"/>
      <c r="AJ828" s="21"/>
      <c r="AK828" s="21"/>
      <c r="AL828" s="21"/>
      <c r="AM828" s="21"/>
      <c r="AN828" s="21"/>
      <c r="AO828" s="21"/>
      <c r="AP828" s="21"/>
      <c r="AQ828" s="21"/>
      <c r="AR828" s="21"/>
      <c r="AS828" s="21"/>
      <c r="AT828" s="21"/>
      <c r="AU828" s="21"/>
      <c r="AV828" s="21"/>
      <c r="AW828" s="21"/>
      <c r="AX828" s="21"/>
      <c r="AY828" s="21"/>
      <c r="AZ828" s="21"/>
      <c r="BA828" s="21"/>
      <c r="BB828" s="21"/>
      <c r="BC828" s="21"/>
      <c r="BD828" s="21"/>
      <c r="BE828" s="21"/>
      <c r="BF828" s="21"/>
      <c r="BG828" s="21"/>
      <c r="BH828" s="21"/>
    </row>
    <row r="829" ht="17.6" spans="1:60">
      <c r="A829" s="21" t="s">
        <v>3245</v>
      </c>
      <c r="B829" s="21" t="s">
        <v>3246</v>
      </c>
      <c r="C829" s="21" t="s">
        <v>352</v>
      </c>
      <c r="D829" s="21" t="s">
        <v>1089</v>
      </c>
      <c r="E829" s="21" t="s">
        <v>1090</v>
      </c>
      <c r="F829" s="21" t="s">
        <v>3247</v>
      </c>
      <c r="G829" s="21">
        <v>714.5443</v>
      </c>
      <c r="H829" s="21">
        <v>770.6245</v>
      </c>
      <c r="I829" s="21" t="s">
        <v>817</v>
      </c>
      <c r="J829" s="21" t="s">
        <v>2666</v>
      </c>
      <c r="K829" s="21">
        <v>0.009961857</v>
      </c>
      <c r="L829" s="21">
        <v>7.1071</v>
      </c>
      <c r="M829" s="21">
        <v>7.0943</v>
      </c>
      <c r="N829" s="21">
        <v>7.1399</v>
      </c>
      <c r="O829" s="21">
        <v>6.8218</v>
      </c>
      <c r="P829" s="21">
        <v>6.8376</v>
      </c>
      <c r="Q829" s="21">
        <v>6.9486</v>
      </c>
      <c r="R829" s="21">
        <v>7.0116</v>
      </c>
      <c r="S829" s="21">
        <v>7.0877</v>
      </c>
      <c r="T829" s="21">
        <v>7.0106</v>
      </c>
      <c r="U829" s="21">
        <v>6.9243</v>
      </c>
      <c r="V829" s="21">
        <v>6.8343</v>
      </c>
      <c r="W829" s="21">
        <v>6.8145</v>
      </c>
      <c r="X829" s="21">
        <v>7.0108</v>
      </c>
      <c r="Y829" s="21">
        <v>7.0922</v>
      </c>
      <c r="Z829" s="21">
        <v>6.8646</v>
      </c>
      <c r="AA829" s="21">
        <v>7.0121</v>
      </c>
      <c r="AB829" s="21">
        <v>7.1453</v>
      </c>
      <c r="AC829" s="21">
        <v>6.8855</v>
      </c>
      <c r="AD829" s="21"/>
      <c r="AE829" s="21"/>
      <c r="AF829" s="21"/>
      <c r="AG829" s="21"/>
      <c r="AH829" s="21"/>
      <c r="AI829" s="21"/>
      <c r="AJ829" s="21"/>
      <c r="AK829" s="21"/>
      <c r="AL829" s="21"/>
      <c r="AM829" s="21"/>
      <c r="AN829" s="21"/>
      <c r="AO829" s="21"/>
      <c r="AP829" s="21"/>
      <c r="AQ829" s="21"/>
      <c r="AR829" s="21"/>
      <c r="AS829" s="21"/>
      <c r="AT829" s="21"/>
      <c r="AU829" s="21"/>
      <c r="AV829" s="21"/>
      <c r="AW829" s="21"/>
      <c r="AX829" s="21"/>
      <c r="AY829" s="21"/>
      <c r="AZ829" s="21"/>
      <c r="BA829" s="21"/>
      <c r="BB829" s="21"/>
      <c r="BC829" s="21"/>
      <c r="BD829" s="21"/>
      <c r="BE829" s="21"/>
      <c r="BF829" s="21"/>
      <c r="BG829" s="21"/>
      <c r="BH829" s="21"/>
    </row>
    <row r="830" ht="17.6" spans="1:60">
      <c r="A830" s="21" t="s">
        <v>3248</v>
      </c>
      <c r="B830" s="21" t="s">
        <v>3249</v>
      </c>
      <c r="C830" s="21" t="s">
        <v>352</v>
      </c>
      <c r="D830" s="21" t="s">
        <v>1089</v>
      </c>
      <c r="E830" s="21" t="s">
        <v>1090</v>
      </c>
      <c r="F830" s="21" t="s">
        <v>3250</v>
      </c>
      <c r="G830" s="21">
        <v>724.5287</v>
      </c>
      <c r="H830" s="21">
        <v>726.434</v>
      </c>
      <c r="I830" s="21" t="s">
        <v>1145</v>
      </c>
      <c r="J830" s="21" t="s">
        <v>2666</v>
      </c>
      <c r="K830" s="21">
        <v>0.035623325</v>
      </c>
      <c r="L830" s="21">
        <v>7.3572</v>
      </c>
      <c r="M830" s="21">
        <v>7.3045</v>
      </c>
      <c r="N830" s="21">
        <v>7.229</v>
      </c>
      <c r="O830" s="21">
        <v>7.3367</v>
      </c>
      <c r="P830" s="21">
        <v>7.2253</v>
      </c>
      <c r="Q830" s="21">
        <v>7.246</v>
      </c>
      <c r="R830" s="21">
        <v>7.0918</v>
      </c>
      <c r="S830" s="21">
        <v>7.2915</v>
      </c>
      <c r="T830" s="21">
        <v>7.2466</v>
      </c>
      <c r="U830" s="21">
        <v>7.2721</v>
      </c>
      <c r="V830" s="21">
        <v>7.1901</v>
      </c>
      <c r="W830" s="21">
        <v>7.37</v>
      </c>
      <c r="X830" s="21">
        <v>7.3052</v>
      </c>
      <c r="Y830" s="21">
        <v>7.2156</v>
      </c>
      <c r="Z830" s="21">
        <v>7.3695</v>
      </c>
      <c r="AA830" s="21">
        <v>7.328</v>
      </c>
      <c r="AB830" s="21">
        <v>7.2937</v>
      </c>
      <c r="AC830" s="21">
        <v>7.2876</v>
      </c>
      <c r="AD830" s="21"/>
      <c r="AE830" s="21"/>
      <c r="AF830" s="21"/>
      <c r="AG830" s="21"/>
      <c r="AH830" s="21"/>
      <c r="AI830" s="21"/>
      <c r="AJ830" s="21"/>
      <c r="AK830" s="21"/>
      <c r="AL830" s="21"/>
      <c r="AM830" s="21"/>
      <c r="AN830" s="21"/>
      <c r="AO830" s="21"/>
      <c r="AP830" s="21"/>
      <c r="AQ830" s="21"/>
      <c r="AR830" s="21"/>
      <c r="AS830" s="21"/>
      <c r="AT830" s="21"/>
      <c r="AU830" s="21"/>
      <c r="AV830" s="21"/>
      <c r="AW830" s="21"/>
      <c r="AX830" s="21"/>
      <c r="AY830" s="21"/>
      <c r="AZ830" s="21"/>
      <c r="BA830" s="21"/>
      <c r="BB830" s="21"/>
      <c r="BC830" s="21"/>
      <c r="BD830" s="21"/>
      <c r="BE830" s="21"/>
      <c r="BF830" s="21"/>
      <c r="BG830" s="21"/>
      <c r="BH830" s="21"/>
    </row>
    <row r="831" ht="17.6" spans="1:60">
      <c r="A831" s="21" t="s">
        <v>3251</v>
      </c>
      <c r="B831" s="21" t="s">
        <v>3252</v>
      </c>
      <c r="C831" s="21" t="s">
        <v>352</v>
      </c>
      <c r="D831" s="21" t="s">
        <v>1089</v>
      </c>
      <c r="E831" s="21" t="s">
        <v>1090</v>
      </c>
      <c r="F831" s="21" t="s">
        <v>3253</v>
      </c>
      <c r="G831" s="21">
        <v>722.513</v>
      </c>
      <c r="H831" s="21">
        <v>665.734</v>
      </c>
      <c r="I831" s="21" t="s">
        <v>1212</v>
      </c>
      <c r="J831" s="21" t="s">
        <v>2666</v>
      </c>
      <c r="K831" s="21">
        <v>0.012863326</v>
      </c>
      <c r="L831" s="21">
        <v>7.2766</v>
      </c>
      <c r="M831" s="21">
        <v>7.1927</v>
      </c>
      <c r="N831" s="21">
        <v>7.163</v>
      </c>
      <c r="O831" s="21">
        <v>7.1175</v>
      </c>
      <c r="P831" s="21">
        <v>7.065</v>
      </c>
      <c r="Q831" s="21">
        <v>7.3673</v>
      </c>
      <c r="R831" s="21">
        <v>7.1528</v>
      </c>
      <c r="S831" s="21">
        <v>7.193</v>
      </c>
      <c r="T831" s="21">
        <v>7.119</v>
      </c>
      <c r="U831" s="21">
        <v>7.0835</v>
      </c>
      <c r="V831" s="21">
        <v>7.0436</v>
      </c>
      <c r="W831" s="21">
        <v>7.2345</v>
      </c>
      <c r="X831" s="21">
        <v>7.145</v>
      </c>
      <c r="Y831" s="21">
        <v>7.2436</v>
      </c>
      <c r="Z831" s="21">
        <v>7.2237</v>
      </c>
      <c r="AA831" s="21">
        <v>7.2388</v>
      </c>
      <c r="AB831" s="21">
        <v>7.1889</v>
      </c>
      <c r="AC831" s="21">
        <v>7.2093</v>
      </c>
      <c r="AD831" s="21"/>
      <c r="AE831" s="21"/>
      <c r="AF831" s="21"/>
      <c r="AG831" s="21"/>
      <c r="AH831" s="21"/>
      <c r="AI831" s="21"/>
      <c r="AJ831" s="21"/>
      <c r="AK831" s="21"/>
      <c r="AL831" s="21"/>
      <c r="AM831" s="21"/>
      <c r="AN831" s="21"/>
      <c r="AO831" s="21"/>
      <c r="AP831" s="21"/>
      <c r="AQ831" s="21"/>
      <c r="AR831" s="21"/>
      <c r="AS831" s="21"/>
      <c r="AT831" s="21"/>
      <c r="AU831" s="21"/>
      <c r="AV831" s="21"/>
      <c r="AW831" s="21"/>
      <c r="AX831" s="21"/>
      <c r="AY831" s="21"/>
      <c r="AZ831" s="21"/>
      <c r="BA831" s="21"/>
      <c r="BB831" s="21"/>
      <c r="BC831" s="21"/>
      <c r="BD831" s="21"/>
      <c r="BE831" s="21"/>
      <c r="BF831" s="21"/>
      <c r="BG831" s="21"/>
      <c r="BH831" s="21"/>
    </row>
    <row r="832" ht="17.6" spans="1:60">
      <c r="A832" s="21" t="s">
        <v>3254</v>
      </c>
      <c r="B832" s="21" t="s">
        <v>3255</v>
      </c>
      <c r="C832" s="21" t="s">
        <v>352</v>
      </c>
      <c r="D832" s="21" t="s">
        <v>1089</v>
      </c>
      <c r="E832" s="21" t="s">
        <v>1090</v>
      </c>
      <c r="F832" s="21" t="s">
        <v>3068</v>
      </c>
      <c r="G832" s="21">
        <v>720.4974</v>
      </c>
      <c r="H832" s="21">
        <v>640.177</v>
      </c>
      <c r="I832" s="21" t="s">
        <v>3256</v>
      </c>
      <c r="J832" s="21" t="s">
        <v>2666</v>
      </c>
      <c r="K832" s="21">
        <v>0.013097045</v>
      </c>
      <c r="L832" s="21">
        <v>7.5437</v>
      </c>
      <c r="M832" s="21">
        <v>7.6611</v>
      </c>
      <c r="N832" s="21">
        <v>7.5897</v>
      </c>
      <c r="O832" s="21">
        <v>7.6506</v>
      </c>
      <c r="P832" s="21">
        <v>7.4454</v>
      </c>
      <c r="Q832" s="21">
        <v>7.6647</v>
      </c>
      <c r="R832" s="21">
        <v>7.4814</v>
      </c>
      <c r="S832" s="21">
        <v>7.6749</v>
      </c>
      <c r="T832" s="21">
        <v>7.4056</v>
      </c>
      <c r="U832" s="21">
        <v>7.6386</v>
      </c>
      <c r="V832" s="21">
        <v>7.7216</v>
      </c>
      <c r="W832" s="21">
        <v>7.8088</v>
      </c>
      <c r="X832" s="21">
        <v>7.9326</v>
      </c>
      <c r="Y832" s="21">
        <v>7.4356</v>
      </c>
      <c r="Z832" s="21">
        <v>7.4674</v>
      </c>
      <c r="AA832" s="21">
        <v>7.4255</v>
      </c>
      <c r="AB832" s="21">
        <v>7.4991</v>
      </c>
      <c r="AC832" s="21">
        <v>7.5625</v>
      </c>
      <c r="AD832" s="21"/>
      <c r="AE832" s="21"/>
      <c r="AF832" s="21"/>
      <c r="AG832" s="21"/>
      <c r="AH832" s="21"/>
      <c r="AI832" s="21"/>
      <c r="AJ832" s="21"/>
      <c r="AK832" s="21"/>
      <c r="AL832" s="21"/>
      <c r="AM832" s="21"/>
      <c r="AN832" s="21"/>
      <c r="AO832" s="21"/>
      <c r="AP832" s="21"/>
      <c r="AQ832" s="21"/>
      <c r="AR832" s="21"/>
      <c r="AS832" s="21"/>
      <c r="AT832" s="21"/>
      <c r="AU832" s="21"/>
      <c r="AV832" s="21"/>
      <c r="AW832" s="21"/>
      <c r="AX832" s="21"/>
      <c r="AY832" s="21"/>
      <c r="AZ832" s="21"/>
      <c r="BA832" s="21"/>
      <c r="BB832" s="21"/>
      <c r="BC832" s="21"/>
      <c r="BD832" s="21"/>
      <c r="BE832" s="21"/>
      <c r="BF832" s="21"/>
      <c r="BG832" s="21"/>
      <c r="BH832" s="21"/>
    </row>
    <row r="833" ht="17.6" spans="1:60">
      <c r="A833" s="21" t="s">
        <v>3257</v>
      </c>
      <c r="B833" s="21" t="s">
        <v>3258</v>
      </c>
      <c r="C833" s="21" t="s">
        <v>352</v>
      </c>
      <c r="D833" s="21" t="s">
        <v>1089</v>
      </c>
      <c r="E833" s="21" t="s">
        <v>1090</v>
      </c>
      <c r="F833" s="21" t="s">
        <v>3072</v>
      </c>
      <c r="G833" s="21">
        <v>750.5443</v>
      </c>
      <c r="H833" s="21">
        <v>722.094</v>
      </c>
      <c r="I833" s="21" t="s">
        <v>1220</v>
      </c>
      <c r="J833" s="21" t="s">
        <v>2666</v>
      </c>
      <c r="K833" s="21">
        <v>0.001981145</v>
      </c>
      <c r="L833" s="21">
        <v>8.3875</v>
      </c>
      <c r="M833" s="21">
        <v>8.2776</v>
      </c>
      <c r="N833" s="21">
        <v>8.2531</v>
      </c>
      <c r="O833" s="21">
        <v>8.2751</v>
      </c>
      <c r="P833" s="21">
        <v>8.2432</v>
      </c>
      <c r="Q833" s="21">
        <v>8.2112</v>
      </c>
      <c r="R833" s="21">
        <v>8.1528</v>
      </c>
      <c r="S833" s="21">
        <v>8.2549</v>
      </c>
      <c r="T833" s="21">
        <v>8.2317</v>
      </c>
      <c r="U833" s="21">
        <v>8.3506</v>
      </c>
      <c r="V833" s="21">
        <v>8.2111</v>
      </c>
      <c r="W833" s="21">
        <v>8.3266</v>
      </c>
      <c r="X833" s="21">
        <v>8.2984</v>
      </c>
      <c r="Y833" s="21">
        <v>8.2873</v>
      </c>
      <c r="Z833" s="21">
        <v>8.1486</v>
      </c>
      <c r="AA833" s="21">
        <v>8.3684</v>
      </c>
      <c r="AB833" s="21">
        <v>8.2033</v>
      </c>
      <c r="AC833" s="21">
        <v>8.365</v>
      </c>
      <c r="AD833" s="21"/>
      <c r="AE833" s="21"/>
      <c r="AF833" s="21"/>
      <c r="AG833" s="21"/>
      <c r="AH833" s="21"/>
      <c r="AI833" s="21"/>
      <c r="AJ833" s="21"/>
      <c r="AK833" s="21"/>
      <c r="AL833" s="21"/>
      <c r="AM833" s="21"/>
      <c r="AN833" s="21"/>
      <c r="AO833" s="21"/>
      <c r="AP833" s="21"/>
      <c r="AQ833" s="21"/>
      <c r="AR833" s="21"/>
      <c r="AS833" s="21"/>
      <c r="AT833" s="21"/>
      <c r="AU833" s="21"/>
      <c r="AV833" s="21"/>
      <c r="AW833" s="21"/>
      <c r="AX833" s="21"/>
      <c r="AY833" s="21"/>
      <c r="AZ833" s="21"/>
      <c r="BA833" s="21"/>
      <c r="BB833" s="21"/>
      <c r="BC833" s="21"/>
      <c r="BD833" s="21"/>
      <c r="BE833" s="21"/>
      <c r="BF833" s="21"/>
      <c r="BG833" s="21"/>
      <c r="BH833" s="21"/>
    </row>
    <row r="834" ht="17.6" spans="1:60">
      <c r="A834" s="21" t="s">
        <v>3259</v>
      </c>
      <c r="B834" s="21" t="s">
        <v>3260</v>
      </c>
      <c r="C834" s="21" t="s">
        <v>352</v>
      </c>
      <c r="D834" s="21" t="s">
        <v>1089</v>
      </c>
      <c r="E834" s="21" t="s">
        <v>1090</v>
      </c>
      <c r="F834" s="21" t="s">
        <v>3261</v>
      </c>
      <c r="G834" s="21">
        <v>746.513</v>
      </c>
      <c r="H834" s="21">
        <v>664.067</v>
      </c>
      <c r="I834" s="21" t="s">
        <v>3262</v>
      </c>
      <c r="J834" s="21" t="s">
        <v>2666</v>
      </c>
      <c r="K834" s="21">
        <v>0.006015062</v>
      </c>
      <c r="L834" s="21">
        <v>7.4079</v>
      </c>
      <c r="M834" s="21">
        <v>7.4485</v>
      </c>
      <c r="N834" s="21">
        <v>7.484</v>
      </c>
      <c r="O834" s="21">
        <v>7.6084</v>
      </c>
      <c r="P834" s="21">
        <v>7.4852</v>
      </c>
      <c r="Q834" s="21">
        <v>7.5979</v>
      </c>
      <c r="R834" s="21">
        <v>7.3191</v>
      </c>
      <c r="S834" s="21">
        <v>7.6662</v>
      </c>
      <c r="T834" s="21">
        <v>7.318</v>
      </c>
      <c r="U834" s="21">
        <v>7.4052</v>
      </c>
      <c r="V834" s="21">
        <v>7.6215</v>
      </c>
      <c r="W834" s="21">
        <v>7.5202</v>
      </c>
      <c r="X834" s="21">
        <v>7.4479</v>
      </c>
      <c r="Y834" s="21">
        <v>7.1375</v>
      </c>
      <c r="Z834" s="21">
        <v>7.2793</v>
      </c>
      <c r="AA834" s="21">
        <v>7.3691</v>
      </c>
      <c r="AB834" s="21">
        <v>7.5744</v>
      </c>
      <c r="AC834" s="21">
        <v>7.4832</v>
      </c>
      <c r="AD834" s="21"/>
      <c r="AE834" s="21"/>
      <c r="AF834" s="21"/>
      <c r="AG834" s="21"/>
      <c r="AH834" s="21"/>
      <c r="AI834" s="21"/>
      <c r="AJ834" s="21"/>
      <c r="AK834" s="21"/>
      <c r="AL834" s="21"/>
      <c r="AM834" s="21"/>
      <c r="AN834" s="21"/>
      <c r="AO834" s="21"/>
      <c r="AP834" s="21"/>
      <c r="AQ834" s="21"/>
      <c r="AR834" s="21"/>
      <c r="AS834" s="21"/>
      <c r="AT834" s="21"/>
      <c r="AU834" s="21"/>
      <c r="AV834" s="21"/>
      <c r="AW834" s="21"/>
      <c r="AX834" s="21"/>
      <c r="AY834" s="21"/>
      <c r="AZ834" s="21"/>
      <c r="BA834" s="21"/>
      <c r="BB834" s="21"/>
      <c r="BC834" s="21"/>
      <c r="BD834" s="21"/>
      <c r="BE834" s="21"/>
      <c r="BF834" s="21"/>
      <c r="BG834" s="21"/>
      <c r="BH834" s="21"/>
    </row>
    <row r="835" ht="17.6" spans="1:60">
      <c r="A835" s="21" t="s">
        <v>3263</v>
      </c>
      <c r="B835" s="21" t="s">
        <v>3264</v>
      </c>
      <c r="C835" s="21" t="s">
        <v>352</v>
      </c>
      <c r="D835" s="21" t="s">
        <v>1089</v>
      </c>
      <c r="E835" s="21" t="s">
        <v>1090</v>
      </c>
      <c r="F835" s="21" t="s">
        <v>3087</v>
      </c>
      <c r="G835" s="21">
        <v>728.5236</v>
      </c>
      <c r="H835" s="21">
        <v>692.857</v>
      </c>
      <c r="I835" s="21" t="s">
        <v>1043</v>
      </c>
      <c r="J835" s="21" t="s">
        <v>2666</v>
      </c>
      <c r="K835" s="21">
        <v>0.01173972</v>
      </c>
      <c r="L835" s="21">
        <v>7.1088</v>
      </c>
      <c r="M835" s="21">
        <v>7.1156</v>
      </c>
      <c r="N835" s="21">
        <v>7.2578</v>
      </c>
      <c r="O835" s="21">
        <v>6.9521</v>
      </c>
      <c r="P835" s="21">
        <v>7.1865</v>
      </c>
      <c r="Q835" s="21">
        <v>7.1608</v>
      </c>
      <c r="R835" s="21">
        <v>7.0175</v>
      </c>
      <c r="S835" s="21">
        <v>7.0424</v>
      </c>
      <c r="T835" s="21">
        <v>7.151</v>
      </c>
      <c r="U835" s="21">
        <v>7.0625</v>
      </c>
      <c r="V835" s="21">
        <v>7.0215</v>
      </c>
      <c r="W835" s="21">
        <v>6.8462</v>
      </c>
      <c r="X835" s="21">
        <v>7.1283</v>
      </c>
      <c r="Y835" s="21">
        <v>7.0821</v>
      </c>
      <c r="Z835" s="21">
        <v>6.9944</v>
      </c>
      <c r="AA835" s="21">
        <v>7.1472</v>
      </c>
      <c r="AB835" s="21">
        <v>7.2478</v>
      </c>
      <c r="AC835" s="21">
        <v>7.0593</v>
      </c>
      <c r="AD835" s="21"/>
      <c r="AE835" s="21"/>
      <c r="AF835" s="21"/>
      <c r="AG835" s="21"/>
      <c r="AH835" s="21"/>
      <c r="AI835" s="21"/>
      <c r="AJ835" s="21"/>
      <c r="AK835" s="21"/>
      <c r="AL835" s="21"/>
      <c r="AM835" s="21"/>
      <c r="AN835" s="21"/>
      <c r="AO835" s="21"/>
      <c r="AP835" s="21"/>
      <c r="AQ835" s="21"/>
      <c r="AR835" s="21"/>
      <c r="AS835" s="21"/>
      <c r="AT835" s="21"/>
      <c r="AU835" s="21"/>
      <c r="AV835" s="21"/>
      <c r="AW835" s="21"/>
      <c r="AX835" s="21"/>
      <c r="AY835" s="21"/>
      <c r="AZ835" s="21"/>
      <c r="BA835" s="21"/>
      <c r="BB835" s="21"/>
      <c r="BC835" s="21"/>
      <c r="BD835" s="21"/>
      <c r="BE835" s="21"/>
      <c r="BF835" s="21"/>
      <c r="BG835" s="21"/>
      <c r="BH835" s="21"/>
    </row>
    <row r="836" ht="17.6" spans="1:60">
      <c r="A836" s="21" t="s">
        <v>3265</v>
      </c>
      <c r="B836" s="21" t="s">
        <v>3266</v>
      </c>
      <c r="C836" s="21" t="s">
        <v>352</v>
      </c>
      <c r="D836" s="21" t="s">
        <v>1089</v>
      </c>
      <c r="E836" s="21" t="s">
        <v>1090</v>
      </c>
      <c r="F836" s="21" t="s">
        <v>3091</v>
      </c>
      <c r="G836" s="21">
        <v>752.5236</v>
      </c>
      <c r="H836" s="21">
        <v>681.959</v>
      </c>
      <c r="I836" s="21" t="s">
        <v>3267</v>
      </c>
      <c r="J836" s="21" t="s">
        <v>2666</v>
      </c>
      <c r="K836" s="21">
        <v>0.0369926</v>
      </c>
      <c r="L836" s="21">
        <v>6.3118</v>
      </c>
      <c r="M836" s="21">
        <v>6.6774</v>
      </c>
      <c r="N836" s="21">
        <v>6.4634</v>
      </c>
      <c r="O836" s="21">
        <v>6.1031</v>
      </c>
      <c r="P836" s="21">
        <v>6.4769</v>
      </c>
      <c r="Q836" s="21">
        <v>6.2489</v>
      </c>
      <c r="R836" s="21">
        <v>6.1646</v>
      </c>
      <c r="S836" s="21">
        <v>6.0748</v>
      </c>
      <c r="T836" s="21">
        <v>6.2982</v>
      </c>
      <c r="U836" s="21">
        <v>6.5349</v>
      </c>
      <c r="V836" s="21">
        <v>6.3285</v>
      </c>
      <c r="W836" s="21">
        <v>6.183</v>
      </c>
      <c r="X836" s="21">
        <v>6.3421</v>
      </c>
      <c r="Y836" s="21">
        <v>6.343</v>
      </c>
      <c r="Z836" s="21">
        <v>6.3074</v>
      </c>
      <c r="AA836" s="21">
        <v>6.4344</v>
      </c>
      <c r="AB836" s="21">
        <v>6.271</v>
      </c>
      <c r="AC836" s="21">
        <v>6.3679</v>
      </c>
      <c r="AD836" s="21"/>
      <c r="AE836" s="21"/>
      <c r="AF836" s="21"/>
      <c r="AG836" s="21"/>
      <c r="AH836" s="21"/>
      <c r="AI836" s="21"/>
      <c r="AJ836" s="21"/>
      <c r="AK836" s="21"/>
      <c r="AL836" s="21"/>
      <c r="AM836" s="21"/>
      <c r="AN836" s="21"/>
      <c r="AO836" s="21"/>
      <c r="AP836" s="21"/>
      <c r="AQ836" s="21"/>
      <c r="AR836" s="21"/>
      <c r="AS836" s="21"/>
      <c r="AT836" s="21"/>
      <c r="AU836" s="21"/>
      <c r="AV836" s="21"/>
      <c r="AW836" s="21"/>
      <c r="AX836" s="21"/>
      <c r="AY836" s="21"/>
      <c r="AZ836" s="21"/>
      <c r="BA836" s="21"/>
      <c r="BB836" s="21"/>
      <c r="BC836" s="21"/>
      <c r="BD836" s="21"/>
      <c r="BE836" s="21"/>
      <c r="BF836" s="21"/>
      <c r="BG836" s="21"/>
      <c r="BH836" s="21"/>
    </row>
    <row r="837" ht="17.6" spans="1:60">
      <c r="A837" s="21" t="s">
        <v>3268</v>
      </c>
      <c r="B837" s="21" t="s">
        <v>3269</v>
      </c>
      <c r="C837" s="21" t="s">
        <v>352</v>
      </c>
      <c r="D837" s="21" t="s">
        <v>1089</v>
      </c>
      <c r="E837" s="21" t="s">
        <v>1090</v>
      </c>
      <c r="F837" s="21" t="s">
        <v>568</v>
      </c>
      <c r="G837" s="21">
        <v>744.5549</v>
      </c>
      <c r="H837" s="21">
        <v>767.944</v>
      </c>
      <c r="I837" s="21" t="s">
        <v>3270</v>
      </c>
      <c r="J837" s="21" t="s">
        <v>2666</v>
      </c>
      <c r="K837" s="21">
        <v>0.004472381</v>
      </c>
      <c r="L837" s="21">
        <v>7.937</v>
      </c>
      <c r="M837" s="21">
        <v>7.9885</v>
      </c>
      <c r="N837" s="21">
        <v>7.8528</v>
      </c>
      <c r="O837" s="21">
        <v>7.9673</v>
      </c>
      <c r="P837" s="21">
        <v>7.8829</v>
      </c>
      <c r="Q837" s="21">
        <v>7.8081</v>
      </c>
      <c r="R837" s="21">
        <v>8.0983</v>
      </c>
      <c r="S837" s="21">
        <v>7.9532</v>
      </c>
      <c r="T837" s="21">
        <v>7.8527</v>
      </c>
      <c r="U837" s="21">
        <v>8.0844</v>
      </c>
      <c r="V837" s="21">
        <v>7.7682</v>
      </c>
      <c r="W837" s="21">
        <v>7.8526</v>
      </c>
      <c r="X837" s="21">
        <v>8.0329</v>
      </c>
      <c r="Y837" s="21">
        <v>7.9167</v>
      </c>
      <c r="Z837" s="21">
        <v>7.743</v>
      </c>
      <c r="AA837" s="21">
        <v>7.8129</v>
      </c>
      <c r="AB837" s="21">
        <v>8.0315</v>
      </c>
      <c r="AC837" s="21">
        <v>7.8743</v>
      </c>
      <c r="AD837" s="21"/>
      <c r="AE837" s="21"/>
      <c r="AF837" s="21"/>
      <c r="AG837" s="21"/>
      <c r="AH837" s="21"/>
      <c r="AI837" s="21"/>
      <c r="AJ837" s="21"/>
      <c r="AK837" s="21"/>
      <c r="AL837" s="21"/>
      <c r="AM837" s="21"/>
      <c r="AN837" s="21"/>
      <c r="AO837" s="21"/>
      <c r="AP837" s="21"/>
      <c r="AQ837" s="21"/>
      <c r="AR837" s="21"/>
      <c r="AS837" s="21"/>
      <c r="AT837" s="21"/>
      <c r="AU837" s="21"/>
      <c r="AV837" s="21"/>
      <c r="AW837" s="21"/>
      <c r="AX837" s="21"/>
      <c r="AY837" s="21"/>
      <c r="AZ837" s="21"/>
      <c r="BA837" s="21"/>
      <c r="BB837" s="21"/>
      <c r="BC837" s="21"/>
      <c r="BD837" s="21"/>
      <c r="BE837" s="21"/>
      <c r="BF837" s="21"/>
      <c r="BG837" s="21"/>
      <c r="BH837" s="21"/>
    </row>
    <row r="838" ht="17.6" spans="1:60">
      <c r="A838" s="21" t="s">
        <v>3271</v>
      </c>
      <c r="B838" s="21" t="s">
        <v>3272</v>
      </c>
      <c r="C838" s="21" t="s">
        <v>352</v>
      </c>
      <c r="D838" s="21" t="s">
        <v>1089</v>
      </c>
      <c r="E838" s="21" t="s">
        <v>1090</v>
      </c>
      <c r="F838" s="21" t="s">
        <v>3273</v>
      </c>
      <c r="G838" s="21">
        <v>740.5236</v>
      </c>
      <c r="H838" s="21">
        <v>691.219</v>
      </c>
      <c r="I838" s="21" t="s">
        <v>3274</v>
      </c>
      <c r="J838" s="21" t="s">
        <v>2666</v>
      </c>
      <c r="K838" s="21">
        <v>0.018176379</v>
      </c>
      <c r="L838" s="21">
        <v>6.6829</v>
      </c>
      <c r="M838" s="21">
        <v>6.6784</v>
      </c>
      <c r="N838" s="21">
        <v>6.6706</v>
      </c>
      <c r="O838" s="21">
        <v>6.8059</v>
      </c>
      <c r="P838" s="21">
        <v>6.8214</v>
      </c>
      <c r="Q838" s="21">
        <v>6.8648</v>
      </c>
      <c r="R838" s="21">
        <v>6.5901</v>
      </c>
      <c r="S838" s="21">
        <v>6.6987</v>
      </c>
      <c r="T838" s="21">
        <v>6.6638</v>
      </c>
      <c r="U838" s="21">
        <v>6.8002</v>
      </c>
      <c r="V838" s="21">
        <v>6.7239</v>
      </c>
      <c r="W838" s="21">
        <v>6.7799</v>
      </c>
      <c r="X838" s="21">
        <v>6.7647</v>
      </c>
      <c r="Y838" s="21">
        <v>6.66</v>
      </c>
      <c r="Z838" s="21">
        <v>6.6086</v>
      </c>
      <c r="AA838" s="21">
        <v>6.7201</v>
      </c>
      <c r="AB838" s="21">
        <v>6.7412</v>
      </c>
      <c r="AC838" s="21">
        <v>6.7531</v>
      </c>
      <c r="AD838" s="21"/>
      <c r="AE838" s="21"/>
      <c r="AF838" s="21"/>
      <c r="AG838" s="21"/>
      <c r="AH838" s="21"/>
      <c r="AI838" s="21"/>
      <c r="AJ838" s="21"/>
      <c r="AK838" s="21"/>
      <c r="AL838" s="21"/>
      <c r="AM838" s="21"/>
      <c r="AN838" s="21"/>
      <c r="AO838" s="21"/>
      <c r="AP838" s="21"/>
      <c r="AQ838" s="21"/>
      <c r="AR838" s="21"/>
      <c r="AS838" s="21"/>
      <c r="AT838" s="21"/>
      <c r="AU838" s="21"/>
      <c r="AV838" s="21"/>
      <c r="AW838" s="21"/>
      <c r="AX838" s="21"/>
      <c r="AY838" s="21"/>
      <c r="AZ838" s="21"/>
      <c r="BA838" s="21"/>
      <c r="BB838" s="21"/>
      <c r="BC838" s="21"/>
      <c r="BD838" s="21"/>
      <c r="BE838" s="21"/>
      <c r="BF838" s="21"/>
      <c r="BG838" s="21"/>
      <c r="BH838" s="21"/>
    </row>
    <row r="839" ht="17.6" spans="1:60">
      <c r="A839" s="21" t="s">
        <v>3275</v>
      </c>
      <c r="B839" s="21" t="s">
        <v>3276</v>
      </c>
      <c r="C839" s="21" t="s">
        <v>352</v>
      </c>
      <c r="D839" s="21" t="s">
        <v>1089</v>
      </c>
      <c r="E839" s="21" t="s">
        <v>1090</v>
      </c>
      <c r="F839" s="21" t="s">
        <v>3277</v>
      </c>
      <c r="G839" s="21">
        <v>700.5287</v>
      </c>
      <c r="H839" s="21">
        <v>740.968</v>
      </c>
      <c r="I839" s="21" t="s">
        <v>1198</v>
      </c>
      <c r="J839" s="21" t="s">
        <v>2666</v>
      </c>
      <c r="K839" s="21">
        <v>0.01951962</v>
      </c>
      <c r="L839" s="21">
        <v>8.1042</v>
      </c>
      <c r="M839" s="21">
        <v>8.0579</v>
      </c>
      <c r="N839" s="21">
        <v>8.0426</v>
      </c>
      <c r="O839" s="21">
        <v>8.0875</v>
      </c>
      <c r="P839" s="21">
        <v>7.9484</v>
      </c>
      <c r="Q839" s="21">
        <v>7.8517</v>
      </c>
      <c r="R839" s="21">
        <v>8.031</v>
      </c>
      <c r="S839" s="21">
        <v>8.0904</v>
      </c>
      <c r="T839" s="21">
        <v>8.0819</v>
      </c>
      <c r="U839" s="21">
        <v>8.3124</v>
      </c>
      <c r="V839" s="21">
        <v>8.0131</v>
      </c>
      <c r="W839" s="21">
        <v>8.0127</v>
      </c>
      <c r="X839" s="21">
        <v>8.1504</v>
      </c>
      <c r="Y839" s="21">
        <v>8.1068</v>
      </c>
      <c r="Z839" s="21">
        <v>7.9136</v>
      </c>
      <c r="AA839" s="21">
        <v>8.0645</v>
      </c>
      <c r="AB839" s="21">
        <v>8.0713</v>
      </c>
      <c r="AC839" s="21">
        <v>7.9347</v>
      </c>
      <c r="AD839" s="21"/>
      <c r="AE839" s="21"/>
      <c r="AF839" s="21"/>
      <c r="AG839" s="21"/>
      <c r="AH839" s="21"/>
      <c r="AI839" s="21"/>
      <c r="AJ839" s="21"/>
      <c r="AK839" s="21"/>
      <c r="AL839" s="21"/>
      <c r="AM839" s="21"/>
      <c r="AN839" s="21"/>
      <c r="AO839" s="21"/>
      <c r="AP839" s="21"/>
      <c r="AQ839" s="21"/>
      <c r="AR839" s="21"/>
      <c r="AS839" s="21"/>
      <c r="AT839" s="21"/>
      <c r="AU839" s="21"/>
      <c r="AV839" s="21"/>
      <c r="AW839" s="21"/>
      <c r="AX839" s="21"/>
      <c r="AY839" s="21"/>
      <c r="AZ839" s="21"/>
      <c r="BA839" s="21"/>
      <c r="BB839" s="21"/>
      <c r="BC839" s="21"/>
      <c r="BD839" s="21"/>
      <c r="BE839" s="21"/>
      <c r="BF839" s="21"/>
      <c r="BG839" s="21"/>
      <c r="BH839" s="21"/>
    </row>
    <row r="840" ht="17.6" spans="1:60">
      <c r="A840" s="21" t="s">
        <v>3278</v>
      </c>
      <c r="B840" s="21" t="s">
        <v>3279</v>
      </c>
      <c r="C840" s="21" t="s">
        <v>352</v>
      </c>
      <c r="D840" s="21" t="s">
        <v>1089</v>
      </c>
      <c r="E840" s="21" t="s">
        <v>1090</v>
      </c>
      <c r="F840" s="21" t="s">
        <v>576</v>
      </c>
      <c r="G840" s="21">
        <v>768.5549</v>
      </c>
      <c r="H840" s="21">
        <v>754.616</v>
      </c>
      <c r="I840" s="21" t="s">
        <v>747</v>
      </c>
      <c r="J840" s="21" t="s">
        <v>2666</v>
      </c>
      <c r="K840" s="21">
        <v>0.010219269</v>
      </c>
      <c r="L840" s="21">
        <v>6.6266</v>
      </c>
      <c r="M840" s="21">
        <v>6.7494</v>
      </c>
      <c r="N840" s="21">
        <v>6.6379</v>
      </c>
      <c r="O840" s="21">
        <v>6.7242</v>
      </c>
      <c r="P840" s="21">
        <v>6.6814</v>
      </c>
      <c r="Q840" s="21">
        <v>6.6492</v>
      </c>
      <c r="R840" s="21">
        <v>6.5597</v>
      </c>
      <c r="S840" s="21">
        <v>6.4916</v>
      </c>
      <c r="T840" s="21">
        <v>6.5239</v>
      </c>
      <c r="U840" s="21">
        <v>6.9307</v>
      </c>
      <c r="V840" s="21">
        <v>6.5692</v>
      </c>
      <c r="W840" s="21">
        <v>6.7388</v>
      </c>
      <c r="X840" s="21">
        <v>6.8025</v>
      </c>
      <c r="Y840" s="21">
        <v>6.6793</v>
      </c>
      <c r="Z840" s="21">
        <v>6.6918</v>
      </c>
      <c r="AA840" s="21">
        <v>6.7838</v>
      </c>
      <c r="AB840" s="21">
        <v>6.6179</v>
      </c>
      <c r="AC840" s="21">
        <v>6.6816</v>
      </c>
      <c r="AD840" s="21"/>
      <c r="AE840" s="21"/>
      <c r="AF840" s="21"/>
      <c r="AG840" s="21"/>
      <c r="AH840" s="21"/>
      <c r="AI840" s="21"/>
      <c r="AJ840" s="21"/>
      <c r="AK840" s="21"/>
      <c r="AL840" s="21"/>
      <c r="AM840" s="21"/>
      <c r="AN840" s="21"/>
      <c r="AO840" s="21"/>
      <c r="AP840" s="21"/>
      <c r="AQ840" s="21"/>
      <c r="AR840" s="21"/>
      <c r="AS840" s="21"/>
      <c r="AT840" s="21"/>
      <c r="AU840" s="21"/>
      <c r="AV840" s="21"/>
      <c r="AW840" s="21"/>
      <c r="AX840" s="21"/>
      <c r="AY840" s="21"/>
      <c r="AZ840" s="21"/>
      <c r="BA840" s="21"/>
      <c r="BB840" s="21"/>
      <c r="BC840" s="21"/>
      <c r="BD840" s="21"/>
      <c r="BE840" s="21"/>
      <c r="BF840" s="21"/>
      <c r="BG840" s="21"/>
      <c r="BH840" s="21"/>
    </row>
    <row r="841" ht="17.6" spans="1:60">
      <c r="A841" s="21" t="s">
        <v>3280</v>
      </c>
      <c r="B841" s="21" t="s">
        <v>3281</v>
      </c>
      <c r="C841" s="21" t="s">
        <v>352</v>
      </c>
      <c r="D841" s="21" t="s">
        <v>1089</v>
      </c>
      <c r="E841" s="21" t="s">
        <v>1090</v>
      </c>
      <c r="F841" s="21" t="s">
        <v>579</v>
      </c>
      <c r="G841" s="21">
        <v>766.5392</v>
      </c>
      <c r="H841" s="21">
        <v>710.913</v>
      </c>
      <c r="I841" s="21" t="s">
        <v>1176</v>
      </c>
      <c r="J841" s="21" t="s">
        <v>2666</v>
      </c>
      <c r="K841" s="21">
        <v>0.007708264</v>
      </c>
      <c r="L841" s="21">
        <v>8.2281</v>
      </c>
      <c r="M841" s="21">
        <v>8.4338</v>
      </c>
      <c r="N841" s="21">
        <v>8.2447</v>
      </c>
      <c r="O841" s="21">
        <v>8.3876</v>
      </c>
      <c r="P841" s="21">
        <v>8.4463</v>
      </c>
      <c r="Q841" s="21">
        <v>8.3517</v>
      </c>
      <c r="R841" s="21">
        <v>8.2748</v>
      </c>
      <c r="S841" s="21">
        <v>8.218</v>
      </c>
      <c r="T841" s="21">
        <v>8.1838</v>
      </c>
      <c r="U841" s="21">
        <v>8.5972</v>
      </c>
      <c r="V841" s="21">
        <v>8.3883</v>
      </c>
      <c r="W841" s="21">
        <v>8.4734</v>
      </c>
      <c r="X841" s="21">
        <v>8.4087</v>
      </c>
      <c r="Y841" s="21">
        <v>8.3284</v>
      </c>
      <c r="Z841" s="21">
        <v>8.3061</v>
      </c>
      <c r="AA841" s="21">
        <v>8.4075</v>
      </c>
      <c r="AB841" s="21">
        <v>8.2813</v>
      </c>
      <c r="AC841" s="21">
        <v>8.3875</v>
      </c>
      <c r="AD841" s="21"/>
      <c r="AE841" s="21"/>
      <c r="AF841" s="21"/>
      <c r="AG841" s="21"/>
      <c r="AH841" s="21"/>
      <c r="AI841" s="21"/>
      <c r="AJ841" s="21"/>
      <c r="AK841" s="21"/>
      <c r="AL841" s="21"/>
      <c r="AM841" s="21"/>
      <c r="AN841" s="21"/>
      <c r="AO841" s="21"/>
      <c r="AP841" s="21"/>
      <c r="AQ841" s="21"/>
      <c r="AR841" s="21"/>
      <c r="AS841" s="21"/>
      <c r="AT841" s="21"/>
      <c r="AU841" s="21"/>
      <c r="AV841" s="21"/>
      <c r="AW841" s="21"/>
      <c r="AX841" s="21"/>
      <c r="AY841" s="21"/>
      <c r="AZ841" s="21"/>
      <c r="BA841" s="21"/>
      <c r="BB841" s="21"/>
      <c r="BC841" s="21"/>
      <c r="BD841" s="21"/>
      <c r="BE841" s="21"/>
      <c r="BF841" s="21"/>
      <c r="BG841" s="21"/>
      <c r="BH841" s="21"/>
    </row>
    <row r="842" ht="17.6" spans="1:60">
      <c r="A842" s="21" t="s">
        <v>3282</v>
      </c>
      <c r="B842" s="21" t="s">
        <v>3283</v>
      </c>
      <c r="C842" s="21" t="s">
        <v>352</v>
      </c>
      <c r="D842" s="21" t="s">
        <v>1089</v>
      </c>
      <c r="E842" s="21" t="s">
        <v>1090</v>
      </c>
      <c r="F842" s="21" t="s">
        <v>3284</v>
      </c>
      <c r="G842" s="21">
        <v>764.5236</v>
      </c>
      <c r="H842" s="21">
        <v>672.1895</v>
      </c>
      <c r="I842" s="21" t="s">
        <v>3285</v>
      </c>
      <c r="J842" s="21" t="s">
        <v>2666</v>
      </c>
      <c r="K842" s="21">
        <v>0.024045886</v>
      </c>
      <c r="L842" s="21">
        <v>6.5895</v>
      </c>
      <c r="M842" s="21">
        <v>6.954</v>
      </c>
      <c r="N842" s="21">
        <v>6.6965</v>
      </c>
      <c r="O842" s="21">
        <v>6.8871</v>
      </c>
      <c r="P842" s="21">
        <v>6.7741</v>
      </c>
      <c r="Q842" s="21">
        <v>6.9069</v>
      </c>
      <c r="R842" s="21">
        <v>6.6594</v>
      </c>
      <c r="S842" s="21">
        <v>6.6291</v>
      </c>
      <c r="T842" s="21">
        <v>6.622</v>
      </c>
      <c r="U842" s="21">
        <v>7.0559</v>
      </c>
      <c r="V842" s="21">
        <v>6.6466</v>
      </c>
      <c r="W842" s="21">
        <v>6.8585</v>
      </c>
      <c r="X842" s="21">
        <v>6.757</v>
      </c>
      <c r="Y842" s="21">
        <v>6.6922</v>
      </c>
      <c r="Z842" s="21">
        <v>6.6393</v>
      </c>
      <c r="AA842" s="21">
        <v>6.7902</v>
      </c>
      <c r="AB842" s="21">
        <v>6.6852</v>
      </c>
      <c r="AC842" s="21">
        <v>6.7461</v>
      </c>
      <c r="AD842" s="21"/>
      <c r="AE842" s="21"/>
      <c r="AF842" s="21"/>
      <c r="AG842" s="21"/>
      <c r="AH842" s="21"/>
      <c r="AI842" s="21"/>
      <c r="AJ842" s="21"/>
      <c r="AK842" s="21"/>
      <c r="AL842" s="21"/>
      <c r="AM842" s="21"/>
      <c r="AN842" s="21"/>
      <c r="AO842" s="21"/>
      <c r="AP842" s="21"/>
      <c r="AQ842" s="21"/>
      <c r="AR842" s="21"/>
      <c r="AS842" s="21"/>
      <c r="AT842" s="21"/>
      <c r="AU842" s="21"/>
      <c r="AV842" s="21"/>
      <c r="AW842" s="21"/>
      <c r="AX842" s="21"/>
      <c r="AY842" s="21"/>
      <c r="AZ842" s="21"/>
      <c r="BA842" s="21"/>
      <c r="BB842" s="21"/>
      <c r="BC842" s="21"/>
      <c r="BD842" s="21"/>
      <c r="BE842" s="21"/>
      <c r="BF842" s="21"/>
      <c r="BG842" s="21"/>
      <c r="BH842" s="21"/>
    </row>
    <row r="843" ht="17.6" spans="1:60">
      <c r="A843" s="21" t="s">
        <v>3286</v>
      </c>
      <c r="B843" s="21" t="s">
        <v>3287</v>
      </c>
      <c r="C843" s="21" t="s">
        <v>352</v>
      </c>
      <c r="D843" s="21" t="s">
        <v>1089</v>
      </c>
      <c r="E843" s="21" t="s">
        <v>1090</v>
      </c>
      <c r="F843" s="21" t="s">
        <v>611</v>
      </c>
      <c r="G843" s="21">
        <v>794.5705</v>
      </c>
      <c r="H843" s="21">
        <v>750.561</v>
      </c>
      <c r="I843" s="21" t="s">
        <v>3288</v>
      </c>
      <c r="J843" s="21" t="s">
        <v>2666</v>
      </c>
      <c r="K843" s="21">
        <v>0.007911846</v>
      </c>
      <c r="L843" s="21">
        <v>7.3152</v>
      </c>
      <c r="M843" s="21">
        <v>7.2675</v>
      </c>
      <c r="N843" s="21">
        <v>7.2029</v>
      </c>
      <c r="O843" s="21">
        <v>7.172</v>
      </c>
      <c r="P843" s="21">
        <v>7.2409</v>
      </c>
      <c r="Q843" s="21">
        <v>7.0488</v>
      </c>
      <c r="R843" s="21">
        <v>7.1719</v>
      </c>
      <c r="S843" s="21">
        <v>7.1008</v>
      </c>
      <c r="T843" s="21">
        <v>7.1345</v>
      </c>
      <c r="U843" s="21">
        <v>7.4117</v>
      </c>
      <c r="V843" s="21">
        <v>7.1131</v>
      </c>
      <c r="W843" s="21">
        <v>7.1503</v>
      </c>
      <c r="X843" s="21">
        <v>7.4151</v>
      </c>
      <c r="Y843" s="21">
        <v>7.2401</v>
      </c>
      <c r="Z843" s="21">
        <v>7.1627</v>
      </c>
      <c r="AA843" s="21">
        <v>7.3193</v>
      </c>
      <c r="AB843" s="21">
        <v>7.1853</v>
      </c>
      <c r="AC843" s="21">
        <v>7.3092</v>
      </c>
      <c r="AD843" s="21"/>
      <c r="AE843" s="21"/>
      <c r="AF843" s="21"/>
      <c r="AG843" s="21"/>
      <c r="AH843" s="21"/>
      <c r="AI843" s="21"/>
      <c r="AJ843" s="21"/>
      <c r="AK843" s="21"/>
      <c r="AL843" s="21"/>
      <c r="AM843" s="21"/>
      <c r="AN843" s="21"/>
      <c r="AO843" s="21"/>
      <c r="AP843" s="21"/>
      <c r="AQ843" s="21"/>
      <c r="AR843" s="21"/>
      <c r="AS843" s="21"/>
      <c r="AT843" s="21"/>
      <c r="AU843" s="21"/>
      <c r="AV843" s="21"/>
      <c r="AW843" s="21"/>
      <c r="AX843" s="21"/>
      <c r="AY843" s="21"/>
      <c r="AZ843" s="21"/>
      <c r="BA843" s="21"/>
      <c r="BB843" s="21"/>
      <c r="BC843" s="21"/>
      <c r="BD843" s="21"/>
      <c r="BE843" s="21"/>
      <c r="BF843" s="21"/>
      <c r="BG843" s="21"/>
      <c r="BH843" s="21"/>
    </row>
    <row r="844" ht="17.6" spans="1:60">
      <c r="A844" s="21" t="s">
        <v>3289</v>
      </c>
      <c r="B844" s="21" t="s">
        <v>3290</v>
      </c>
      <c r="C844" s="21" t="s">
        <v>352</v>
      </c>
      <c r="D844" s="21" t="s">
        <v>1089</v>
      </c>
      <c r="E844" s="21" t="s">
        <v>1090</v>
      </c>
      <c r="F844" s="21" t="s">
        <v>3126</v>
      </c>
      <c r="G844" s="21">
        <v>704.56</v>
      </c>
      <c r="H844" s="21">
        <v>808.18</v>
      </c>
      <c r="I844" s="21" t="s">
        <v>1153</v>
      </c>
      <c r="J844" s="21" t="s">
        <v>2666</v>
      </c>
      <c r="K844" s="21">
        <v>0.003353975</v>
      </c>
      <c r="L844" s="21">
        <v>6.7103</v>
      </c>
      <c r="M844" s="21">
        <v>6.6461</v>
      </c>
      <c r="N844" s="21">
        <v>6.4912</v>
      </c>
      <c r="O844" s="21">
        <v>6.4367</v>
      </c>
      <c r="P844" s="21">
        <v>6.5288</v>
      </c>
      <c r="Q844" s="21">
        <v>6.3276</v>
      </c>
      <c r="R844" s="21">
        <v>6.7537</v>
      </c>
      <c r="S844" s="21">
        <v>6.7248</v>
      </c>
      <c r="T844" s="21">
        <v>6.5693</v>
      </c>
      <c r="U844" s="21">
        <v>6.6237</v>
      </c>
      <c r="V844" s="21">
        <v>6.6704</v>
      </c>
      <c r="W844" s="21">
        <v>6.4342</v>
      </c>
      <c r="X844" s="21">
        <v>6.5128</v>
      </c>
      <c r="Y844" s="21">
        <v>6.7884</v>
      </c>
      <c r="Z844" s="21">
        <v>6.4315</v>
      </c>
      <c r="AA844" s="21">
        <v>6.4023</v>
      </c>
      <c r="AB844" s="21">
        <v>6.6181</v>
      </c>
      <c r="AC844" s="21">
        <v>6.5538</v>
      </c>
      <c r="AD844" s="21"/>
      <c r="AE844" s="21"/>
      <c r="AF844" s="21"/>
      <c r="AG844" s="21"/>
      <c r="AH844" s="21"/>
      <c r="AI844" s="21"/>
      <c r="AJ844" s="21"/>
      <c r="AK844" s="21"/>
      <c r="AL844" s="21"/>
      <c r="AM844" s="21"/>
      <c r="AN844" s="21"/>
      <c r="AO844" s="21"/>
      <c r="AP844" s="21"/>
      <c r="AQ844" s="21"/>
      <c r="AR844" s="21"/>
      <c r="AS844" s="21"/>
      <c r="AT844" s="21"/>
      <c r="AU844" s="21"/>
      <c r="AV844" s="21"/>
      <c r="AW844" s="21"/>
      <c r="AX844" s="21"/>
      <c r="AY844" s="21"/>
      <c r="AZ844" s="21"/>
      <c r="BA844" s="21"/>
      <c r="BB844" s="21"/>
      <c r="BC844" s="21"/>
      <c r="BD844" s="21"/>
      <c r="BE844" s="21"/>
      <c r="BF844" s="21"/>
      <c r="BG844" s="21"/>
      <c r="BH844" s="21"/>
    </row>
    <row r="845" ht="17.6" spans="1:60">
      <c r="A845" s="21" t="s">
        <v>3291</v>
      </c>
      <c r="B845" s="21" t="s">
        <v>3292</v>
      </c>
      <c r="C845" s="21" t="s">
        <v>352</v>
      </c>
      <c r="D845" s="21" t="s">
        <v>1089</v>
      </c>
      <c r="E845" s="21" t="s">
        <v>1090</v>
      </c>
      <c r="F845" s="21" t="s">
        <v>3130</v>
      </c>
      <c r="G845" s="21">
        <v>730.5756</v>
      </c>
      <c r="H845" s="21">
        <v>810.936</v>
      </c>
      <c r="I845" s="21" t="s">
        <v>1238</v>
      </c>
      <c r="J845" s="21" t="s">
        <v>2666</v>
      </c>
      <c r="K845" s="21">
        <v>0.015105907</v>
      </c>
      <c r="L845" s="21">
        <v>7.1539</v>
      </c>
      <c r="M845" s="21">
        <v>7.2702</v>
      </c>
      <c r="N845" s="21">
        <v>7.1786</v>
      </c>
      <c r="O845" s="21">
        <v>7.0735</v>
      </c>
      <c r="P845" s="21">
        <v>7.0021</v>
      </c>
      <c r="Q845" s="21">
        <v>6.9389</v>
      </c>
      <c r="R845" s="21">
        <v>7.1892</v>
      </c>
      <c r="S845" s="21">
        <v>7.201</v>
      </c>
      <c r="T845" s="21">
        <v>7.1727</v>
      </c>
      <c r="U845" s="21">
        <v>7.2777</v>
      </c>
      <c r="V845" s="21">
        <v>7.0668</v>
      </c>
      <c r="W845" s="21">
        <v>6.9793</v>
      </c>
      <c r="X845" s="21">
        <v>7.0626</v>
      </c>
      <c r="Y845" s="21">
        <v>7.1564</v>
      </c>
      <c r="Z845" s="21">
        <v>7.0331</v>
      </c>
      <c r="AA845" s="21">
        <v>7.1228</v>
      </c>
      <c r="AB845" s="21">
        <v>7.1424</v>
      </c>
      <c r="AC845" s="21">
        <v>6.9735</v>
      </c>
      <c r="AD845" s="21"/>
      <c r="AE845" s="21"/>
      <c r="AF845" s="21"/>
      <c r="AG845" s="21"/>
      <c r="AH845" s="21"/>
      <c r="AI845" s="21"/>
      <c r="AJ845" s="21"/>
      <c r="AK845" s="21"/>
      <c r="AL845" s="21"/>
      <c r="AM845" s="21"/>
      <c r="AN845" s="21"/>
      <c r="AO845" s="21"/>
      <c r="AP845" s="21"/>
      <c r="AQ845" s="21"/>
      <c r="AR845" s="21"/>
      <c r="AS845" s="21"/>
      <c r="AT845" s="21"/>
      <c r="AU845" s="21"/>
      <c r="AV845" s="21"/>
      <c r="AW845" s="21"/>
      <c r="AX845" s="21"/>
      <c r="AY845" s="21"/>
      <c r="AZ845" s="21"/>
      <c r="BA845" s="21"/>
      <c r="BB845" s="21"/>
      <c r="BC845" s="21"/>
      <c r="BD845" s="21"/>
      <c r="BE845" s="21"/>
      <c r="BF845" s="21"/>
      <c r="BG845" s="21"/>
      <c r="BH845" s="21"/>
    </row>
    <row r="846" ht="17.6" spans="1:60">
      <c r="A846" s="21" t="s">
        <v>3293</v>
      </c>
      <c r="B846" s="21" t="s">
        <v>3294</v>
      </c>
      <c r="C846" s="21" t="s">
        <v>352</v>
      </c>
      <c r="D846" s="21" t="s">
        <v>1089</v>
      </c>
      <c r="E846" s="21" t="s">
        <v>1090</v>
      </c>
      <c r="F846" s="21" t="s">
        <v>3150</v>
      </c>
      <c r="G846" s="21">
        <v>780.5913</v>
      </c>
      <c r="H846" s="21">
        <v>793.1705</v>
      </c>
      <c r="I846" s="21" t="s">
        <v>914</v>
      </c>
      <c r="J846" s="21" t="s">
        <v>2666</v>
      </c>
      <c r="K846" s="21">
        <v>0.006455268</v>
      </c>
      <c r="L846" s="21">
        <v>7.3292</v>
      </c>
      <c r="M846" s="21">
        <v>7.3856</v>
      </c>
      <c r="N846" s="21">
        <v>7.3181</v>
      </c>
      <c r="O846" s="21">
        <v>7.1185</v>
      </c>
      <c r="P846" s="21">
        <v>7.211</v>
      </c>
      <c r="Q846" s="21">
        <v>6.9131</v>
      </c>
      <c r="R846" s="21">
        <v>7.1472</v>
      </c>
      <c r="S846" s="21">
        <v>7.163</v>
      </c>
      <c r="T846" s="21">
        <v>7.3824</v>
      </c>
      <c r="U846" s="21">
        <v>7.3991</v>
      </c>
      <c r="V846" s="21">
        <v>7.1254</v>
      </c>
      <c r="W846" s="21">
        <v>7.0733</v>
      </c>
      <c r="X846" s="21">
        <v>7.113</v>
      </c>
      <c r="Y846" s="21">
        <v>7.2401</v>
      </c>
      <c r="Z846" s="21">
        <v>7.01</v>
      </c>
      <c r="AA846" s="21">
        <v>7.2936</v>
      </c>
      <c r="AB846" s="21">
        <v>7.1584</v>
      </c>
      <c r="AC846" s="21">
        <v>7.2783</v>
      </c>
      <c r="AD846" s="21"/>
      <c r="AE846" s="21"/>
      <c r="AF846" s="21"/>
      <c r="AG846" s="21"/>
      <c r="AH846" s="21"/>
      <c r="AI846" s="21"/>
      <c r="AJ846" s="21"/>
      <c r="AK846" s="21"/>
      <c r="AL846" s="21"/>
      <c r="AM846" s="21"/>
      <c r="AN846" s="21"/>
      <c r="AO846" s="21"/>
      <c r="AP846" s="21"/>
      <c r="AQ846" s="21"/>
      <c r="AR846" s="21"/>
      <c r="AS846" s="21"/>
      <c r="AT846" s="21"/>
      <c r="AU846" s="21"/>
      <c r="AV846" s="21"/>
      <c r="AW846" s="21"/>
      <c r="AX846" s="21"/>
      <c r="AY846" s="21"/>
      <c r="AZ846" s="21"/>
      <c r="BA846" s="21"/>
      <c r="BB846" s="21"/>
      <c r="BC846" s="21"/>
      <c r="BD846" s="21"/>
      <c r="BE846" s="21"/>
      <c r="BF846" s="21"/>
      <c r="BG846" s="21"/>
      <c r="BH846" s="21"/>
    </row>
    <row r="847" ht="17.6" spans="1:60">
      <c r="A847" s="21" t="s">
        <v>3295</v>
      </c>
      <c r="B847" s="21" t="s">
        <v>3296</v>
      </c>
      <c r="C847" s="21" t="s">
        <v>352</v>
      </c>
      <c r="D847" s="21" t="s">
        <v>1089</v>
      </c>
      <c r="E847" s="21" t="s">
        <v>1090</v>
      </c>
      <c r="F847" s="21" t="s">
        <v>3158</v>
      </c>
      <c r="G847" s="21">
        <v>742.5392</v>
      </c>
      <c r="H847" s="21">
        <v>721.839</v>
      </c>
      <c r="I847" s="21" t="s">
        <v>1000</v>
      </c>
      <c r="J847" s="21" t="s">
        <v>2666</v>
      </c>
      <c r="K847" s="21">
        <v>0.001540603</v>
      </c>
      <c r="L847" s="21">
        <v>8.7988</v>
      </c>
      <c r="M847" s="21">
        <v>8.75</v>
      </c>
      <c r="N847" s="21">
        <v>8.8363</v>
      </c>
      <c r="O847" s="21">
        <v>9.0074</v>
      </c>
      <c r="P847" s="21">
        <v>8.879</v>
      </c>
      <c r="Q847" s="21">
        <v>8.8438</v>
      </c>
      <c r="R847" s="21">
        <v>8.7592</v>
      </c>
      <c r="S847" s="21">
        <v>8.8167</v>
      </c>
      <c r="T847" s="21">
        <v>8.7793</v>
      </c>
      <c r="U847" s="21">
        <v>8.8618</v>
      </c>
      <c r="V847" s="21">
        <v>8.7666</v>
      </c>
      <c r="W847" s="21">
        <v>8.8885</v>
      </c>
      <c r="X847" s="21">
        <v>8.8795</v>
      </c>
      <c r="Y847" s="21">
        <v>8.8294</v>
      </c>
      <c r="Z847" s="21">
        <v>8.6569</v>
      </c>
      <c r="AA847" s="21">
        <v>8.8814</v>
      </c>
      <c r="AB847" s="21">
        <v>8.8657</v>
      </c>
      <c r="AC847" s="21">
        <v>8.8554</v>
      </c>
      <c r="AD847" s="21"/>
      <c r="AE847" s="21"/>
      <c r="AF847" s="21"/>
      <c r="AG847" s="21"/>
      <c r="AH847" s="21"/>
      <c r="AI847" s="21"/>
      <c r="AJ847" s="21"/>
      <c r="AK847" s="21"/>
      <c r="AL847" s="21"/>
      <c r="AM847" s="21"/>
      <c r="AN847" s="21"/>
      <c r="AO847" s="21"/>
      <c r="AP847" s="21"/>
      <c r="AQ847" s="21"/>
      <c r="AR847" s="21"/>
      <c r="AS847" s="21"/>
      <c r="AT847" s="21"/>
      <c r="AU847" s="21"/>
      <c r="AV847" s="21"/>
      <c r="AW847" s="21"/>
      <c r="AX847" s="21"/>
      <c r="AY847" s="21"/>
      <c r="AZ847" s="21"/>
      <c r="BA847" s="21"/>
      <c r="BB847" s="21"/>
      <c r="BC847" s="21"/>
      <c r="BD847" s="21"/>
      <c r="BE847" s="21"/>
      <c r="BF847" s="21"/>
      <c r="BG847" s="21"/>
      <c r="BH847" s="21"/>
    </row>
    <row r="848" ht="17.6" spans="1:60">
      <c r="A848" s="21" t="s">
        <v>3297</v>
      </c>
      <c r="B848" s="21" t="s">
        <v>3298</v>
      </c>
      <c r="C848" s="21" t="s">
        <v>352</v>
      </c>
      <c r="D848" s="21" t="s">
        <v>1089</v>
      </c>
      <c r="E848" s="21" t="s">
        <v>1090</v>
      </c>
      <c r="F848" s="21" t="s">
        <v>615</v>
      </c>
      <c r="G848" s="21">
        <v>740.5236</v>
      </c>
      <c r="H848" s="21">
        <v>667.732</v>
      </c>
      <c r="I848" s="21" t="s">
        <v>3274</v>
      </c>
      <c r="J848" s="21" t="s">
        <v>2666</v>
      </c>
      <c r="K848" s="21">
        <v>0.005534127</v>
      </c>
      <c r="L848" s="21">
        <v>7.8258</v>
      </c>
      <c r="M848" s="21">
        <v>7.8661</v>
      </c>
      <c r="N848" s="21">
        <v>7.7554</v>
      </c>
      <c r="O848" s="21">
        <v>8.0118</v>
      </c>
      <c r="P848" s="21">
        <v>7.8835</v>
      </c>
      <c r="Q848" s="21">
        <v>8.0131</v>
      </c>
      <c r="R848" s="21">
        <v>7.7522</v>
      </c>
      <c r="S848" s="21">
        <v>7.8423</v>
      </c>
      <c r="T848" s="21">
        <v>7.7022</v>
      </c>
      <c r="U848" s="21">
        <v>7.971</v>
      </c>
      <c r="V848" s="21">
        <v>7.9303</v>
      </c>
      <c r="W848" s="21">
        <v>7.9716</v>
      </c>
      <c r="X848" s="21">
        <v>7.8465</v>
      </c>
      <c r="Y848" s="21">
        <v>7.7711</v>
      </c>
      <c r="Z848" s="21">
        <v>7.8021</v>
      </c>
      <c r="AA848" s="21">
        <v>7.829</v>
      </c>
      <c r="AB848" s="21">
        <v>7.9314</v>
      </c>
      <c r="AC848" s="21">
        <v>7.8817</v>
      </c>
      <c r="AD848" s="21"/>
      <c r="AE848" s="21"/>
      <c r="AF848" s="21"/>
      <c r="AG848" s="21"/>
      <c r="AH848" s="21"/>
      <c r="AI848" s="21"/>
      <c r="AJ848" s="21"/>
      <c r="AK848" s="21"/>
      <c r="AL848" s="21"/>
      <c r="AM848" s="21"/>
      <c r="AN848" s="21"/>
      <c r="AO848" s="21"/>
      <c r="AP848" s="21"/>
      <c r="AQ848" s="21"/>
      <c r="AR848" s="21"/>
      <c r="AS848" s="21"/>
      <c r="AT848" s="21"/>
      <c r="AU848" s="21"/>
      <c r="AV848" s="21"/>
      <c r="AW848" s="21"/>
      <c r="AX848" s="21"/>
      <c r="AY848" s="21"/>
      <c r="AZ848" s="21"/>
      <c r="BA848" s="21"/>
      <c r="BB848" s="21"/>
      <c r="BC848" s="21"/>
      <c r="BD848" s="21"/>
      <c r="BE848" s="21"/>
      <c r="BF848" s="21"/>
      <c r="BG848" s="21"/>
      <c r="BH848" s="21"/>
    </row>
    <row r="849" ht="17.6" spans="1:60">
      <c r="A849" s="21" t="s">
        <v>3299</v>
      </c>
      <c r="B849" s="21" t="s">
        <v>3300</v>
      </c>
      <c r="C849" s="21" t="s">
        <v>352</v>
      </c>
      <c r="D849" s="21" t="s">
        <v>1089</v>
      </c>
      <c r="E849" s="21" t="s">
        <v>1090</v>
      </c>
      <c r="F849" s="21" t="s">
        <v>3301</v>
      </c>
      <c r="G849" s="21">
        <v>766.5392</v>
      </c>
      <c r="H849" s="21">
        <v>693.519</v>
      </c>
      <c r="I849" s="21" t="s">
        <v>1176</v>
      </c>
      <c r="J849" s="21" t="s">
        <v>2666</v>
      </c>
      <c r="K849" s="21">
        <v>0.199235183</v>
      </c>
      <c r="L849" s="21">
        <v>6.4895</v>
      </c>
      <c r="M849" s="21">
        <v>6.4588</v>
      </c>
      <c r="N849" s="21">
        <v>6.351</v>
      </c>
      <c r="O849" s="21">
        <v>6.4785</v>
      </c>
      <c r="P849" s="21">
        <v>6.515</v>
      </c>
      <c r="Q849" s="21">
        <v>7.1692</v>
      </c>
      <c r="R849" s="21">
        <v>7.0349</v>
      </c>
      <c r="S849" s="21">
        <v>7.1596</v>
      </c>
      <c r="T849" s="21">
        <v>7.5445</v>
      </c>
      <c r="U849" s="21">
        <v>6.5888</v>
      </c>
      <c r="V849" s="21">
        <v>6.5922</v>
      </c>
      <c r="W849" s="21">
        <v>6.4637</v>
      </c>
      <c r="X849" s="21">
        <v>6.5208</v>
      </c>
      <c r="Y849" s="21">
        <v>5.8521</v>
      </c>
      <c r="Z849" s="21">
        <v>7.3463</v>
      </c>
      <c r="AA849" s="21">
        <v>7.4778</v>
      </c>
      <c r="AB849" s="21">
        <v>7.1479</v>
      </c>
      <c r="AC849" s="21">
        <v>6.4557</v>
      </c>
      <c r="AD849" s="21"/>
      <c r="AE849" s="21"/>
      <c r="AF849" s="21"/>
      <c r="AG849" s="21"/>
      <c r="AH849" s="21"/>
      <c r="AI849" s="21"/>
      <c r="AJ849" s="21"/>
      <c r="AK849" s="21"/>
      <c r="AL849" s="21"/>
      <c r="AM849" s="21"/>
      <c r="AN849" s="21"/>
      <c r="AO849" s="21"/>
      <c r="AP849" s="21"/>
      <c r="AQ849" s="21"/>
      <c r="AR849" s="21"/>
      <c r="AS849" s="21"/>
      <c r="AT849" s="21"/>
      <c r="AU849" s="21"/>
      <c r="AV849" s="21"/>
      <c r="AW849" s="21"/>
      <c r="AX849" s="21"/>
      <c r="AY849" s="21"/>
      <c r="AZ849" s="21"/>
      <c r="BA849" s="21"/>
      <c r="BB849" s="21"/>
      <c r="BC849" s="21"/>
      <c r="BD849" s="21"/>
      <c r="BE849" s="21"/>
      <c r="BF849" s="21"/>
      <c r="BG849" s="21"/>
      <c r="BH849" s="21"/>
    </row>
    <row r="850" ht="17.6" spans="1:60">
      <c r="A850" s="21" t="s">
        <v>3302</v>
      </c>
      <c r="B850" s="21" t="s">
        <v>3303</v>
      </c>
      <c r="C850" s="21" t="s">
        <v>352</v>
      </c>
      <c r="D850" s="21" t="s">
        <v>1089</v>
      </c>
      <c r="E850" s="21" t="s">
        <v>1090</v>
      </c>
      <c r="F850" s="21" t="s">
        <v>607</v>
      </c>
      <c r="G850" s="21">
        <v>764.5236</v>
      </c>
      <c r="H850" s="21">
        <v>609.937</v>
      </c>
      <c r="I850" s="21" t="s">
        <v>3285</v>
      </c>
      <c r="J850" s="21" t="s">
        <v>2666</v>
      </c>
      <c r="K850" s="21">
        <v>0.022859698</v>
      </c>
      <c r="L850" s="21">
        <v>6.2815</v>
      </c>
      <c r="M850" s="21">
        <v>6.2584</v>
      </c>
      <c r="N850" s="21">
        <v>5.9272</v>
      </c>
      <c r="O850" s="21">
        <v>6.1796</v>
      </c>
      <c r="P850" s="21">
        <v>5.8388</v>
      </c>
      <c r="Q850" s="21">
        <v>6.1593</v>
      </c>
      <c r="R850" s="21">
        <v>6.19</v>
      </c>
      <c r="S850" s="21">
        <v>6.1621</v>
      </c>
      <c r="T850" s="21">
        <v>6.2154</v>
      </c>
      <c r="U850" s="21">
        <v>6.0704</v>
      </c>
      <c r="V850" s="21">
        <v>6.5349</v>
      </c>
      <c r="W850" s="21">
        <v>6.3196</v>
      </c>
      <c r="X850" s="21">
        <v>6.4718</v>
      </c>
      <c r="Y850" s="21">
        <v>6.2042</v>
      </c>
      <c r="Z850" s="21">
        <v>6.2748</v>
      </c>
      <c r="AA850" s="21">
        <v>5.9764</v>
      </c>
      <c r="AB850" s="21">
        <v>6.0669</v>
      </c>
      <c r="AC850" s="21">
        <v>6.1964</v>
      </c>
      <c r="AD850" s="21"/>
      <c r="AE850" s="21"/>
      <c r="AF850" s="21"/>
      <c r="AG850" s="21"/>
      <c r="AH850" s="21"/>
      <c r="AI850" s="21"/>
      <c r="AJ850" s="21"/>
      <c r="AK850" s="21"/>
      <c r="AL850" s="21"/>
      <c r="AM850" s="21"/>
      <c r="AN850" s="21"/>
      <c r="AO850" s="21"/>
      <c r="AP850" s="21"/>
      <c r="AQ850" s="21"/>
      <c r="AR850" s="21"/>
      <c r="AS850" s="21"/>
      <c r="AT850" s="21"/>
      <c r="AU850" s="21"/>
      <c r="AV850" s="21"/>
      <c r="AW850" s="21"/>
      <c r="AX850" s="21"/>
      <c r="AY850" s="21"/>
      <c r="AZ850" s="21"/>
      <c r="BA850" s="21"/>
      <c r="BB850" s="21"/>
      <c r="BC850" s="21"/>
      <c r="BD850" s="21"/>
      <c r="BE850" s="21"/>
      <c r="BF850" s="21"/>
      <c r="BG850" s="21"/>
      <c r="BH850" s="21"/>
    </row>
    <row r="851" ht="17.6" spans="1:60">
      <c r="A851" s="21" t="s">
        <v>3304</v>
      </c>
      <c r="B851" s="21" t="s">
        <v>3305</v>
      </c>
      <c r="C851" s="21" t="s">
        <v>352</v>
      </c>
      <c r="D851" s="21" t="s">
        <v>1089</v>
      </c>
      <c r="E851" s="21" t="s">
        <v>1090</v>
      </c>
      <c r="F851" s="21" t="s">
        <v>3306</v>
      </c>
      <c r="G851" s="21">
        <v>800.6175</v>
      </c>
      <c r="H851" s="21">
        <v>899.865</v>
      </c>
      <c r="I851" s="21" t="s">
        <v>755</v>
      </c>
      <c r="J851" s="21" t="s">
        <v>2666</v>
      </c>
      <c r="K851" s="21">
        <v>0.007337324</v>
      </c>
      <c r="L851" s="21">
        <v>5.6357</v>
      </c>
      <c r="M851" s="21">
        <v>5.6966</v>
      </c>
      <c r="N851" s="21">
        <v>5.5821</v>
      </c>
      <c r="O851" s="21">
        <v>5.5891</v>
      </c>
      <c r="P851" s="21">
        <v>5.4033</v>
      </c>
      <c r="Q851" s="21">
        <v>5.439</v>
      </c>
      <c r="R851" s="21">
        <v>6.2266</v>
      </c>
      <c r="S851" s="21">
        <v>5.3775</v>
      </c>
      <c r="T851" s="21">
        <v>5.2482</v>
      </c>
      <c r="U851" s="21">
        <v>6.472</v>
      </c>
      <c r="V851" s="21">
        <v>5.524</v>
      </c>
      <c r="W851" s="21">
        <v>4.946</v>
      </c>
      <c r="X851" s="21">
        <v>6.0821</v>
      </c>
      <c r="Y851" s="21">
        <v>5.5651</v>
      </c>
      <c r="Z851" s="21">
        <v>5.4442</v>
      </c>
      <c r="AA851" s="21">
        <v>5.4777</v>
      </c>
      <c r="AB851" s="21">
        <v>5.4672</v>
      </c>
      <c r="AC851" s="21">
        <v>5.2836</v>
      </c>
      <c r="AD851" s="21"/>
      <c r="AE851" s="21"/>
      <c r="AF851" s="21"/>
      <c r="AG851" s="21"/>
      <c r="AH851" s="21"/>
      <c r="AI851" s="21"/>
      <c r="AJ851" s="21"/>
      <c r="AK851" s="21"/>
      <c r="AL851" s="21"/>
      <c r="AM851" s="21"/>
      <c r="AN851" s="21"/>
      <c r="AO851" s="21"/>
      <c r="AP851" s="21"/>
      <c r="AQ851" s="21"/>
      <c r="AR851" s="21"/>
      <c r="AS851" s="21"/>
      <c r="AT851" s="21"/>
      <c r="AU851" s="21"/>
      <c r="AV851" s="21"/>
      <c r="AW851" s="21"/>
      <c r="AX851" s="21"/>
      <c r="AY851" s="21"/>
      <c r="AZ851" s="21"/>
      <c r="BA851" s="21"/>
      <c r="BB851" s="21"/>
      <c r="BC851" s="21"/>
      <c r="BD851" s="21"/>
      <c r="BE851" s="21"/>
      <c r="BF851" s="21"/>
      <c r="BG851" s="21"/>
      <c r="BH851" s="21"/>
    </row>
    <row r="852" ht="17.6" spans="1:60">
      <c r="A852" s="21" t="s">
        <v>3307</v>
      </c>
      <c r="B852" s="21" t="s">
        <v>3308</v>
      </c>
      <c r="C852" s="21" t="s">
        <v>352</v>
      </c>
      <c r="D852" s="21" t="s">
        <v>1089</v>
      </c>
      <c r="E852" s="21" t="s">
        <v>1090</v>
      </c>
      <c r="F852" s="21" t="s">
        <v>3309</v>
      </c>
      <c r="G852" s="21">
        <v>798.6018</v>
      </c>
      <c r="H852" s="21">
        <v>828.857</v>
      </c>
      <c r="I852" s="21" t="s">
        <v>3310</v>
      </c>
      <c r="J852" s="21" t="s">
        <v>2666</v>
      </c>
      <c r="K852" s="21">
        <v>0.058752921</v>
      </c>
      <c r="L852" s="21">
        <v>5.804</v>
      </c>
      <c r="M852" s="21">
        <v>5.8451</v>
      </c>
      <c r="N852" s="21">
        <v>5.6137</v>
      </c>
      <c r="O852" s="21">
        <v>5.6659</v>
      </c>
      <c r="P852" s="21">
        <v>5.7188</v>
      </c>
      <c r="Q852" s="21">
        <v>5.3874</v>
      </c>
      <c r="R852" s="21">
        <v>5.9021</v>
      </c>
      <c r="S852" s="21">
        <v>5.559</v>
      </c>
      <c r="T852" s="21">
        <v>5.3649</v>
      </c>
      <c r="U852" s="21">
        <v>6.3704</v>
      </c>
      <c r="V852" s="21">
        <v>5.7098</v>
      </c>
      <c r="W852" s="21">
        <v>5.2032</v>
      </c>
      <c r="X852" s="21">
        <v>5.7719</v>
      </c>
      <c r="Y852" s="21">
        <v>5.4638</v>
      </c>
      <c r="Z852" s="21">
        <v>5.1789</v>
      </c>
      <c r="AA852" s="21">
        <v>5.5744</v>
      </c>
      <c r="AB852" s="21">
        <v>5.6631</v>
      </c>
      <c r="AC852" s="21">
        <v>5.6406</v>
      </c>
      <c r="AD852" s="21"/>
      <c r="AE852" s="21"/>
      <c r="AF852" s="21"/>
      <c r="AG852" s="21"/>
      <c r="AH852" s="21"/>
      <c r="AI852" s="21"/>
      <c r="AJ852" s="21"/>
      <c r="AK852" s="21"/>
      <c r="AL852" s="21"/>
      <c r="AM852" s="21"/>
      <c r="AN852" s="21"/>
      <c r="AO852" s="21"/>
      <c r="AP852" s="21"/>
      <c r="AQ852" s="21"/>
      <c r="AR852" s="21"/>
      <c r="AS852" s="21"/>
      <c r="AT852" s="21"/>
      <c r="AU852" s="21"/>
      <c r="AV852" s="21"/>
      <c r="AW852" s="21"/>
      <c r="AX852" s="21"/>
      <c r="AY852" s="21"/>
      <c r="AZ852" s="21"/>
      <c r="BA852" s="21"/>
      <c r="BB852" s="21"/>
      <c r="BC852" s="21"/>
      <c r="BD852" s="21"/>
      <c r="BE852" s="21"/>
      <c r="BF852" s="21"/>
      <c r="BG852" s="21"/>
      <c r="BH852" s="21"/>
    </row>
    <row r="853" ht="17.6" spans="1:60">
      <c r="A853" s="21" t="s">
        <v>3311</v>
      </c>
      <c r="B853" s="21" t="s">
        <v>3312</v>
      </c>
      <c r="C853" s="21" t="s">
        <v>352</v>
      </c>
      <c r="D853" s="21" t="s">
        <v>1089</v>
      </c>
      <c r="E853" s="21" t="s">
        <v>1090</v>
      </c>
      <c r="F853" s="21" t="s">
        <v>3313</v>
      </c>
      <c r="G853" s="21">
        <v>828.6488</v>
      </c>
      <c r="H853" s="21">
        <v>973.215</v>
      </c>
      <c r="I853" s="21" t="s">
        <v>3314</v>
      </c>
      <c r="J853" s="21" t="s">
        <v>2666</v>
      </c>
      <c r="K853" s="21">
        <v>0.032641435</v>
      </c>
      <c r="L853" s="21">
        <v>5.1904</v>
      </c>
      <c r="M853" s="21">
        <v>5.3705</v>
      </c>
      <c r="N853" s="21">
        <v>5.3227</v>
      </c>
      <c r="O853" s="21">
        <v>5.3665</v>
      </c>
      <c r="P853" s="21">
        <v>5.408</v>
      </c>
      <c r="Q853" s="21">
        <v>4.9789</v>
      </c>
      <c r="R853" s="21">
        <v>5.6489</v>
      </c>
      <c r="S853" s="21">
        <v>5.143</v>
      </c>
      <c r="T853" s="21">
        <v>4.8625</v>
      </c>
      <c r="U853" s="21">
        <v>6.454</v>
      </c>
      <c r="V853" s="21">
        <v>5.441</v>
      </c>
      <c r="W853" s="21">
        <v>5.0298</v>
      </c>
      <c r="X853" s="21">
        <v>5.8336</v>
      </c>
      <c r="Y853" s="21">
        <v>5.5138</v>
      </c>
      <c r="Z853" s="21">
        <v>4.7961</v>
      </c>
      <c r="AA853" s="21">
        <v>4.985</v>
      </c>
      <c r="AB853" s="21">
        <v>4.9529</v>
      </c>
      <c r="AC853" s="21">
        <v>5.2041</v>
      </c>
      <c r="AD853" s="21"/>
      <c r="AE853" s="21"/>
      <c r="AF853" s="21"/>
      <c r="AG853" s="21"/>
      <c r="AH853" s="21"/>
      <c r="AI853" s="21"/>
      <c r="AJ853" s="21"/>
      <c r="AK853" s="21"/>
      <c r="AL853" s="21"/>
      <c r="AM853" s="21"/>
      <c r="AN853" s="21"/>
      <c r="AO853" s="21"/>
      <c r="AP853" s="21"/>
      <c r="AQ853" s="21"/>
      <c r="AR853" s="21"/>
      <c r="AS853" s="21"/>
      <c r="AT853" s="21"/>
      <c r="AU853" s="21"/>
      <c r="AV853" s="21"/>
      <c r="AW853" s="21"/>
      <c r="AX853" s="21"/>
      <c r="AY853" s="21"/>
      <c r="AZ853" s="21"/>
      <c r="BA853" s="21"/>
      <c r="BB853" s="21"/>
      <c r="BC853" s="21"/>
      <c r="BD853" s="21"/>
      <c r="BE853" s="21"/>
      <c r="BF853" s="21"/>
      <c r="BG853" s="21"/>
      <c r="BH853" s="21"/>
    </row>
    <row r="854" ht="17.6" spans="1:60">
      <c r="A854" s="21" t="s">
        <v>3315</v>
      </c>
      <c r="B854" s="21" t="s">
        <v>3316</v>
      </c>
      <c r="C854" s="21" t="s">
        <v>352</v>
      </c>
      <c r="D854" s="21" t="s">
        <v>1089</v>
      </c>
      <c r="E854" s="21" t="s">
        <v>1090</v>
      </c>
      <c r="F854" s="21" t="s">
        <v>3317</v>
      </c>
      <c r="G854" s="21">
        <v>702.5443</v>
      </c>
      <c r="H854" s="21">
        <v>798.757</v>
      </c>
      <c r="I854" s="21" t="s">
        <v>1194</v>
      </c>
      <c r="J854" s="21" t="s">
        <v>2666</v>
      </c>
      <c r="K854" s="21">
        <v>0.015906627</v>
      </c>
      <c r="L854" s="21">
        <v>6.7232</v>
      </c>
      <c r="M854" s="21">
        <v>6.5836</v>
      </c>
      <c r="N854" s="21">
        <v>6.6547</v>
      </c>
      <c r="O854" s="21">
        <v>6.6396</v>
      </c>
      <c r="P854" s="21">
        <v>6.7002</v>
      </c>
      <c r="Q854" s="21">
        <v>6.6406</v>
      </c>
      <c r="R854" s="21">
        <v>6.9803</v>
      </c>
      <c r="S854" s="21">
        <v>6.6813</v>
      </c>
      <c r="T854" s="21">
        <v>6.5013</v>
      </c>
      <c r="U854" s="21">
        <v>7.3217</v>
      </c>
      <c r="V854" s="21">
        <v>6.7869</v>
      </c>
      <c r="W854" s="21">
        <v>6.4856</v>
      </c>
      <c r="X854" s="21">
        <v>6.7517</v>
      </c>
      <c r="Y854" s="21">
        <v>6.783</v>
      </c>
      <c r="Z854" s="21">
        <v>6.4264</v>
      </c>
      <c r="AA854" s="21">
        <v>6.5913</v>
      </c>
      <c r="AB854" s="21">
        <v>6.7298</v>
      </c>
      <c r="AC854" s="21">
        <v>6.6521</v>
      </c>
      <c r="AD854" s="21"/>
      <c r="AE854" s="21"/>
      <c r="AF854" s="21"/>
      <c r="AG854" s="21"/>
      <c r="AH854" s="21"/>
      <c r="AI854" s="21"/>
      <c r="AJ854" s="21"/>
      <c r="AK854" s="21"/>
      <c r="AL854" s="21"/>
      <c r="AM854" s="21"/>
      <c r="AN854" s="21"/>
      <c r="AO854" s="21"/>
      <c r="AP854" s="21"/>
      <c r="AQ854" s="21"/>
      <c r="AR854" s="21"/>
      <c r="AS854" s="21"/>
      <c r="AT854" s="21"/>
      <c r="AU854" s="21"/>
      <c r="AV854" s="21"/>
      <c r="AW854" s="21"/>
      <c r="AX854" s="21"/>
      <c r="AY854" s="21"/>
      <c r="AZ854" s="21"/>
      <c r="BA854" s="21"/>
      <c r="BB854" s="21"/>
      <c r="BC854" s="21"/>
      <c r="BD854" s="21"/>
      <c r="BE854" s="21"/>
      <c r="BF854" s="21"/>
      <c r="BG854" s="21"/>
      <c r="BH854" s="21"/>
    </row>
    <row r="855" ht="17.6" spans="1:60">
      <c r="A855" s="21" t="s">
        <v>3318</v>
      </c>
      <c r="B855" s="21" t="s">
        <v>3319</v>
      </c>
      <c r="C855" s="21" t="s">
        <v>352</v>
      </c>
      <c r="D855" s="21" t="s">
        <v>1089</v>
      </c>
      <c r="E855" s="21" t="s">
        <v>1090</v>
      </c>
      <c r="F855" s="21" t="s">
        <v>3320</v>
      </c>
      <c r="G855" s="21">
        <v>728.56</v>
      </c>
      <c r="H855" s="21">
        <v>802.014</v>
      </c>
      <c r="I855" s="21" t="s">
        <v>836</v>
      </c>
      <c r="J855" s="21" t="s">
        <v>2666</v>
      </c>
      <c r="K855" s="21">
        <v>0.003132866</v>
      </c>
      <c r="L855" s="21">
        <v>8.0133</v>
      </c>
      <c r="M855" s="21">
        <v>8.0285</v>
      </c>
      <c r="N855" s="21">
        <v>8.0138</v>
      </c>
      <c r="O855" s="21">
        <v>8.01</v>
      </c>
      <c r="P855" s="21">
        <v>7.953</v>
      </c>
      <c r="Q855" s="21">
        <v>7.8914</v>
      </c>
      <c r="R855" s="21">
        <v>8.0253</v>
      </c>
      <c r="S855" s="21">
        <v>8.1012</v>
      </c>
      <c r="T855" s="21">
        <v>7.9017</v>
      </c>
      <c r="U855" s="21">
        <v>8.2335</v>
      </c>
      <c r="V855" s="21">
        <v>8.01</v>
      </c>
      <c r="W855" s="21">
        <v>7.8189</v>
      </c>
      <c r="X855" s="21">
        <v>8.0261</v>
      </c>
      <c r="Y855" s="21">
        <v>8.0697</v>
      </c>
      <c r="Z855" s="21">
        <v>7.8369</v>
      </c>
      <c r="AA855" s="21">
        <v>7.9749</v>
      </c>
      <c r="AB855" s="21">
        <v>8.1089</v>
      </c>
      <c r="AC855" s="21">
        <v>7.9258</v>
      </c>
      <c r="AD855" s="21"/>
      <c r="AE855" s="21"/>
      <c r="AF855" s="21"/>
      <c r="AG855" s="21"/>
      <c r="AH855" s="21"/>
      <c r="AI855" s="21"/>
      <c r="AJ855" s="21"/>
      <c r="AK855" s="21"/>
      <c r="AL855" s="21"/>
      <c r="AM855" s="21"/>
      <c r="AN855" s="21"/>
      <c r="AO855" s="21"/>
      <c r="AP855" s="21"/>
      <c r="AQ855" s="21"/>
      <c r="AR855" s="21"/>
      <c r="AS855" s="21"/>
      <c r="AT855" s="21"/>
      <c r="AU855" s="21"/>
      <c r="AV855" s="21"/>
      <c r="AW855" s="21"/>
      <c r="AX855" s="21"/>
      <c r="AY855" s="21"/>
      <c r="AZ855" s="21"/>
      <c r="BA855" s="21"/>
      <c r="BB855" s="21"/>
      <c r="BC855" s="21"/>
      <c r="BD855" s="21"/>
      <c r="BE855" s="21"/>
      <c r="BF855" s="21"/>
      <c r="BG855" s="21"/>
      <c r="BH855" s="21"/>
    </row>
    <row r="856" ht="17.6" spans="1:60">
      <c r="A856" s="21" t="s">
        <v>3321</v>
      </c>
      <c r="B856" s="21" t="s">
        <v>3322</v>
      </c>
      <c r="C856" s="21" t="s">
        <v>352</v>
      </c>
      <c r="D856" s="21" t="s">
        <v>1089</v>
      </c>
      <c r="E856" s="21" t="s">
        <v>1090</v>
      </c>
      <c r="F856" s="21" t="s">
        <v>3165</v>
      </c>
      <c r="G856" s="21">
        <v>726.5443</v>
      </c>
      <c r="H856" s="21">
        <v>752.1165</v>
      </c>
      <c r="I856" s="21" t="s">
        <v>1248</v>
      </c>
      <c r="J856" s="21" t="s">
        <v>2666</v>
      </c>
      <c r="K856" s="21">
        <v>0.009179631</v>
      </c>
      <c r="L856" s="21">
        <v>8.8665</v>
      </c>
      <c r="M856" s="21">
        <v>8.788</v>
      </c>
      <c r="N856" s="21">
        <v>8.9171</v>
      </c>
      <c r="O856" s="21">
        <v>8.8825</v>
      </c>
      <c r="P856" s="21">
        <v>8.8574</v>
      </c>
      <c r="Q856" s="21">
        <v>8.7064</v>
      </c>
      <c r="R856" s="21">
        <v>8.7732</v>
      </c>
      <c r="S856" s="21">
        <v>8.9706</v>
      </c>
      <c r="T856" s="21">
        <v>8.7224</v>
      </c>
      <c r="U856" s="21">
        <v>8.694</v>
      </c>
      <c r="V856" s="21">
        <v>8.7274</v>
      </c>
      <c r="W856" s="21">
        <v>8.7587</v>
      </c>
      <c r="X856" s="21">
        <v>8.8953</v>
      </c>
      <c r="Y856" s="21">
        <v>8.9678</v>
      </c>
      <c r="Z856" s="21">
        <v>8.752</v>
      </c>
      <c r="AA856" s="21">
        <v>8.8767</v>
      </c>
      <c r="AB856" s="21">
        <v>8.93</v>
      </c>
      <c r="AC856" s="21">
        <v>8.8208</v>
      </c>
      <c r="AD856" s="21"/>
      <c r="AE856" s="21"/>
      <c r="AF856" s="21"/>
      <c r="AG856" s="21"/>
      <c r="AH856" s="21"/>
      <c r="AI856" s="21"/>
      <c r="AJ856" s="21"/>
      <c r="AK856" s="21"/>
      <c r="AL856" s="21"/>
      <c r="AM856" s="21"/>
      <c r="AN856" s="21"/>
      <c r="AO856" s="21"/>
      <c r="AP856" s="21"/>
      <c r="AQ856" s="21"/>
      <c r="AR856" s="21"/>
      <c r="AS856" s="21"/>
      <c r="AT856" s="21"/>
      <c r="AU856" s="21"/>
      <c r="AV856" s="21"/>
      <c r="AW856" s="21"/>
      <c r="AX856" s="21"/>
      <c r="AY856" s="21"/>
      <c r="AZ856" s="21"/>
      <c r="BA856" s="21"/>
      <c r="BB856" s="21"/>
      <c r="BC856" s="21"/>
      <c r="BD856" s="21"/>
      <c r="BE856" s="21"/>
      <c r="BF856" s="21"/>
      <c r="BG856" s="21"/>
      <c r="BH856" s="21"/>
    </row>
    <row r="857" ht="17.6" spans="1:60">
      <c r="A857" s="21" t="s">
        <v>3323</v>
      </c>
      <c r="B857" s="21" t="s">
        <v>3324</v>
      </c>
      <c r="C857" s="21" t="s">
        <v>352</v>
      </c>
      <c r="D857" s="21" t="s">
        <v>1089</v>
      </c>
      <c r="E857" s="21" t="s">
        <v>1090</v>
      </c>
      <c r="F857" s="21" t="s">
        <v>3325</v>
      </c>
      <c r="G857" s="21">
        <v>756.5913</v>
      </c>
      <c r="H857" s="21">
        <v>865.877</v>
      </c>
      <c r="I857" s="21" t="s">
        <v>872</v>
      </c>
      <c r="J857" s="21" t="s">
        <v>2666</v>
      </c>
      <c r="K857" s="21">
        <v>0.015486956</v>
      </c>
      <c r="L857" s="21">
        <v>6.6392</v>
      </c>
      <c r="M857" s="21">
        <v>6.5474</v>
      </c>
      <c r="N857" s="21">
        <v>6.3749</v>
      </c>
      <c r="O857" s="21">
        <v>6.5114</v>
      </c>
      <c r="P857" s="21">
        <v>6.3111</v>
      </c>
      <c r="Q857" s="21">
        <v>6.1952</v>
      </c>
      <c r="R857" s="21">
        <v>6.5269</v>
      </c>
      <c r="S857" s="21">
        <v>6.4062</v>
      </c>
      <c r="T857" s="21">
        <v>6.4284</v>
      </c>
      <c r="U857" s="21">
        <v>7.2658</v>
      </c>
      <c r="V857" s="21">
        <v>6.5756</v>
      </c>
      <c r="W857" s="21">
        <v>6.2704</v>
      </c>
      <c r="X857" s="21">
        <v>6.7219</v>
      </c>
      <c r="Y857" s="21">
        <v>6.5912</v>
      </c>
      <c r="Z857" s="21">
        <v>6.4212</v>
      </c>
      <c r="AA857" s="21">
        <v>6.5817</v>
      </c>
      <c r="AB857" s="21">
        <v>6.3651</v>
      </c>
      <c r="AC857" s="21">
        <v>6.382</v>
      </c>
      <c r="AD857" s="21"/>
      <c r="AE857" s="21"/>
      <c r="AF857" s="21"/>
      <c r="AG857" s="21"/>
      <c r="AH857" s="21"/>
      <c r="AI857" s="21"/>
      <c r="AJ857" s="21"/>
      <c r="AK857" s="21"/>
      <c r="AL857" s="21"/>
      <c r="AM857" s="21"/>
      <c r="AN857" s="21"/>
      <c r="AO857" s="21"/>
      <c r="AP857" s="21"/>
      <c r="AQ857" s="21"/>
      <c r="AR857" s="21"/>
      <c r="AS857" s="21"/>
      <c r="AT857" s="21"/>
      <c r="AU857" s="21"/>
      <c r="AV857" s="21"/>
      <c r="AW857" s="21"/>
      <c r="AX857" s="21"/>
      <c r="AY857" s="21"/>
      <c r="AZ857" s="21"/>
      <c r="BA857" s="21"/>
      <c r="BB857" s="21"/>
      <c r="BC857" s="21"/>
      <c r="BD857" s="21"/>
      <c r="BE857" s="21"/>
      <c r="BF857" s="21"/>
      <c r="BG857" s="21"/>
      <c r="BH857" s="21"/>
    </row>
    <row r="858" ht="17.6" spans="1:60">
      <c r="A858" s="21" t="s">
        <v>3326</v>
      </c>
      <c r="B858" s="21" t="s">
        <v>3327</v>
      </c>
      <c r="C858" s="21" t="s">
        <v>352</v>
      </c>
      <c r="D858" s="21" t="s">
        <v>1089</v>
      </c>
      <c r="E858" s="21" t="s">
        <v>1090</v>
      </c>
      <c r="F858" s="21" t="s">
        <v>3169</v>
      </c>
      <c r="G858" s="21">
        <v>754.5756</v>
      </c>
      <c r="H858" s="21">
        <v>808.556</v>
      </c>
      <c r="I858" s="21" t="s">
        <v>876</v>
      </c>
      <c r="J858" s="21" t="s">
        <v>2666</v>
      </c>
      <c r="K858" s="21">
        <v>0.009252013</v>
      </c>
      <c r="L858" s="21">
        <v>7.1633</v>
      </c>
      <c r="M858" s="21">
        <v>7.0347</v>
      </c>
      <c r="N858" s="21">
        <v>7.0525</v>
      </c>
      <c r="O858" s="21">
        <v>7.1078</v>
      </c>
      <c r="P858" s="21">
        <v>7.0651</v>
      </c>
      <c r="Q858" s="21">
        <v>6.9298</v>
      </c>
      <c r="R858" s="21">
        <v>7.1001</v>
      </c>
      <c r="S858" s="21">
        <v>7.0472</v>
      </c>
      <c r="T858" s="21">
        <v>6.9657</v>
      </c>
      <c r="U858" s="21">
        <v>7.3924</v>
      </c>
      <c r="V858" s="21">
        <v>7.0482</v>
      </c>
      <c r="W858" s="21">
        <v>7.0301</v>
      </c>
      <c r="X858" s="21">
        <v>7.1443</v>
      </c>
      <c r="Y858" s="21">
        <v>7.1285</v>
      </c>
      <c r="Z858" s="21">
        <v>6.9405</v>
      </c>
      <c r="AA858" s="21">
        <v>7.1655</v>
      </c>
      <c r="AB858" s="21">
        <v>7.0847</v>
      </c>
      <c r="AC858" s="21">
        <v>7.0692</v>
      </c>
      <c r="AD858" s="21"/>
      <c r="AE858" s="21"/>
      <c r="AF858" s="21"/>
      <c r="AG858" s="21"/>
      <c r="AH858" s="21"/>
      <c r="AI858" s="21"/>
      <c r="AJ858" s="21"/>
      <c r="AK858" s="21"/>
      <c r="AL858" s="21"/>
      <c r="AM858" s="21"/>
      <c r="AN858" s="21"/>
      <c r="AO858" s="21"/>
      <c r="AP858" s="21"/>
      <c r="AQ858" s="21"/>
      <c r="AR858" s="21"/>
      <c r="AS858" s="21"/>
      <c r="AT858" s="21"/>
      <c r="AU858" s="21"/>
      <c r="AV858" s="21"/>
      <c r="AW858" s="21"/>
      <c r="AX858" s="21"/>
      <c r="AY858" s="21"/>
      <c r="AZ858" s="21"/>
      <c r="BA858" s="21"/>
      <c r="BB858" s="21"/>
      <c r="BC858" s="21"/>
      <c r="BD858" s="21"/>
      <c r="BE858" s="21"/>
      <c r="BF858" s="21"/>
      <c r="BG858" s="21"/>
      <c r="BH858" s="21"/>
    </row>
    <row r="859" ht="17.6" spans="1:60">
      <c r="A859" s="21" t="s">
        <v>3328</v>
      </c>
      <c r="B859" s="21" t="s">
        <v>3329</v>
      </c>
      <c r="C859" s="21" t="s">
        <v>352</v>
      </c>
      <c r="D859" s="21" t="s">
        <v>1089</v>
      </c>
      <c r="E859" s="21" t="s">
        <v>1090</v>
      </c>
      <c r="F859" s="21" t="s">
        <v>3330</v>
      </c>
      <c r="G859" s="21">
        <v>750.5443</v>
      </c>
      <c r="H859" s="21">
        <v>739.604</v>
      </c>
      <c r="I859" s="21" t="s">
        <v>1220</v>
      </c>
      <c r="J859" s="21" t="s">
        <v>2666</v>
      </c>
      <c r="K859" s="21">
        <v>0.003954102</v>
      </c>
      <c r="L859" s="21">
        <v>8.8053</v>
      </c>
      <c r="M859" s="21">
        <v>8.896</v>
      </c>
      <c r="N859" s="21">
        <v>8.7733</v>
      </c>
      <c r="O859" s="21">
        <v>8.7986</v>
      </c>
      <c r="P859" s="21">
        <v>8.9182</v>
      </c>
      <c r="Q859" s="21">
        <v>8.5892</v>
      </c>
      <c r="R859" s="21">
        <v>8.7457</v>
      </c>
      <c r="S859" s="21">
        <v>8.7959</v>
      </c>
      <c r="T859" s="21">
        <v>8.7073</v>
      </c>
      <c r="U859" s="21">
        <v>8.9334</v>
      </c>
      <c r="V859" s="21">
        <v>8.7675</v>
      </c>
      <c r="W859" s="21">
        <v>9.0206</v>
      </c>
      <c r="X859" s="21">
        <v>8.8118</v>
      </c>
      <c r="Y859" s="21">
        <v>8.8187</v>
      </c>
      <c r="Z859" s="21">
        <v>8.5606</v>
      </c>
      <c r="AA859" s="21">
        <v>8.7816</v>
      </c>
      <c r="AB859" s="21">
        <v>8.8215</v>
      </c>
      <c r="AC859" s="21">
        <v>8.9408</v>
      </c>
      <c r="AD859" s="21"/>
      <c r="AE859" s="21"/>
      <c r="AF859" s="21"/>
      <c r="AG859" s="21"/>
      <c r="AH859" s="21"/>
      <c r="AI859" s="21"/>
      <c r="AJ859" s="21"/>
      <c r="AK859" s="21"/>
      <c r="AL859" s="21"/>
      <c r="AM859" s="21"/>
      <c r="AN859" s="21"/>
      <c r="AO859" s="21"/>
      <c r="AP859" s="21"/>
      <c r="AQ859" s="21"/>
      <c r="AR859" s="21"/>
      <c r="AS859" s="21"/>
      <c r="AT859" s="21"/>
      <c r="AU859" s="21"/>
      <c r="AV859" s="21"/>
      <c r="AW859" s="21"/>
      <c r="AX859" s="21"/>
      <c r="AY859" s="21"/>
      <c r="AZ859" s="21"/>
      <c r="BA859" s="21"/>
      <c r="BB859" s="21"/>
      <c r="BC859" s="21"/>
      <c r="BD859" s="21"/>
      <c r="BE859" s="21"/>
      <c r="BF859" s="21"/>
      <c r="BG859" s="21"/>
      <c r="BH859" s="21"/>
    </row>
    <row r="860" ht="17.6" spans="1:60">
      <c r="A860" s="21" t="s">
        <v>3331</v>
      </c>
      <c r="B860" s="21" t="s">
        <v>3332</v>
      </c>
      <c r="C860" s="21" t="s">
        <v>352</v>
      </c>
      <c r="D860" s="21" t="s">
        <v>1089</v>
      </c>
      <c r="E860" s="21" t="s">
        <v>1090</v>
      </c>
      <c r="F860" s="21" t="s">
        <v>3333</v>
      </c>
      <c r="G860" s="21">
        <v>748.5287</v>
      </c>
      <c r="H860" s="21">
        <v>701.493</v>
      </c>
      <c r="I860" s="21" t="s">
        <v>1149</v>
      </c>
      <c r="J860" s="21" t="s">
        <v>2666</v>
      </c>
      <c r="K860" s="21">
        <v>0.015012463</v>
      </c>
      <c r="L860" s="21">
        <v>7.9392</v>
      </c>
      <c r="M860" s="21">
        <v>7.9653</v>
      </c>
      <c r="N860" s="21">
        <v>7.8651</v>
      </c>
      <c r="O860" s="21">
        <v>7.8985</v>
      </c>
      <c r="P860" s="21">
        <v>7.9096</v>
      </c>
      <c r="Q860" s="21">
        <v>7.9826</v>
      </c>
      <c r="R860" s="21">
        <v>7.8439</v>
      </c>
      <c r="S860" s="21">
        <v>7.9059</v>
      </c>
      <c r="T860" s="21">
        <v>7.7772</v>
      </c>
      <c r="U860" s="21">
        <v>7.9172</v>
      </c>
      <c r="V860" s="21">
        <v>7.9756</v>
      </c>
      <c r="W860" s="21">
        <v>8.0183</v>
      </c>
      <c r="X860" s="21">
        <v>8.0069</v>
      </c>
      <c r="Y860" s="21">
        <v>7.8317</v>
      </c>
      <c r="Z860" s="21">
        <v>7.74</v>
      </c>
      <c r="AA860" s="21">
        <v>7.8363</v>
      </c>
      <c r="AB860" s="21">
        <v>7.8721</v>
      </c>
      <c r="AC860" s="21">
        <v>7.9701</v>
      </c>
      <c r="AD860" s="21"/>
      <c r="AE860" s="21"/>
      <c r="AF860" s="21"/>
      <c r="AG860" s="21"/>
      <c r="AH860" s="21"/>
      <c r="AI860" s="21"/>
      <c r="AJ860" s="21"/>
      <c r="AK860" s="21"/>
      <c r="AL860" s="21"/>
      <c r="AM860" s="21"/>
      <c r="AN860" s="21"/>
      <c r="AO860" s="21"/>
      <c r="AP860" s="21"/>
      <c r="AQ860" s="21"/>
      <c r="AR860" s="21"/>
      <c r="AS860" s="21"/>
      <c r="AT860" s="21"/>
      <c r="AU860" s="21"/>
      <c r="AV860" s="21"/>
      <c r="AW860" s="21"/>
      <c r="AX860" s="21"/>
      <c r="AY860" s="21"/>
      <c r="AZ860" s="21"/>
      <c r="BA860" s="21"/>
      <c r="BB860" s="21"/>
      <c r="BC860" s="21"/>
      <c r="BD860" s="21"/>
      <c r="BE860" s="21"/>
      <c r="BF860" s="21"/>
      <c r="BG860" s="21"/>
      <c r="BH860" s="21"/>
    </row>
    <row r="861" ht="17.6" spans="1:60">
      <c r="A861" s="21" t="s">
        <v>3334</v>
      </c>
      <c r="B861" s="21" t="s">
        <v>3335</v>
      </c>
      <c r="C861" s="21" t="s">
        <v>352</v>
      </c>
      <c r="D861" s="21" t="s">
        <v>1089</v>
      </c>
      <c r="E861" s="21" t="s">
        <v>1090</v>
      </c>
      <c r="F861" s="21" t="s">
        <v>3336</v>
      </c>
      <c r="G861" s="21">
        <v>782.6069</v>
      </c>
      <c r="H861" s="21">
        <v>877.304</v>
      </c>
      <c r="I861" s="21" t="s">
        <v>1252</v>
      </c>
      <c r="J861" s="21" t="s">
        <v>2666</v>
      </c>
      <c r="K861" s="21">
        <v>0.016086376</v>
      </c>
      <c r="L861" s="21">
        <v>6.5037</v>
      </c>
      <c r="M861" s="21">
        <v>6.4498</v>
      </c>
      <c r="N861" s="21">
        <v>6.2323</v>
      </c>
      <c r="O861" s="21">
        <v>6.2294</v>
      </c>
      <c r="P861" s="21">
        <v>5.9414</v>
      </c>
      <c r="Q861" s="21">
        <v>5.9792</v>
      </c>
      <c r="R861" s="21">
        <v>6.1768</v>
      </c>
      <c r="S861" s="21">
        <v>6.1274</v>
      </c>
      <c r="T861" s="21">
        <v>5.9714</v>
      </c>
      <c r="U861" s="21">
        <v>6.9958</v>
      </c>
      <c r="V861" s="21">
        <v>6.322</v>
      </c>
      <c r="W861" s="21">
        <v>6.0685</v>
      </c>
      <c r="X861" s="21">
        <v>6.2117</v>
      </c>
      <c r="Y861" s="21">
        <v>6.3245</v>
      </c>
      <c r="Z861" s="21">
        <v>6.1236</v>
      </c>
      <c r="AA861" s="21">
        <v>6.2691</v>
      </c>
      <c r="AB861" s="21">
        <v>6.1514</v>
      </c>
      <c r="AC861" s="21">
        <v>6.1746</v>
      </c>
      <c r="AD861" s="21"/>
      <c r="AE861" s="21"/>
      <c r="AF861" s="21"/>
      <c r="AG861" s="21"/>
      <c r="AH861" s="21"/>
      <c r="AI861" s="21"/>
      <c r="AJ861" s="21"/>
      <c r="AK861" s="21"/>
      <c r="AL861" s="21"/>
      <c r="AM861" s="21"/>
      <c r="AN861" s="21"/>
      <c r="AO861" s="21"/>
      <c r="AP861" s="21"/>
      <c r="AQ861" s="21"/>
      <c r="AR861" s="21"/>
      <c r="AS861" s="21"/>
      <c r="AT861" s="21"/>
      <c r="AU861" s="21"/>
      <c r="AV861" s="21"/>
      <c r="AW861" s="21"/>
      <c r="AX861" s="21"/>
      <c r="AY861" s="21"/>
      <c r="AZ861" s="21"/>
      <c r="BA861" s="21"/>
      <c r="BB861" s="21"/>
      <c r="BC861" s="21"/>
      <c r="BD861" s="21"/>
      <c r="BE861" s="21"/>
      <c r="BF861" s="21"/>
      <c r="BG861" s="21"/>
      <c r="BH861" s="21"/>
    </row>
    <row r="862" ht="17.6" spans="1:60">
      <c r="A862" s="21" t="s">
        <v>3337</v>
      </c>
      <c r="B862" s="21" t="s">
        <v>3338</v>
      </c>
      <c r="C862" s="21" t="s">
        <v>352</v>
      </c>
      <c r="D862" s="21" t="s">
        <v>1089</v>
      </c>
      <c r="E862" s="21" t="s">
        <v>1090</v>
      </c>
      <c r="F862" s="21" t="s">
        <v>3339</v>
      </c>
      <c r="G862" s="21">
        <v>780.5913</v>
      </c>
      <c r="H862" s="21">
        <v>831.5295</v>
      </c>
      <c r="I862" s="21" t="s">
        <v>914</v>
      </c>
      <c r="J862" s="21" t="s">
        <v>2666</v>
      </c>
      <c r="K862" s="21">
        <v>0.01471207</v>
      </c>
      <c r="L862" s="21">
        <v>6.7299</v>
      </c>
      <c r="M862" s="21">
        <v>6.6102</v>
      </c>
      <c r="N862" s="21">
        <v>6.8615</v>
      </c>
      <c r="O862" s="21">
        <v>6.5824</v>
      </c>
      <c r="P862" s="21">
        <v>6.3958</v>
      </c>
      <c r="Q862" s="21">
        <v>6.3296</v>
      </c>
      <c r="R862" s="21">
        <v>6.431</v>
      </c>
      <c r="S862" s="21">
        <v>6.5189</v>
      </c>
      <c r="T862" s="21">
        <v>6.3754</v>
      </c>
      <c r="U862" s="21">
        <v>6.9216</v>
      </c>
      <c r="V862" s="21">
        <v>6.5578</v>
      </c>
      <c r="W862" s="21">
        <v>6.409</v>
      </c>
      <c r="X862" s="21">
        <v>6.6493</v>
      </c>
      <c r="Y862" s="21">
        <v>6.6865</v>
      </c>
      <c r="Z862" s="21">
        <v>6.4693</v>
      </c>
      <c r="AA862" s="21">
        <v>6.651</v>
      </c>
      <c r="AB862" s="21">
        <v>6.5084</v>
      </c>
      <c r="AC862" s="21">
        <v>6.4744</v>
      </c>
      <c r="AD862" s="21"/>
      <c r="AE862" s="21"/>
      <c r="AF862" s="21"/>
      <c r="AG862" s="21"/>
      <c r="AH862" s="21"/>
      <c r="AI862" s="21"/>
      <c r="AJ862" s="21"/>
      <c r="AK862" s="21"/>
      <c r="AL862" s="21"/>
      <c r="AM862" s="21"/>
      <c r="AN862" s="21"/>
      <c r="AO862" s="21"/>
      <c r="AP862" s="21"/>
      <c r="AQ862" s="21"/>
      <c r="AR862" s="21"/>
      <c r="AS862" s="21"/>
      <c r="AT862" s="21"/>
      <c r="AU862" s="21"/>
      <c r="AV862" s="21"/>
      <c r="AW862" s="21"/>
      <c r="AX862" s="21"/>
      <c r="AY862" s="21"/>
      <c r="AZ862" s="21"/>
      <c r="BA862" s="21"/>
      <c r="BB862" s="21"/>
      <c r="BC862" s="21"/>
      <c r="BD862" s="21"/>
      <c r="BE862" s="21"/>
      <c r="BF862" s="21"/>
      <c r="BG862" s="21"/>
      <c r="BH862" s="21"/>
    </row>
    <row r="863" ht="17.6" spans="1:60">
      <c r="A863" s="21" t="s">
        <v>3340</v>
      </c>
      <c r="B863" s="21" t="s">
        <v>3341</v>
      </c>
      <c r="C863" s="21" t="s">
        <v>352</v>
      </c>
      <c r="D863" s="21" t="s">
        <v>1089</v>
      </c>
      <c r="E863" s="21" t="s">
        <v>1090</v>
      </c>
      <c r="F863" s="21" t="s">
        <v>3175</v>
      </c>
      <c r="G863" s="21">
        <v>778.5756</v>
      </c>
      <c r="H863" s="21">
        <v>741.134</v>
      </c>
      <c r="I863" s="21" t="s">
        <v>1119</v>
      </c>
      <c r="J863" s="21" t="s">
        <v>2666</v>
      </c>
      <c r="K863" s="21">
        <v>0.12457464</v>
      </c>
      <c r="L863" s="21">
        <v>7.2905</v>
      </c>
      <c r="M863" s="21">
        <v>6.9532</v>
      </c>
      <c r="N863" s="21">
        <v>7.2372</v>
      </c>
      <c r="O863" s="21">
        <v>7.2306</v>
      </c>
      <c r="P863" s="21">
        <v>7.2296</v>
      </c>
      <c r="Q863" s="21">
        <v>7.0083</v>
      </c>
      <c r="R863" s="21">
        <v>6.9858</v>
      </c>
      <c r="S863" s="21">
        <v>7.2032</v>
      </c>
      <c r="T863" s="21">
        <v>7.1947</v>
      </c>
      <c r="U863" s="21">
        <v>7.2396</v>
      </c>
      <c r="V863" s="21">
        <v>6.9581</v>
      </c>
      <c r="W863" s="21">
        <v>7.2775</v>
      </c>
      <c r="X863" s="21">
        <v>7.1371</v>
      </c>
      <c r="Y863" s="21">
        <v>7.0357</v>
      </c>
      <c r="Z863" s="21">
        <v>7.0149</v>
      </c>
      <c r="AA863" s="21">
        <v>7.3081</v>
      </c>
      <c r="AB863" s="21">
        <v>7.1929</v>
      </c>
      <c r="AC863" s="21">
        <v>7.1858</v>
      </c>
      <c r="AD863" s="21"/>
      <c r="AE863" s="21"/>
      <c r="AF863" s="21"/>
      <c r="AG863" s="21"/>
      <c r="AH863" s="21"/>
      <c r="AI863" s="21"/>
      <c r="AJ863" s="21"/>
      <c r="AK863" s="21"/>
      <c r="AL863" s="21"/>
      <c r="AM863" s="21"/>
      <c r="AN863" s="21"/>
      <c r="AO863" s="21"/>
      <c r="AP863" s="21"/>
      <c r="AQ863" s="21"/>
      <c r="AR863" s="21"/>
      <c r="AS863" s="21"/>
      <c r="AT863" s="21"/>
      <c r="AU863" s="21"/>
      <c r="AV863" s="21"/>
      <c r="AW863" s="21"/>
      <c r="AX863" s="21"/>
      <c r="AY863" s="21"/>
      <c r="AZ863" s="21"/>
      <c r="BA863" s="21"/>
      <c r="BB863" s="21"/>
      <c r="BC863" s="21"/>
      <c r="BD863" s="21"/>
      <c r="BE863" s="21"/>
      <c r="BF863" s="21"/>
      <c r="BG863" s="21"/>
      <c r="BH863" s="21"/>
    </row>
    <row r="864" ht="17.6" spans="1:60">
      <c r="A864" s="21" t="s">
        <v>3342</v>
      </c>
      <c r="B864" s="21" t="s">
        <v>3343</v>
      </c>
      <c r="C864" s="21" t="s">
        <v>352</v>
      </c>
      <c r="D864" s="21" t="s">
        <v>1089</v>
      </c>
      <c r="E864" s="21" t="s">
        <v>1090</v>
      </c>
      <c r="F864" s="21" t="s">
        <v>3344</v>
      </c>
      <c r="G864" s="21">
        <v>776.56</v>
      </c>
      <c r="H864" s="21">
        <v>739.3785</v>
      </c>
      <c r="I864" s="21" t="s">
        <v>1134</v>
      </c>
      <c r="J864" s="21" t="s">
        <v>2666</v>
      </c>
      <c r="K864" s="21">
        <v>0.044812306</v>
      </c>
      <c r="L864" s="21">
        <v>8.2361</v>
      </c>
      <c r="M864" s="21">
        <v>8.0495</v>
      </c>
      <c r="N864" s="21">
        <v>7.9925</v>
      </c>
      <c r="O864" s="21">
        <v>8.0482</v>
      </c>
      <c r="P864" s="21">
        <v>8.0112</v>
      </c>
      <c r="Q864" s="21">
        <v>7.7559</v>
      </c>
      <c r="R864" s="21">
        <v>8.1229</v>
      </c>
      <c r="S864" s="21">
        <v>8.0324</v>
      </c>
      <c r="T864" s="21">
        <v>7.8683</v>
      </c>
      <c r="U864" s="21">
        <v>8.0395</v>
      </c>
      <c r="V864" s="21">
        <v>7.954</v>
      </c>
      <c r="W864" s="21">
        <v>8.1196</v>
      </c>
      <c r="X864" s="21">
        <v>7.9612</v>
      </c>
      <c r="Y864" s="21">
        <v>7.9809</v>
      </c>
      <c r="Z864" s="21">
        <v>7.9518</v>
      </c>
      <c r="AA864" s="21">
        <v>8.1896</v>
      </c>
      <c r="AB864" s="21">
        <v>7.9853</v>
      </c>
      <c r="AC864" s="21">
        <v>8.0314</v>
      </c>
      <c r="AD864" s="21"/>
      <c r="AE864" s="21"/>
      <c r="AF864" s="21"/>
      <c r="AG864" s="21"/>
      <c r="AH864" s="21"/>
      <c r="AI864" s="21"/>
      <c r="AJ864" s="21"/>
      <c r="AK864" s="21"/>
      <c r="AL864" s="21"/>
      <c r="AM864" s="21"/>
      <c r="AN864" s="21"/>
      <c r="AO864" s="21"/>
      <c r="AP864" s="21"/>
      <c r="AQ864" s="21"/>
      <c r="AR864" s="21"/>
      <c r="AS864" s="21"/>
      <c r="AT864" s="21"/>
      <c r="AU864" s="21"/>
      <c r="AV864" s="21"/>
      <c r="AW864" s="21"/>
      <c r="AX864" s="21"/>
      <c r="AY864" s="21"/>
      <c r="AZ864" s="21"/>
      <c r="BA864" s="21"/>
      <c r="BB864" s="21"/>
      <c r="BC864" s="21"/>
      <c r="BD864" s="21"/>
      <c r="BE864" s="21"/>
      <c r="BF864" s="21"/>
      <c r="BG864" s="21"/>
      <c r="BH864" s="21"/>
    </row>
    <row r="865" ht="17.6" spans="1:60">
      <c r="A865" s="21" t="s">
        <v>3345</v>
      </c>
      <c r="B865" s="21" t="s">
        <v>3346</v>
      </c>
      <c r="C865" s="21" t="s">
        <v>352</v>
      </c>
      <c r="D865" s="21" t="s">
        <v>1089</v>
      </c>
      <c r="E865" s="21" t="s">
        <v>1090</v>
      </c>
      <c r="F865" s="21" t="s">
        <v>3347</v>
      </c>
      <c r="G865" s="21">
        <v>774.5443</v>
      </c>
      <c r="H865" s="21">
        <v>721.188</v>
      </c>
      <c r="I865" s="21" t="s">
        <v>1138</v>
      </c>
      <c r="J865" s="21" t="s">
        <v>2666</v>
      </c>
      <c r="K865" s="21">
        <v>0.016275064</v>
      </c>
      <c r="L865" s="21">
        <v>7.3519</v>
      </c>
      <c r="M865" s="21">
        <v>7.4358</v>
      </c>
      <c r="N865" s="21">
        <v>7.4259</v>
      </c>
      <c r="O865" s="21">
        <v>7.5857</v>
      </c>
      <c r="P865" s="21">
        <v>7.6282</v>
      </c>
      <c r="Q865" s="21">
        <v>7.4145</v>
      </c>
      <c r="R865" s="21">
        <v>7.3255</v>
      </c>
      <c r="S865" s="21">
        <v>7.6876</v>
      </c>
      <c r="T865" s="21">
        <v>7.2678</v>
      </c>
      <c r="U865" s="21">
        <v>7.4629</v>
      </c>
      <c r="V865" s="21">
        <v>7.6753</v>
      </c>
      <c r="W865" s="21">
        <v>7.6438</v>
      </c>
      <c r="X865" s="21">
        <v>7.4407</v>
      </c>
      <c r="Y865" s="21">
        <v>7.213</v>
      </c>
      <c r="Z865" s="21">
        <v>7.0971</v>
      </c>
      <c r="AA865" s="21">
        <v>7.3983</v>
      </c>
      <c r="AB865" s="21">
        <v>7.6225</v>
      </c>
      <c r="AC865" s="21">
        <v>7.532</v>
      </c>
      <c r="AD865" s="21"/>
      <c r="AE865" s="21"/>
      <c r="AF865" s="21"/>
      <c r="AG865" s="21"/>
      <c r="AH865" s="21"/>
      <c r="AI865" s="21"/>
      <c r="AJ865" s="21"/>
      <c r="AK865" s="21"/>
      <c r="AL865" s="21"/>
      <c r="AM865" s="21"/>
      <c r="AN865" s="21"/>
      <c r="AO865" s="21"/>
      <c r="AP865" s="21"/>
      <c r="AQ865" s="21"/>
      <c r="AR865" s="21"/>
      <c r="AS865" s="21"/>
      <c r="AT865" s="21"/>
      <c r="AU865" s="21"/>
      <c r="AV865" s="21"/>
      <c r="AW865" s="21"/>
      <c r="AX865" s="21"/>
      <c r="AY865" s="21"/>
      <c r="AZ865" s="21"/>
      <c r="BA865" s="21"/>
      <c r="BB865" s="21"/>
      <c r="BC865" s="21"/>
      <c r="BD865" s="21"/>
      <c r="BE865" s="21"/>
      <c r="BF865" s="21"/>
      <c r="BG865" s="21"/>
      <c r="BH865" s="21"/>
    </row>
    <row r="866" ht="17.6" spans="1:60">
      <c r="A866" s="21" t="s">
        <v>3348</v>
      </c>
      <c r="B866" s="21" t="s">
        <v>3349</v>
      </c>
      <c r="C866" s="21" t="s">
        <v>352</v>
      </c>
      <c r="D866" s="21" t="s">
        <v>1089</v>
      </c>
      <c r="E866" s="21" t="s">
        <v>1090</v>
      </c>
      <c r="F866" s="21" t="s">
        <v>3350</v>
      </c>
      <c r="G866" s="21">
        <v>712.5287</v>
      </c>
      <c r="H866" s="21">
        <v>723.343</v>
      </c>
      <c r="I866" s="21" t="s">
        <v>3351</v>
      </c>
      <c r="J866" s="21" t="s">
        <v>2666</v>
      </c>
      <c r="K866" s="21">
        <v>0.014333318</v>
      </c>
      <c r="L866" s="21">
        <v>7.9012</v>
      </c>
      <c r="M866" s="21">
        <v>7.8423</v>
      </c>
      <c r="N866" s="21">
        <v>7.9358</v>
      </c>
      <c r="O866" s="21">
        <v>7.6281</v>
      </c>
      <c r="P866" s="21">
        <v>7.6671</v>
      </c>
      <c r="Q866" s="21">
        <v>7.7737</v>
      </c>
      <c r="R866" s="21">
        <v>7.7299</v>
      </c>
      <c r="S866" s="21">
        <v>7.8763</v>
      </c>
      <c r="T866" s="21">
        <v>7.7571</v>
      </c>
      <c r="U866" s="21">
        <v>7.4921</v>
      </c>
      <c r="V866" s="21">
        <v>7.6063</v>
      </c>
      <c r="W866" s="21">
        <v>7.7722</v>
      </c>
      <c r="X866" s="21">
        <v>7.6843</v>
      </c>
      <c r="Y866" s="21">
        <v>7.8954</v>
      </c>
      <c r="Z866" s="21">
        <v>7.6331</v>
      </c>
      <c r="AA866" s="21">
        <v>7.8628</v>
      </c>
      <c r="AB866" s="21">
        <v>7.8501</v>
      </c>
      <c r="AC866" s="21">
        <v>7.7008</v>
      </c>
      <c r="AD866" s="21"/>
      <c r="AE866" s="21"/>
      <c r="AF866" s="21"/>
      <c r="AG866" s="21"/>
      <c r="AH866" s="21"/>
      <c r="AI866" s="21"/>
      <c r="AJ866" s="21"/>
      <c r="AK866" s="21"/>
      <c r="AL866" s="21"/>
      <c r="AM866" s="21"/>
      <c r="AN866" s="21"/>
      <c r="AO866" s="21"/>
      <c r="AP866" s="21"/>
      <c r="AQ866" s="21"/>
      <c r="AR866" s="21"/>
      <c r="AS866" s="21"/>
      <c r="AT866" s="21"/>
      <c r="AU866" s="21"/>
      <c r="AV866" s="21"/>
      <c r="AW866" s="21"/>
      <c r="AX866" s="21"/>
      <c r="AY866" s="21"/>
      <c r="AZ866" s="21"/>
      <c r="BA866" s="21"/>
      <c r="BB866" s="21"/>
      <c r="BC866" s="21"/>
      <c r="BD866" s="21"/>
      <c r="BE866" s="21"/>
      <c r="BF866" s="21"/>
      <c r="BG866" s="21"/>
      <c r="BH866" s="21"/>
    </row>
    <row r="867" ht="17.6" spans="1:60">
      <c r="A867" s="21" t="s">
        <v>3352</v>
      </c>
      <c r="B867" s="21" t="s">
        <v>3353</v>
      </c>
      <c r="C867" s="21" t="s">
        <v>352</v>
      </c>
      <c r="D867" s="21" t="s">
        <v>1089</v>
      </c>
      <c r="E867" s="21" t="s">
        <v>1090</v>
      </c>
      <c r="F867" s="21" t="s">
        <v>3354</v>
      </c>
      <c r="G867" s="21">
        <v>724.5287</v>
      </c>
      <c r="H867" s="21">
        <v>698.4335</v>
      </c>
      <c r="I867" s="21" t="s">
        <v>1145</v>
      </c>
      <c r="J867" s="21" t="s">
        <v>2666</v>
      </c>
      <c r="K867" s="21">
        <v>0.00855853</v>
      </c>
      <c r="L867" s="21">
        <v>8.6629</v>
      </c>
      <c r="M867" s="21">
        <v>8.5212</v>
      </c>
      <c r="N867" s="21">
        <v>8.5948</v>
      </c>
      <c r="O867" s="21">
        <v>8.5884</v>
      </c>
      <c r="P867" s="21">
        <v>8.5454</v>
      </c>
      <c r="Q867" s="21">
        <v>8.7335</v>
      </c>
      <c r="R867" s="21">
        <v>8.548</v>
      </c>
      <c r="S867" s="21">
        <v>8.6103</v>
      </c>
      <c r="T867" s="21">
        <v>8.5442</v>
      </c>
      <c r="U867" s="21">
        <v>8.4661</v>
      </c>
      <c r="V867" s="21">
        <v>8.5529</v>
      </c>
      <c r="W867" s="21">
        <v>8.6091</v>
      </c>
      <c r="X867" s="21">
        <v>8.5807</v>
      </c>
      <c r="Y867" s="21">
        <v>8.6738</v>
      </c>
      <c r="Z867" s="21">
        <v>8.3956</v>
      </c>
      <c r="AA867" s="21">
        <v>8.6583</v>
      </c>
      <c r="AB867" s="21">
        <v>8.587</v>
      </c>
      <c r="AC867" s="21">
        <v>8.5712</v>
      </c>
      <c r="AD867" s="21"/>
      <c r="AE867" s="21"/>
      <c r="AF867" s="21"/>
      <c r="AG867" s="21"/>
      <c r="AH867" s="21"/>
      <c r="AI867" s="21"/>
      <c r="AJ867" s="21"/>
      <c r="AK867" s="21"/>
      <c r="AL867" s="21"/>
      <c r="AM867" s="21"/>
      <c r="AN867" s="21"/>
      <c r="AO867" s="21"/>
      <c r="AP867" s="21"/>
      <c r="AQ867" s="21"/>
      <c r="AR867" s="21"/>
      <c r="AS867" s="21"/>
      <c r="AT867" s="21"/>
      <c r="AU867" s="21"/>
      <c r="AV867" s="21"/>
      <c r="AW867" s="21"/>
      <c r="AX867" s="21"/>
      <c r="AY867" s="21"/>
      <c r="AZ867" s="21"/>
      <c r="BA867" s="21"/>
      <c r="BB867" s="21"/>
      <c r="BC867" s="21"/>
      <c r="BD867" s="21"/>
      <c r="BE867" s="21"/>
      <c r="BF867" s="21"/>
      <c r="BG867" s="21"/>
      <c r="BH867" s="21"/>
    </row>
    <row r="868" ht="17.6" spans="1:60">
      <c r="A868" s="21" t="s">
        <v>3355</v>
      </c>
      <c r="B868" s="21" t="s">
        <v>3356</v>
      </c>
      <c r="C868" s="21" t="s">
        <v>352</v>
      </c>
      <c r="D868" s="21" t="s">
        <v>1089</v>
      </c>
      <c r="E868" s="21" t="s">
        <v>1090</v>
      </c>
      <c r="F868" s="21" t="s">
        <v>3357</v>
      </c>
      <c r="G868" s="21">
        <v>750.5443</v>
      </c>
      <c r="H868" s="21">
        <v>689.4865</v>
      </c>
      <c r="I868" s="21" t="s">
        <v>1220</v>
      </c>
      <c r="J868" s="21" t="s">
        <v>2666</v>
      </c>
      <c r="K868" s="21">
        <v>0.009632752</v>
      </c>
      <c r="L868" s="21">
        <v>7.7793</v>
      </c>
      <c r="M868" s="21">
        <v>7.8948</v>
      </c>
      <c r="N868" s="21">
        <v>7.801</v>
      </c>
      <c r="O868" s="21">
        <v>7.7049</v>
      </c>
      <c r="P868" s="21">
        <v>7.7084</v>
      </c>
      <c r="Q868" s="21">
        <v>7.7777</v>
      </c>
      <c r="R868" s="21">
        <v>7.6218</v>
      </c>
      <c r="S868" s="21">
        <v>7.7153</v>
      </c>
      <c r="T868" s="21">
        <v>7.8433</v>
      </c>
      <c r="U868" s="21">
        <v>7.7518</v>
      </c>
      <c r="V868" s="21">
        <v>7.7808</v>
      </c>
      <c r="W868" s="21">
        <v>7.6525</v>
      </c>
      <c r="X868" s="21">
        <v>7.7747</v>
      </c>
      <c r="Y868" s="21">
        <v>7.7275</v>
      </c>
      <c r="Z868" s="21">
        <v>7.7171</v>
      </c>
      <c r="AA868" s="21">
        <v>7.8495</v>
      </c>
      <c r="AB868" s="21">
        <v>8.0889</v>
      </c>
      <c r="AC868" s="21">
        <v>8.1982</v>
      </c>
      <c r="AD868" s="21"/>
      <c r="AE868" s="21"/>
      <c r="AF868" s="21"/>
      <c r="AG868" s="21"/>
      <c r="AH868" s="21"/>
      <c r="AI868" s="21"/>
      <c r="AJ868" s="21"/>
      <c r="AK868" s="21"/>
      <c r="AL868" s="21"/>
      <c r="AM868" s="21"/>
      <c r="AN868" s="21"/>
      <c r="AO868" s="21"/>
      <c r="AP868" s="21"/>
      <c r="AQ868" s="21"/>
      <c r="AR868" s="21"/>
      <c r="AS868" s="21"/>
      <c r="AT868" s="21"/>
      <c r="AU868" s="21"/>
      <c r="AV868" s="21"/>
      <c r="AW868" s="21"/>
      <c r="AX868" s="21"/>
      <c r="AY868" s="21"/>
      <c r="AZ868" s="21"/>
      <c r="BA868" s="21"/>
      <c r="BB868" s="21"/>
      <c r="BC868" s="21"/>
      <c r="BD868" s="21"/>
      <c r="BE868" s="21"/>
      <c r="BF868" s="21"/>
      <c r="BG868" s="21"/>
      <c r="BH868" s="21"/>
    </row>
    <row r="869" ht="17.6" spans="1:60">
      <c r="A869" s="21" t="s">
        <v>3358</v>
      </c>
      <c r="B869" s="21" t="s">
        <v>3359</v>
      </c>
      <c r="C869" s="21" t="s">
        <v>352</v>
      </c>
      <c r="D869" s="21" t="s">
        <v>1089</v>
      </c>
      <c r="E869" s="21" t="s">
        <v>1090</v>
      </c>
      <c r="F869" s="21" t="s">
        <v>3186</v>
      </c>
      <c r="G869" s="21">
        <v>748.5287</v>
      </c>
      <c r="H869" s="21">
        <v>685.859</v>
      </c>
      <c r="I869" s="21" t="s">
        <v>1149</v>
      </c>
      <c r="J869" s="21" t="s">
        <v>2666</v>
      </c>
      <c r="K869" s="21">
        <v>0.007242</v>
      </c>
      <c r="L869" s="21">
        <v>8.6295</v>
      </c>
      <c r="M869" s="21">
        <v>8.6382</v>
      </c>
      <c r="N869" s="21">
        <v>8.5324</v>
      </c>
      <c r="O869" s="21">
        <v>8.6038</v>
      </c>
      <c r="P869" s="21">
        <v>8.6006</v>
      </c>
      <c r="Q869" s="21">
        <v>8.6584</v>
      </c>
      <c r="R869" s="21">
        <v>8.5056</v>
      </c>
      <c r="S869" s="21">
        <v>8.5893</v>
      </c>
      <c r="T869" s="21">
        <v>8.5477</v>
      </c>
      <c r="U869" s="21">
        <v>8.6571</v>
      </c>
      <c r="V869" s="21">
        <v>8.6617</v>
      </c>
      <c r="W869" s="21">
        <v>8.577</v>
      </c>
      <c r="X869" s="21">
        <v>8.6105</v>
      </c>
      <c r="Y869" s="21">
        <v>8.5354</v>
      </c>
      <c r="Z869" s="21">
        <v>8.4637</v>
      </c>
      <c r="AA869" s="21">
        <v>8.5953</v>
      </c>
      <c r="AB869" s="21">
        <v>8.5483</v>
      </c>
      <c r="AC869" s="21">
        <v>8.7186</v>
      </c>
      <c r="AD869" s="21"/>
      <c r="AE869" s="21"/>
      <c r="AF869" s="21"/>
      <c r="AG869" s="21"/>
      <c r="AH869" s="21"/>
      <c r="AI869" s="21"/>
      <c r="AJ869" s="21"/>
      <c r="AK869" s="21"/>
      <c r="AL869" s="21"/>
      <c r="AM869" s="21"/>
      <c r="AN869" s="21"/>
      <c r="AO869" s="21"/>
      <c r="AP869" s="21"/>
      <c r="AQ869" s="21"/>
      <c r="AR869" s="21"/>
      <c r="AS869" s="21"/>
      <c r="AT869" s="21"/>
      <c r="AU869" s="21"/>
      <c r="AV869" s="21"/>
      <c r="AW869" s="21"/>
      <c r="AX869" s="21"/>
      <c r="AY869" s="21"/>
      <c r="AZ869" s="21"/>
      <c r="BA869" s="21"/>
      <c r="BB869" s="21"/>
      <c r="BC869" s="21"/>
      <c r="BD869" s="21"/>
      <c r="BE869" s="21"/>
      <c r="BF869" s="21"/>
      <c r="BG869" s="21"/>
      <c r="BH869" s="21"/>
    </row>
    <row r="870" ht="17.6" spans="1:60">
      <c r="A870" s="21" t="s">
        <v>3360</v>
      </c>
      <c r="B870" s="21" t="s">
        <v>3361</v>
      </c>
      <c r="C870" s="21" t="s">
        <v>352</v>
      </c>
      <c r="D870" s="21" t="s">
        <v>1089</v>
      </c>
      <c r="E870" s="21" t="s">
        <v>1090</v>
      </c>
      <c r="F870" s="21" t="s">
        <v>3194</v>
      </c>
      <c r="G870" s="21">
        <v>774.5443</v>
      </c>
      <c r="H870" s="21">
        <v>687.496</v>
      </c>
      <c r="I870" s="21" t="s">
        <v>1138</v>
      </c>
      <c r="J870" s="21" t="s">
        <v>2666</v>
      </c>
      <c r="K870" s="21">
        <v>0.006742522</v>
      </c>
      <c r="L870" s="21">
        <v>7.6568</v>
      </c>
      <c r="M870" s="21">
        <v>7.6269</v>
      </c>
      <c r="N870" s="21">
        <v>7.5427</v>
      </c>
      <c r="O870" s="21">
        <v>7.6458</v>
      </c>
      <c r="P870" s="21">
        <v>7.5368</v>
      </c>
      <c r="Q870" s="21">
        <v>7.6889</v>
      </c>
      <c r="R870" s="21">
        <v>7.4852</v>
      </c>
      <c r="S870" s="21">
        <v>7.6059</v>
      </c>
      <c r="T870" s="21">
        <v>7.5524</v>
      </c>
      <c r="U870" s="21">
        <v>7.6148</v>
      </c>
      <c r="V870" s="21">
        <v>7.671</v>
      </c>
      <c r="W870" s="21">
        <v>7.5824</v>
      </c>
      <c r="X870" s="21">
        <v>7.5752</v>
      </c>
      <c r="Y870" s="21">
        <v>7.5544</v>
      </c>
      <c r="Z870" s="21">
        <v>7.5134</v>
      </c>
      <c r="AA870" s="21">
        <v>7.6447</v>
      </c>
      <c r="AB870" s="21">
        <v>7.5293</v>
      </c>
      <c r="AC870" s="21">
        <v>7.663</v>
      </c>
      <c r="AD870" s="21"/>
      <c r="AE870" s="21"/>
      <c r="AF870" s="21"/>
      <c r="AG870" s="21"/>
      <c r="AH870" s="21"/>
      <c r="AI870" s="21"/>
      <c r="AJ870" s="21"/>
      <c r="AK870" s="21"/>
      <c r="AL870" s="21"/>
      <c r="AM870" s="21"/>
      <c r="AN870" s="21"/>
      <c r="AO870" s="21"/>
      <c r="AP870" s="21"/>
      <c r="AQ870" s="21"/>
      <c r="AR870" s="21"/>
      <c r="AS870" s="21"/>
      <c r="AT870" s="21"/>
      <c r="AU870" s="21"/>
      <c r="AV870" s="21"/>
      <c r="AW870" s="21"/>
      <c r="AX870" s="21"/>
      <c r="AY870" s="21"/>
      <c r="AZ870" s="21"/>
      <c r="BA870" s="21"/>
      <c r="BB870" s="21"/>
      <c r="BC870" s="21"/>
      <c r="BD870" s="21"/>
      <c r="BE870" s="21"/>
      <c r="BF870" s="21"/>
      <c r="BG870" s="21"/>
      <c r="BH870" s="21"/>
    </row>
    <row r="871" ht="17.6" spans="1:60">
      <c r="A871" s="21" t="s">
        <v>3362</v>
      </c>
      <c r="B871" s="21" t="s">
        <v>3363</v>
      </c>
      <c r="C871" s="21" t="s">
        <v>352</v>
      </c>
      <c r="D871" s="21" t="s">
        <v>1089</v>
      </c>
      <c r="E871" s="21" t="s">
        <v>1090</v>
      </c>
      <c r="F871" s="21" t="s">
        <v>3364</v>
      </c>
      <c r="G871" s="21">
        <v>772.5287</v>
      </c>
      <c r="H871" s="21">
        <v>667.556</v>
      </c>
      <c r="I871" s="21" t="s">
        <v>3365</v>
      </c>
      <c r="J871" s="21" t="s">
        <v>2666</v>
      </c>
      <c r="K871" s="21">
        <v>0.007907657</v>
      </c>
      <c r="L871" s="21">
        <v>7.1716</v>
      </c>
      <c r="M871" s="21">
        <v>7.18</v>
      </c>
      <c r="N871" s="21">
        <v>7.1443</v>
      </c>
      <c r="O871" s="21">
        <v>7.2911</v>
      </c>
      <c r="P871" s="21">
        <v>7.2253</v>
      </c>
      <c r="Q871" s="21">
        <v>7.4196</v>
      </c>
      <c r="R871" s="21">
        <v>7.0586</v>
      </c>
      <c r="S871" s="21">
        <v>7.3634</v>
      </c>
      <c r="T871" s="21">
        <v>7.0244</v>
      </c>
      <c r="U871" s="21">
        <v>7.1599</v>
      </c>
      <c r="V871" s="21">
        <v>7.4657</v>
      </c>
      <c r="W871" s="21">
        <v>7.2019</v>
      </c>
      <c r="X871" s="21">
        <v>7.1097</v>
      </c>
      <c r="Y871" s="21">
        <v>6.8936</v>
      </c>
      <c r="Z871" s="21">
        <v>6.8942</v>
      </c>
      <c r="AA871" s="21">
        <v>7.1043</v>
      </c>
      <c r="AB871" s="21">
        <v>7.3466</v>
      </c>
      <c r="AC871" s="21">
        <v>7.2591</v>
      </c>
      <c r="AD871" s="21"/>
      <c r="AE871" s="21"/>
      <c r="AF871" s="21"/>
      <c r="AG871" s="21"/>
      <c r="AH871" s="21"/>
      <c r="AI871" s="21"/>
      <c r="AJ871" s="21"/>
      <c r="AK871" s="21"/>
      <c r="AL871" s="21"/>
      <c r="AM871" s="21"/>
      <c r="AN871" s="21"/>
      <c r="AO871" s="21"/>
      <c r="AP871" s="21"/>
      <c r="AQ871" s="21"/>
      <c r="AR871" s="21"/>
      <c r="AS871" s="21"/>
      <c r="AT871" s="21"/>
      <c r="AU871" s="21"/>
      <c r="AV871" s="21"/>
      <c r="AW871" s="21"/>
      <c r="AX871" s="21"/>
      <c r="AY871" s="21"/>
      <c r="AZ871" s="21"/>
      <c r="BA871" s="21"/>
      <c r="BB871" s="21"/>
      <c r="BC871" s="21"/>
      <c r="BD871" s="21"/>
      <c r="BE871" s="21"/>
      <c r="BF871" s="21"/>
      <c r="BG871" s="21"/>
      <c r="BH871" s="21"/>
    </row>
    <row r="872" ht="17.6" spans="1:60">
      <c r="A872" s="21" t="s">
        <v>3366</v>
      </c>
      <c r="B872" s="21" t="s">
        <v>3367</v>
      </c>
      <c r="C872" s="21" t="s">
        <v>352</v>
      </c>
      <c r="D872" s="21" t="s">
        <v>1089</v>
      </c>
      <c r="E872" s="21" t="s">
        <v>1090</v>
      </c>
      <c r="F872" s="21" t="s">
        <v>766</v>
      </c>
      <c r="G872" s="21">
        <v>722.513</v>
      </c>
      <c r="H872" s="21">
        <v>651.286</v>
      </c>
      <c r="I872" s="21" t="s">
        <v>1212</v>
      </c>
      <c r="J872" s="21" t="s">
        <v>2666</v>
      </c>
      <c r="K872" s="21">
        <v>0.007328012</v>
      </c>
      <c r="L872" s="21">
        <v>7.7327</v>
      </c>
      <c r="M872" s="21">
        <v>7.5388</v>
      </c>
      <c r="N872" s="21">
        <v>7.7574</v>
      </c>
      <c r="O872" s="21">
        <v>7.5929</v>
      </c>
      <c r="P872" s="21">
        <v>7.5872</v>
      </c>
      <c r="Q872" s="21">
        <v>7.7803</v>
      </c>
      <c r="R872" s="21">
        <v>7.6446</v>
      </c>
      <c r="S872" s="21">
        <v>7.6931</v>
      </c>
      <c r="T872" s="21">
        <v>7.5815</v>
      </c>
      <c r="U872" s="21">
        <v>7.474</v>
      </c>
      <c r="V872" s="21">
        <v>7.6561</v>
      </c>
      <c r="W872" s="21">
        <v>7.5652</v>
      </c>
      <c r="X872" s="21">
        <v>7.5813</v>
      </c>
      <c r="Y872" s="21">
        <v>7.7387</v>
      </c>
      <c r="Z872" s="21">
        <v>7.7141</v>
      </c>
      <c r="AA872" s="21">
        <v>7.7086</v>
      </c>
      <c r="AB872" s="21">
        <v>7.6147</v>
      </c>
      <c r="AC872" s="21">
        <v>7.6445</v>
      </c>
      <c r="AD872" s="21"/>
      <c r="AE872" s="21"/>
      <c r="AF872" s="21"/>
      <c r="AG872" s="21"/>
      <c r="AH872" s="21"/>
      <c r="AI872" s="21"/>
      <c r="AJ872" s="21"/>
      <c r="AK872" s="21"/>
      <c r="AL872" s="21"/>
      <c r="AM872" s="21"/>
      <c r="AN872" s="21"/>
      <c r="AO872" s="21"/>
      <c r="AP872" s="21"/>
      <c r="AQ872" s="21"/>
      <c r="AR872" s="21"/>
      <c r="AS872" s="21"/>
      <c r="AT872" s="21"/>
      <c r="AU872" s="21"/>
      <c r="AV872" s="21"/>
      <c r="AW872" s="21"/>
      <c r="AX872" s="21"/>
      <c r="AY872" s="21"/>
      <c r="AZ872" s="21"/>
      <c r="BA872" s="21"/>
      <c r="BB872" s="21"/>
      <c r="BC872" s="21"/>
      <c r="BD872" s="21"/>
      <c r="BE872" s="21"/>
      <c r="BF872" s="21"/>
      <c r="BG872" s="21"/>
      <c r="BH872" s="21"/>
    </row>
    <row r="873" ht="17.6" spans="1:60">
      <c r="A873" s="21" t="s">
        <v>3368</v>
      </c>
      <c r="B873" s="21" t="s">
        <v>3369</v>
      </c>
      <c r="C873" s="21" t="s">
        <v>352</v>
      </c>
      <c r="D873" s="21" t="s">
        <v>1089</v>
      </c>
      <c r="E873" s="21" t="s">
        <v>1090</v>
      </c>
      <c r="F873" s="21" t="s">
        <v>3370</v>
      </c>
      <c r="G873" s="21">
        <v>746.513</v>
      </c>
      <c r="H873" s="21">
        <v>638.635</v>
      </c>
      <c r="I873" s="21" t="s">
        <v>3262</v>
      </c>
      <c r="J873" s="21" t="s">
        <v>2666</v>
      </c>
      <c r="K873" s="21">
        <v>0.016768353</v>
      </c>
      <c r="L873" s="21">
        <v>7.8094</v>
      </c>
      <c r="M873" s="21">
        <v>7.7132</v>
      </c>
      <c r="N873" s="21">
        <v>7.7544</v>
      </c>
      <c r="O873" s="21">
        <v>7.6848</v>
      </c>
      <c r="P873" s="21">
        <v>7.7907</v>
      </c>
      <c r="Q873" s="21">
        <v>7.8583</v>
      </c>
      <c r="R873" s="21">
        <v>7.7305</v>
      </c>
      <c r="S873" s="21">
        <v>7.7494</v>
      </c>
      <c r="T873" s="21">
        <v>7.5607</v>
      </c>
      <c r="U873" s="21">
        <v>7.9234</v>
      </c>
      <c r="V873" s="21">
        <v>7.8478</v>
      </c>
      <c r="W873" s="21">
        <v>7.8812</v>
      </c>
      <c r="X873" s="21">
        <v>8.0553</v>
      </c>
      <c r="Y873" s="21">
        <v>7.754</v>
      </c>
      <c r="Z873" s="21">
        <v>7.6195</v>
      </c>
      <c r="AA873" s="21">
        <v>7.7252</v>
      </c>
      <c r="AB873" s="21">
        <v>7.6936</v>
      </c>
      <c r="AC873" s="21">
        <v>7.9048</v>
      </c>
      <c r="AD873" s="21"/>
      <c r="AE873" s="21"/>
      <c r="AF873" s="21"/>
      <c r="AG873" s="21"/>
      <c r="AH873" s="21"/>
      <c r="AI873" s="21"/>
      <c r="AJ873" s="21"/>
      <c r="AK873" s="21"/>
      <c r="AL873" s="21"/>
      <c r="AM873" s="21"/>
      <c r="AN873" s="21"/>
      <c r="AO873" s="21"/>
      <c r="AP873" s="21"/>
      <c r="AQ873" s="21"/>
      <c r="AR873" s="21"/>
      <c r="AS873" s="21"/>
      <c r="AT873" s="21"/>
      <c r="AU873" s="21"/>
      <c r="AV873" s="21"/>
      <c r="AW873" s="21"/>
      <c r="AX873" s="21"/>
      <c r="AY873" s="21"/>
      <c r="AZ873" s="21"/>
      <c r="BA873" s="21"/>
      <c r="BB873" s="21"/>
      <c r="BC873" s="21"/>
      <c r="BD873" s="21"/>
      <c r="BE873" s="21"/>
      <c r="BF873" s="21"/>
      <c r="BG873" s="21"/>
      <c r="BH873" s="21"/>
    </row>
    <row r="874" ht="17.6" spans="1:60">
      <c r="A874" s="21" t="s">
        <v>3371</v>
      </c>
      <c r="B874" s="21" t="s">
        <v>3372</v>
      </c>
      <c r="C874" s="21" t="s">
        <v>352</v>
      </c>
      <c r="D874" s="21" t="s">
        <v>1089</v>
      </c>
      <c r="E874" s="21" t="s">
        <v>1090</v>
      </c>
      <c r="F874" s="21" t="s">
        <v>3373</v>
      </c>
      <c r="G874" s="21">
        <v>770.5705</v>
      </c>
      <c r="H874" s="21">
        <v>774.2045</v>
      </c>
      <c r="I874" s="21" t="s">
        <v>868</v>
      </c>
      <c r="J874" s="21" t="s">
        <v>2666</v>
      </c>
      <c r="K874" s="21">
        <v>0.03239476</v>
      </c>
      <c r="L874" s="21">
        <v>6.4383</v>
      </c>
      <c r="M874" s="21">
        <v>6.454</v>
      </c>
      <c r="N874" s="21">
        <v>6.3842</v>
      </c>
      <c r="O874" s="21">
        <v>6.5817</v>
      </c>
      <c r="P874" s="21">
        <v>6.5627</v>
      </c>
      <c r="Q874" s="21">
        <v>6.4559</v>
      </c>
      <c r="R874" s="21">
        <v>6.7014</v>
      </c>
      <c r="S874" s="21">
        <v>6.3851</v>
      </c>
      <c r="T874" s="21">
        <v>6.5575</v>
      </c>
      <c r="U874" s="21">
        <v>6.8652</v>
      </c>
      <c r="V874" s="21">
        <v>6.4091</v>
      </c>
      <c r="W874" s="21">
        <v>6.5092</v>
      </c>
      <c r="X874" s="21">
        <v>6.6202</v>
      </c>
      <c r="Y874" s="21">
        <v>6.4999</v>
      </c>
      <c r="Z874" s="21">
        <v>6.2507</v>
      </c>
      <c r="AA874" s="21">
        <v>6.5394</v>
      </c>
      <c r="AB874" s="21">
        <v>6.3852</v>
      </c>
      <c r="AC874" s="21">
        <v>6.4614</v>
      </c>
      <c r="AD874" s="21"/>
      <c r="AE874" s="21"/>
      <c r="AF874" s="21"/>
      <c r="AG874" s="21"/>
      <c r="AH874" s="21"/>
      <c r="AI874" s="21"/>
      <c r="AJ874" s="21"/>
      <c r="AK874" s="21"/>
      <c r="AL874" s="21"/>
      <c r="AM874" s="21"/>
      <c r="AN874" s="21"/>
      <c r="AO874" s="21"/>
      <c r="AP874" s="21"/>
      <c r="AQ874" s="21"/>
      <c r="AR874" s="21"/>
      <c r="AS874" s="21"/>
      <c r="AT874" s="21"/>
      <c r="AU874" s="21"/>
      <c r="AV874" s="21"/>
      <c r="AW874" s="21"/>
      <c r="AX874" s="21"/>
      <c r="AY874" s="21"/>
      <c r="AZ874" s="21"/>
      <c r="BA874" s="21"/>
      <c r="BB874" s="21"/>
      <c r="BC874" s="21"/>
      <c r="BD874" s="21"/>
      <c r="BE874" s="21"/>
      <c r="BF874" s="21"/>
      <c r="BG874" s="21"/>
      <c r="BH874" s="21"/>
    </row>
    <row r="875" ht="17.6" spans="1:60">
      <c r="A875" s="21" t="s">
        <v>3374</v>
      </c>
      <c r="B875" s="21" t="s">
        <v>3375</v>
      </c>
      <c r="C875" s="21" t="s">
        <v>352</v>
      </c>
      <c r="D875" s="21" t="s">
        <v>1089</v>
      </c>
      <c r="E875" s="21" t="s">
        <v>1090</v>
      </c>
      <c r="F875" s="21" t="s">
        <v>3376</v>
      </c>
      <c r="G875" s="21">
        <v>798.6018</v>
      </c>
      <c r="H875" s="21">
        <v>844.943</v>
      </c>
      <c r="I875" s="21" t="s">
        <v>3310</v>
      </c>
      <c r="J875" s="21" t="s">
        <v>2666</v>
      </c>
      <c r="K875" s="21">
        <v>0.011288457</v>
      </c>
      <c r="L875" s="21">
        <v>5.9323</v>
      </c>
      <c r="M875" s="21">
        <v>5.7201</v>
      </c>
      <c r="N875" s="21">
        <v>5.8419</v>
      </c>
      <c r="O875" s="21">
        <v>5.905</v>
      </c>
      <c r="P875" s="21">
        <v>5.9012</v>
      </c>
      <c r="Q875" s="21">
        <v>5.6873</v>
      </c>
      <c r="R875" s="21">
        <v>5.9927</v>
      </c>
      <c r="S875" s="21">
        <v>5.8771</v>
      </c>
      <c r="T875" s="21">
        <v>5.6845</v>
      </c>
      <c r="U875" s="21">
        <v>6.0886</v>
      </c>
      <c r="V875" s="21">
        <v>5.7369</v>
      </c>
      <c r="W875" s="21">
        <v>5.657</v>
      </c>
      <c r="X875" s="21">
        <v>5.9096</v>
      </c>
      <c r="Y875" s="21">
        <v>5.9616</v>
      </c>
      <c r="Z875" s="21">
        <v>5.5201</v>
      </c>
      <c r="AA875" s="21">
        <v>5.809</v>
      </c>
      <c r="AB875" s="21">
        <v>5.9082</v>
      </c>
      <c r="AC875" s="21">
        <v>5.8851</v>
      </c>
      <c r="AD875" s="21"/>
      <c r="AE875" s="21"/>
      <c r="AF875" s="21"/>
      <c r="AG875" s="21"/>
      <c r="AH875" s="21"/>
      <c r="AI875" s="21"/>
      <c r="AJ875" s="21"/>
      <c r="AK875" s="21"/>
      <c r="AL875" s="21"/>
      <c r="AM875" s="21"/>
      <c r="AN875" s="21"/>
      <c r="AO875" s="21"/>
      <c r="AP875" s="21"/>
      <c r="AQ875" s="21"/>
      <c r="AR875" s="21"/>
      <c r="AS875" s="21"/>
      <c r="AT875" s="21"/>
      <c r="AU875" s="21"/>
      <c r="AV875" s="21"/>
      <c r="AW875" s="21"/>
      <c r="AX875" s="21"/>
      <c r="AY875" s="21"/>
      <c r="AZ875" s="21"/>
      <c r="BA875" s="21"/>
      <c r="BB875" s="21"/>
      <c r="BC875" s="21"/>
      <c r="BD875" s="21"/>
      <c r="BE875" s="21"/>
      <c r="BF875" s="21"/>
      <c r="BG875" s="21"/>
      <c r="BH875" s="21"/>
    </row>
    <row r="876" ht="17.6" spans="1:60">
      <c r="A876" s="21" t="s">
        <v>3377</v>
      </c>
      <c r="B876" s="21" t="s">
        <v>3378</v>
      </c>
      <c r="C876" s="21" t="s">
        <v>352</v>
      </c>
      <c r="D876" s="21" t="s">
        <v>1089</v>
      </c>
      <c r="E876" s="21" t="s">
        <v>1090</v>
      </c>
      <c r="F876" s="21" t="s">
        <v>3379</v>
      </c>
      <c r="G876" s="21">
        <v>988.774</v>
      </c>
      <c r="H876" s="21">
        <v>1036.925</v>
      </c>
      <c r="I876" s="21" t="s">
        <v>3380</v>
      </c>
      <c r="J876" s="21" t="s">
        <v>2666</v>
      </c>
      <c r="K876" s="21">
        <v>0.017912761</v>
      </c>
      <c r="L876" s="21">
        <v>5.4687</v>
      </c>
      <c r="M876" s="21">
        <v>5.2815</v>
      </c>
      <c r="N876" s="21">
        <v>5.2706</v>
      </c>
      <c r="O876" s="21">
        <v>5.4523</v>
      </c>
      <c r="P876" s="21">
        <v>5.5762</v>
      </c>
      <c r="Q876" s="21">
        <v>4.8861</v>
      </c>
      <c r="R876" s="21">
        <v>6.0471</v>
      </c>
      <c r="S876" s="21">
        <v>5.1942</v>
      </c>
      <c r="T876" s="21">
        <v>5.6729</v>
      </c>
      <c r="U876" s="21">
        <v>5.4016</v>
      </c>
      <c r="V876" s="21">
        <v>5.2055</v>
      </c>
      <c r="W876" s="21">
        <v>5.0791</v>
      </c>
      <c r="X876" s="21">
        <v>5.4407</v>
      </c>
      <c r="Y876" s="21">
        <v>5.2104</v>
      </c>
      <c r="Z876" s="21">
        <v>5.4915</v>
      </c>
      <c r="AA876" s="21">
        <v>5.9468</v>
      </c>
      <c r="AB876" s="21">
        <v>5.2602</v>
      </c>
      <c r="AC876" s="21">
        <v>5.3168</v>
      </c>
      <c r="AD876" s="21"/>
      <c r="AE876" s="21"/>
      <c r="AF876" s="21"/>
      <c r="AG876" s="21"/>
      <c r="AH876" s="21"/>
      <c r="AI876" s="21"/>
      <c r="AJ876" s="21"/>
      <c r="AK876" s="21"/>
      <c r="AL876" s="21"/>
      <c r="AM876" s="21"/>
      <c r="AN876" s="21"/>
      <c r="AO876" s="21"/>
      <c r="AP876" s="21"/>
      <c r="AQ876" s="21"/>
      <c r="AR876" s="21"/>
      <c r="AS876" s="21"/>
      <c r="AT876" s="21"/>
      <c r="AU876" s="21"/>
      <c r="AV876" s="21"/>
      <c r="AW876" s="21"/>
      <c r="AX876" s="21"/>
      <c r="AY876" s="21"/>
      <c r="AZ876" s="21"/>
      <c r="BA876" s="21"/>
      <c r="BB876" s="21"/>
      <c r="BC876" s="21"/>
      <c r="BD876" s="21"/>
      <c r="BE876" s="21"/>
      <c r="BF876" s="21"/>
      <c r="BG876" s="21"/>
      <c r="BH876" s="21"/>
    </row>
    <row r="877" ht="17.6" spans="1:60">
      <c r="A877" s="21" t="s">
        <v>3381</v>
      </c>
      <c r="B877" s="21" t="s">
        <v>3382</v>
      </c>
      <c r="C877" s="21" t="s">
        <v>352</v>
      </c>
      <c r="D877" s="21" t="s">
        <v>1089</v>
      </c>
      <c r="E877" s="21" t="s">
        <v>1090</v>
      </c>
      <c r="F877" s="21" t="s">
        <v>901</v>
      </c>
      <c r="G877" s="21">
        <v>742.5756</v>
      </c>
      <c r="H877" s="21">
        <v>832.183</v>
      </c>
      <c r="I877" s="21" t="s">
        <v>853</v>
      </c>
      <c r="J877" s="21" t="s">
        <v>2666</v>
      </c>
      <c r="K877" s="21">
        <v>0.013263322</v>
      </c>
      <c r="L877" s="21">
        <v>6.082</v>
      </c>
      <c r="M877" s="21">
        <v>6.0503</v>
      </c>
      <c r="N877" s="21">
        <v>5.9748</v>
      </c>
      <c r="O877" s="21">
        <v>5.6962</v>
      </c>
      <c r="P877" s="21">
        <v>5.8261</v>
      </c>
      <c r="Q877" s="21">
        <v>5.7873</v>
      </c>
      <c r="R877" s="21">
        <v>5.9816</v>
      </c>
      <c r="S877" s="21">
        <v>5.8824</v>
      </c>
      <c r="T877" s="21">
        <v>5.8196</v>
      </c>
      <c r="U877" s="21">
        <v>6.1397</v>
      </c>
      <c r="V877" s="21">
        <v>5.902</v>
      </c>
      <c r="W877" s="21">
        <v>5.7572</v>
      </c>
      <c r="X877" s="21">
        <v>6.0601</v>
      </c>
      <c r="Y877" s="21">
        <v>6.0044</v>
      </c>
      <c r="Z877" s="21">
        <v>5.7099</v>
      </c>
      <c r="AA877" s="21">
        <v>5.99</v>
      </c>
      <c r="AB877" s="21">
        <v>6.0042</v>
      </c>
      <c r="AC877" s="21">
        <v>5.8065</v>
      </c>
      <c r="AD877" s="21"/>
      <c r="AE877" s="21"/>
      <c r="AF877" s="21"/>
      <c r="AG877" s="21"/>
      <c r="AH877" s="21"/>
      <c r="AI877" s="21"/>
      <c r="AJ877" s="21"/>
      <c r="AK877" s="21"/>
      <c r="AL877" s="21"/>
      <c r="AM877" s="21"/>
      <c r="AN877" s="21"/>
      <c r="AO877" s="21"/>
      <c r="AP877" s="21"/>
      <c r="AQ877" s="21"/>
      <c r="AR877" s="21"/>
      <c r="AS877" s="21"/>
      <c r="AT877" s="21"/>
      <c r="AU877" s="21"/>
      <c r="AV877" s="21"/>
      <c r="AW877" s="21"/>
      <c r="AX877" s="21"/>
      <c r="AY877" s="21"/>
      <c r="AZ877" s="21"/>
      <c r="BA877" s="21"/>
      <c r="BB877" s="21"/>
      <c r="BC877" s="21"/>
      <c r="BD877" s="21"/>
      <c r="BE877" s="21"/>
      <c r="BF877" s="21"/>
      <c r="BG877" s="21"/>
      <c r="BH877" s="21"/>
    </row>
    <row r="878" ht="17.6" spans="1:60">
      <c r="A878" s="21" t="s">
        <v>3383</v>
      </c>
      <c r="B878" s="21" t="s">
        <v>3384</v>
      </c>
      <c r="C878" s="21" t="s">
        <v>352</v>
      </c>
      <c r="D878" s="21" t="s">
        <v>1089</v>
      </c>
      <c r="E878" s="21" t="s">
        <v>1090</v>
      </c>
      <c r="F878" s="21" t="s">
        <v>905</v>
      </c>
      <c r="G878" s="21">
        <v>740.56</v>
      </c>
      <c r="H878" s="21">
        <v>782.429</v>
      </c>
      <c r="I878" s="21" t="s">
        <v>856</v>
      </c>
      <c r="J878" s="21" t="s">
        <v>2666</v>
      </c>
      <c r="K878" s="21">
        <v>0.02274237</v>
      </c>
      <c r="L878" s="21">
        <v>6.6541</v>
      </c>
      <c r="M878" s="21">
        <v>6.5293</v>
      </c>
      <c r="N878" s="21">
        <v>6.613</v>
      </c>
      <c r="O878" s="21">
        <v>6.3878</v>
      </c>
      <c r="P878" s="21">
        <v>6.5024</v>
      </c>
      <c r="Q878" s="21">
        <v>6.5637</v>
      </c>
      <c r="R878" s="21">
        <v>6.5601</v>
      </c>
      <c r="S878" s="21">
        <v>6.5275</v>
      </c>
      <c r="T878" s="21">
        <v>6.4</v>
      </c>
      <c r="U878" s="21">
        <v>6.3958</v>
      </c>
      <c r="V878" s="21">
        <v>6.4306</v>
      </c>
      <c r="W878" s="21">
        <v>6.4187</v>
      </c>
      <c r="X878" s="21">
        <v>6.5276</v>
      </c>
      <c r="Y878" s="21">
        <v>6.5996</v>
      </c>
      <c r="Z878" s="21">
        <v>6.4273</v>
      </c>
      <c r="AA878" s="21">
        <v>6.6531</v>
      </c>
      <c r="AB878" s="21">
        <v>6.7779</v>
      </c>
      <c r="AC878" s="21">
        <v>6.5796</v>
      </c>
      <c r="AD878" s="21"/>
      <c r="AE878" s="21"/>
      <c r="AF878" s="21"/>
      <c r="AG878" s="21"/>
      <c r="AH878" s="21"/>
      <c r="AI878" s="21"/>
      <c r="AJ878" s="21"/>
      <c r="AK878" s="21"/>
      <c r="AL878" s="21"/>
      <c r="AM878" s="21"/>
      <c r="AN878" s="21"/>
      <c r="AO878" s="21"/>
      <c r="AP878" s="21"/>
      <c r="AQ878" s="21"/>
      <c r="AR878" s="21"/>
      <c r="AS878" s="21"/>
      <c r="AT878" s="21"/>
      <c r="AU878" s="21"/>
      <c r="AV878" s="21"/>
      <c r="AW878" s="21"/>
      <c r="AX878" s="21"/>
      <c r="AY878" s="21"/>
      <c r="AZ878" s="21"/>
      <c r="BA878" s="21"/>
      <c r="BB878" s="21"/>
      <c r="BC878" s="21"/>
      <c r="BD878" s="21"/>
      <c r="BE878" s="21"/>
      <c r="BF878" s="21"/>
      <c r="BG878" s="21"/>
      <c r="BH878" s="21"/>
    </row>
    <row r="879" ht="17.6" spans="1:60">
      <c r="A879" s="21" t="s">
        <v>3385</v>
      </c>
      <c r="B879" s="21" t="s">
        <v>3386</v>
      </c>
      <c r="C879" s="21" t="s">
        <v>352</v>
      </c>
      <c r="D879" s="21" t="s">
        <v>1089</v>
      </c>
      <c r="E879" s="21" t="s">
        <v>1090</v>
      </c>
      <c r="F879" s="21" t="s">
        <v>3112</v>
      </c>
      <c r="G879" s="21">
        <v>772.5862</v>
      </c>
      <c r="H879" s="21">
        <v>827.6535</v>
      </c>
      <c r="I879" s="21" t="s">
        <v>3387</v>
      </c>
      <c r="J879" s="21" t="s">
        <v>2666</v>
      </c>
      <c r="K879" s="21">
        <v>0.007255306</v>
      </c>
      <c r="L879" s="21">
        <v>6.0468</v>
      </c>
      <c r="M879" s="21">
        <v>5.9937</v>
      </c>
      <c r="N879" s="21">
        <v>5.9379</v>
      </c>
      <c r="O879" s="21">
        <v>6.0452</v>
      </c>
      <c r="P879" s="21">
        <v>6.0223</v>
      </c>
      <c r="Q879" s="21">
        <v>5.8637</v>
      </c>
      <c r="R879" s="21">
        <v>6.5039</v>
      </c>
      <c r="S879" s="21">
        <v>5.7913</v>
      </c>
      <c r="T879" s="21">
        <v>6.0595</v>
      </c>
      <c r="U879" s="21">
        <v>6.6842</v>
      </c>
      <c r="V879" s="21">
        <v>5.9468</v>
      </c>
      <c r="W879" s="21">
        <v>5.792</v>
      </c>
      <c r="X879" s="21">
        <v>6.2953</v>
      </c>
      <c r="Y879" s="21">
        <v>5.9886</v>
      </c>
      <c r="Z879" s="21">
        <v>5.6099</v>
      </c>
      <c r="AA879" s="21">
        <v>6.0186</v>
      </c>
      <c r="AB879" s="21">
        <v>5.9704</v>
      </c>
      <c r="AC879" s="21">
        <v>5.9957</v>
      </c>
      <c r="AD879" s="21"/>
      <c r="AE879" s="21"/>
      <c r="AF879" s="21"/>
      <c r="AG879" s="21"/>
      <c r="AH879" s="21"/>
      <c r="AI879" s="21"/>
      <c r="AJ879" s="21"/>
      <c r="AK879" s="21"/>
      <c r="AL879" s="21"/>
      <c r="AM879" s="21"/>
      <c r="AN879" s="21"/>
      <c r="AO879" s="21"/>
      <c r="AP879" s="21"/>
      <c r="AQ879" s="21"/>
      <c r="AR879" s="21"/>
      <c r="AS879" s="21"/>
      <c r="AT879" s="21"/>
      <c r="AU879" s="21"/>
      <c r="AV879" s="21"/>
      <c r="AW879" s="21"/>
      <c r="AX879" s="21"/>
      <c r="AY879" s="21"/>
      <c r="AZ879" s="21"/>
      <c r="BA879" s="21"/>
      <c r="BB879" s="21"/>
      <c r="BC879" s="21"/>
      <c r="BD879" s="21"/>
      <c r="BE879" s="21"/>
      <c r="BF879" s="21"/>
      <c r="BG879" s="21"/>
      <c r="BH879" s="21"/>
    </row>
    <row r="880" ht="17.6" spans="1:60">
      <c r="A880" s="21" t="s">
        <v>3388</v>
      </c>
      <c r="B880" s="21" t="s">
        <v>3389</v>
      </c>
      <c r="C880" s="21" t="s">
        <v>352</v>
      </c>
      <c r="D880" s="21" t="s">
        <v>1089</v>
      </c>
      <c r="E880" s="21" t="s">
        <v>1090</v>
      </c>
      <c r="F880" s="21" t="s">
        <v>514</v>
      </c>
      <c r="G880" s="21">
        <v>504.2732</v>
      </c>
      <c r="H880" s="21">
        <v>147.79</v>
      </c>
      <c r="I880" s="21" t="s">
        <v>3390</v>
      </c>
      <c r="J880" s="21" t="s">
        <v>2666</v>
      </c>
      <c r="K880" s="21">
        <v>0.008184156</v>
      </c>
      <c r="L880" s="21">
        <v>7.5807</v>
      </c>
      <c r="M880" s="21">
        <v>7.49</v>
      </c>
      <c r="N880" s="21">
        <v>7.7036</v>
      </c>
      <c r="O880" s="21">
        <v>7.845</v>
      </c>
      <c r="P880" s="21">
        <v>7.817</v>
      </c>
      <c r="Q880" s="21">
        <v>7.6592</v>
      </c>
      <c r="R880" s="21">
        <v>7.3647</v>
      </c>
      <c r="S880" s="21">
        <v>7.4259</v>
      </c>
      <c r="T880" s="21">
        <v>7.759</v>
      </c>
      <c r="U880" s="21">
        <v>7.5704</v>
      </c>
      <c r="V880" s="21">
        <v>7.6178</v>
      </c>
      <c r="W880" s="21">
        <v>7.5902</v>
      </c>
      <c r="X880" s="21">
        <v>7.5464</v>
      </c>
      <c r="Y880" s="21">
        <v>7.599</v>
      </c>
      <c r="Z880" s="21">
        <v>8.1101</v>
      </c>
      <c r="AA880" s="21">
        <v>7.5891</v>
      </c>
      <c r="AB880" s="21">
        <v>7.7851</v>
      </c>
      <c r="AC880" s="21">
        <v>7.3436</v>
      </c>
      <c r="AD880" s="21"/>
      <c r="AE880" s="21"/>
      <c r="AF880" s="21"/>
      <c r="AG880" s="21"/>
      <c r="AH880" s="21"/>
      <c r="AI880" s="21"/>
      <c r="AJ880" s="21"/>
      <c r="AK880" s="21"/>
      <c r="AL880" s="21"/>
      <c r="AM880" s="21"/>
      <c r="AN880" s="21"/>
      <c r="AO880" s="21"/>
      <c r="AP880" s="21"/>
      <c r="AQ880" s="21"/>
      <c r="AR880" s="21"/>
      <c r="AS880" s="21"/>
      <c r="AT880" s="21"/>
      <c r="AU880" s="21"/>
      <c r="AV880" s="21"/>
      <c r="AW880" s="21"/>
      <c r="AX880" s="21"/>
      <c r="AY880" s="21"/>
      <c r="AZ880" s="21"/>
      <c r="BA880" s="21"/>
      <c r="BB880" s="21"/>
      <c r="BC880" s="21"/>
      <c r="BD880" s="21"/>
      <c r="BE880" s="21"/>
      <c r="BF880" s="21"/>
      <c r="BG880" s="21"/>
      <c r="BH880" s="21"/>
    </row>
    <row r="881" ht="17.6" spans="1:60">
      <c r="A881" s="21" t="s">
        <v>3391</v>
      </c>
      <c r="B881" s="21" t="s">
        <v>3392</v>
      </c>
      <c r="C881" s="21" t="s">
        <v>352</v>
      </c>
      <c r="D881" s="21" t="s">
        <v>1089</v>
      </c>
      <c r="E881" s="21" t="s">
        <v>1090</v>
      </c>
      <c r="F881" s="21" t="s">
        <v>3393</v>
      </c>
      <c r="G881" s="21">
        <v>504.2732</v>
      </c>
      <c r="H881" s="21">
        <v>205.558</v>
      </c>
      <c r="I881" s="21" t="s">
        <v>3390</v>
      </c>
      <c r="J881" s="21" t="s">
        <v>2666</v>
      </c>
      <c r="K881" s="21">
        <v>0.012535884</v>
      </c>
      <c r="L881" s="21">
        <v>6.398</v>
      </c>
      <c r="M881" s="21">
        <v>6.3404</v>
      </c>
      <c r="N881" s="21">
        <v>6.5145</v>
      </c>
      <c r="O881" s="21">
        <v>6.3755</v>
      </c>
      <c r="P881" s="21">
        <v>6.1634</v>
      </c>
      <c r="Q881" s="21">
        <v>6.6908</v>
      </c>
      <c r="R881" s="21">
        <v>7.2691</v>
      </c>
      <c r="S881" s="21">
        <v>6.4423</v>
      </c>
      <c r="T881" s="21">
        <v>6.6837</v>
      </c>
      <c r="U881" s="21">
        <v>6.3543</v>
      </c>
      <c r="V881" s="21">
        <v>6.4792</v>
      </c>
      <c r="W881" s="21">
        <v>6.7423</v>
      </c>
      <c r="X881" s="21">
        <v>6.7613</v>
      </c>
      <c r="Y881" s="21">
        <v>6.6563</v>
      </c>
      <c r="Z881" s="21">
        <v>6.5794</v>
      </c>
      <c r="AA881" s="21">
        <v>6.6555</v>
      </c>
      <c r="AB881" s="21">
        <v>6.1362</v>
      </c>
      <c r="AC881" s="21">
        <v>6.28</v>
      </c>
      <c r="AD881" s="21"/>
      <c r="AE881" s="21"/>
      <c r="AF881" s="21"/>
      <c r="AG881" s="21"/>
      <c r="AH881" s="21"/>
      <c r="AI881" s="21"/>
      <c r="AJ881" s="21"/>
      <c r="AK881" s="21"/>
      <c r="AL881" s="21"/>
      <c r="AM881" s="21"/>
      <c r="AN881" s="21"/>
      <c r="AO881" s="21"/>
      <c r="AP881" s="21"/>
      <c r="AQ881" s="21"/>
      <c r="AR881" s="21"/>
      <c r="AS881" s="21"/>
      <c r="AT881" s="21"/>
      <c r="AU881" s="21"/>
      <c r="AV881" s="21"/>
      <c r="AW881" s="21"/>
      <c r="AX881" s="21"/>
      <c r="AY881" s="21"/>
      <c r="AZ881" s="21"/>
      <c r="BA881" s="21"/>
      <c r="BB881" s="21"/>
      <c r="BC881" s="21"/>
      <c r="BD881" s="21"/>
      <c r="BE881" s="21"/>
      <c r="BF881" s="21"/>
      <c r="BG881" s="21"/>
      <c r="BH881" s="21"/>
    </row>
    <row r="882" ht="17.6" spans="1:60">
      <c r="A882" s="21" t="s">
        <v>3394</v>
      </c>
      <c r="B882" s="21" t="s">
        <v>3395</v>
      </c>
      <c r="C882" s="21" t="s">
        <v>352</v>
      </c>
      <c r="D882" s="21" t="s">
        <v>1089</v>
      </c>
      <c r="E882" s="21" t="s">
        <v>1090</v>
      </c>
      <c r="F882" s="21" t="s">
        <v>3396</v>
      </c>
      <c r="G882" s="21">
        <v>528.2732</v>
      </c>
      <c r="H882" s="21">
        <v>141.474</v>
      </c>
      <c r="I882" s="21" t="s">
        <v>3397</v>
      </c>
      <c r="J882" s="21" t="s">
        <v>2666</v>
      </c>
      <c r="K882" s="21">
        <v>0.007611157</v>
      </c>
      <c r="L882" s="21">
        <v>7.5452</v>
      </c>
      <c r="M882" s="21">
        <v>7.6123</v>
      </c>
      <c r="N882" s="21">
        <v>7.6034</v>
      </c>
      <c r="O882" s="21">
        <v>7.765</v>
      </c>
      <c r="P882" s="21">
        <v>7.8806</v>
      </c>
      <c r="Q882" s="21">
        <v>7.6271</v>
      </c>
      <c r="R882" s="21">
        <v>7.3261</v>
      </c>
      <c r="S882" s="21">
        <v>7.2998</v>
      </c>
      <c r="T882" s="21">
        <v>7.7541</v>
      </c>
      <c r="U882" s="21">
        <v>7.8373</v>
      </c>
      <c r="V882" s="21">
        <v>7.6948</v>
      </c>
      <c r="W882" s="21">
        <v>7.6536</v>
      </c>
      <c r="X882" s="21">
        <v>7.5673</v>
      </c>
      <c r="Y882" s="21">
        <v>7.4601</v>
      </c>
      <c r="Z882" s="21">
        <v>8.038</v>
      </c>
      <c r="AA882" s="21">
        <v>7.4813</v>
      </c>
      <c r="AB882" s="21">
        <v>7.7086</v>
      </c>
      <c r="AC882" s="21">
        <v>7.4462</v>
      </c>
      <c r="AD882" s="21"/>
      <c r="AE882" s="21"/>
      <c r="AF882" s="21"/>
      <c r="AG882" s="21"/>
      <c r="AH882" s="21"/>
      <c r="AI882" s="21"/>
      <c r="AJ882" s="21"/>
      <c r="AK882" s="21"/>
      <c r="AL882" s="21"/>
      <c r="AM882" s="21"/>
      <c r="AN882" s="21"/>
      <c r="AO882" s="21"/>
      <c r="AP882" s="21"/>
      <c r="AQ882" s="21"/>
      <c r="AR882" s="21"/>
      <c r="AS882" s="21"/>
      <c r="AT882" s="21"/>
      <c r="AU882" s="21"/>
      <c r="AV882" s="21"/>
      <c r="AW882" s="21"/>
      <c r="AX882" s="21"/>
      <c r="AY882" s="21"/>
      <c r="AZ882" s="21"/>
      <c r="BA882" s="21"/>
      <c r="BB882" s="21"/>
      <c r="BC882" s="21"/>
      <c r="BD882" s="21"/>
      <c r="BE882" s="21"/>
      <c r="BF882" s="21"/>
      <c r="BG882" s="21"/>
      <c r="BH882" s="21"/>
    </row>
    <row r="883" ht="17.6" spans="1:60">
      <c r="A883" s="21" t="s">
        <v>3398</v>
      </c>
      <c r="B883" s="21" t="s">
        <v>3399</v>
      </c>
      <c r="C883" s="21" t="s">
        <v>352</v>
      </c>
      <c r="D883" s="21" t="s">
        <v>1089</v>
      </c>
      <c r="E883" s="21" t="s">
        <v>1090</v>
      </c>
      <c r="F883" s="21" t="s">
        <v>3400</v>
      </c>
      <c r="G883" s="21">
        <v>556.3045</v>
      </c>
      <c r="H883" s="21">
        <v>180.767</v>
      </c>
      <c r="I883" s="21" t="s">
        <v>3401</v>
      </c>
      <c r="J883" s="21" t="s">
        <v>2666</v>
      </c>
      <c r="K883" s="21">
        <v>0.011625686</v>
      </c>
      <c r="L883" s="21">
        <v>6.843</v>
      </c>
      <c r="M883" s="21">
        <v>6.7521</v>
      </c>
      <c r="N883" s="21">
        <v>6.8177</v>
      </c>
      <c r="O883" s="21">
        <v>6.9516</v>
      </c>
      <c r="P883" s="21">
        <v>6.9872</v>
      </c>
      <c r="Q883" s="21">
        <v>6.8278</v>
      </c>
      <c r="R883" s="21">
        <v>6.5098</v>
      </c>
      <c r="S883" s="21">
        <v>6.4654</v>
      </c>
      <c r="T883" s="21">
        <v>7.0083</v>
      </c>
      <c r="U883" s="21">
        <v>7.0614</v>
      </c>
      <c r="V883" s="21">
        <v>6.8685</v>
      </c>
      <c r="W883" s="21">
        <v>6.8131</v>
      </c>
      <c r="X883" s="21">
        <v>6.7787</v>
      </c>
      <c r="Y883" s="21">
        <v>6.7116</v>
      </c>
      <c r="Z883" s="21">
        <v>7.3142</v>
      </c>
      <c r="AA883" s="21">
        <v>6.8056</v>
      </c>
      <c r="AB883" s="21">
        <v>6.8833</v>
      </c>
      <c r="AC883" s="21">
        <v>6.6401</v>
      </c>
      <c r="AD883" s="21"/>
      <c r="AE883" s="21"/>
      <c r="AF883" s="21"/>
      <c r="AG883" s="21"/>
      <c r="AH883" s="21"/>
      <c r="AI883" s="21"/>
      <c r="AJ883" s="21"/>
      <c r="AK883" s="21"/>
      <c r="AL883" s="21"/>
      <c r="AM883" s="21"/>
      <c r="AN883" s="21"/>
      <c r="AO883" s="21"/>
      <c r="AP883" s="21"/>
      <c r="AQ883" s="21"/>
      <c r="AR883" s="21"/>
      <c r="AS883" s="21"/>
      <c r="AT883" s="21"/>
      <c r="AU883" s="21"/>
      <c r="AV883" s="21"/>
      <c r="AW883" s="21"/>
      <c r="AX883" s="21"/>
      <c r="AY883" s="21"/>
      <c r="AZ883" s="21"/>
      <c r="BA883" s="21"/>
      <c r="BB883" s="21"/>
      <c r="BC883" s="21"/>
      <c r="BD883" s="21"/>
      <c r="BE883" s="21"/>
      <c r="BF883" s="21"/>
      <c r="BG883" s="21"/>
      <c r="BH883" s="21"/>
    </row>
    <row r="884" ht="17.6" spans="1:60">
      <c r="A884" s="21" t="s">
        <v>3402</v>
      </c>
      <c r="B884" s="21" t="s">
        <v>3403</v>
      </c>
      <c r="C884" s="21" t="s">
        <v>352</v>
      </c>
      <c r="D884" s="21" t="s">
        <v>1089</v>
      </c>
      <c r="E884" s="21" t="s">
        <v>1090</v>
      </c>
      <c r="F884" s="21" t="s">
        <v>3404</v>
      </c>
      <c r="G884" s="21">
        <v>806.6069</v>
      </c>
      <c r="H884" s="21">
        <v>833.648</v>
      </c>
      <c r="I884" s="21" t="s">
        <v>3405</v>
      </c>
      <c r="J884" s="21" t="s">
        <v>2666</v>
      </c>
      <c r="K884" s="21">
        <v>0.056008729</v>
      </c>
      <c r="L884" s="21">
        <v>6.1729</v>
      </c>
      <c r="M884" s="21">
        <v>6.1029</v>
      </c>
      <c r="N884" s="21">
        <v>5.9687</v>
      </c>
      <c r="O884" s="21">
        <v>5.7566</v>
      </c>
      <c r="P884" s="21">
        <v>5.6812</v>
      </c>
      <c r="Q884" s="21">
        <v>5.3947</v>
      </c>
      <c r="R884" s="21">
        <v>5.8432</v>
      </c>
      <c r="S884" s="21">
        <v>5.9238</v>
      </c>
      <c r="T884" s="21">
        <v>5.8621</v>
      </c>
      <c r="U884" s="21">
        <v>7.0109</v>
      </c>
      <c r="V884" s="21">
        <v>5.8066</v>
      </c>
      <c r="W884" s="21">
        <v>5.8096</v>
      </c>
      <c r="X884" s="21">
        <v>6.4165</v>
      </c>
      <c r="Y884" s="21">
        <v>6.032</v>
      </c>
      <c r="Z884" s="21">
        <v>5.6473</v>
      </c>
      <c r="AA884" s="21">
        <v>6.0552</v>
      </c>
      <c r="AB884" s="21">
        <v>5.6288</v>
      </c>
      <c r="AC884" s="21">
        <v>5.9411</v>
      </c>
      <c r="AD884" s="21"/>
      <c r="AE884" s="21"/>
      <c r="AF884" s="21"/>
      <c r="AG884" s="21"/>
      <c r="AH884" s="21"/>
      <c r="AI884" s="21"/>
      <c r="AJ884" s="21"/>
      <c r="AK884" s="21"/>
      <c r="AL884" s="21"/>
      <c r="AM884" s="21"/>
      <c r="AN884" s="21"/>
      <c r="AO884" s="21"/>
      <c r="AP884" s="21"/>
      <c r="AQ884" s="21"/>
      <c r="AR884" s="21"/>
      <c r="AS884" s="21"/>
      <c r="AT884" s="21"/>
      <c r="AU884" s="21"/>
      <c r="AV884" s="21"/>
      <c r="AW884" s="21"/>
      <c r="AX884" s="21"/>
      <c r="AY884" s="21"/>
      <c r="AZ884" s="21"/>
      <c r="BA884" s="21"/>
      <c r="BB884" s="21"/>
      <c r="BC884" s="21"/>
      <c r="BD884" s="21"/>
      <c r="BE884" s="21"/>
      <c r="BF884" s="21"/>
      <c r="BG884" s="21"/>
      <c r="BH884" s="21"/>
    </row>
    <row r="885" ht="17.6" spans="1:60">
      <c r="A885" s="21" t="s">
        <v>3406</v>
      </c>
      <c r="B885" s="21" t="s">
        <v>3407</v>
      </c>
      <c r="C885" s="21" t="s">
        <v>352</v>
      </c>
      <c r="D885" s="21" t="s">
        <v>1301</v>
      </c>
      <c r="E885" s="21" t="s">
        <v>1302</v>
      </c>
      <c r="F885" s="21" t="s">
        <v>553</v>
      </c>
      <c r="G885" s="21">
        <v>745.5025</v>
      </c>
      <c r="H885" s="21">
        <v>588.86</v>
      </c>
      <c r="I885" s="21" t="s">
        <v>3408</v>
      </c>
      <c r="J885" s="21" t="s">
        <v>2666</v>
      </c>
      <c r="K885" s="21">
        <v>0.013451989</v>
      </c>
      <c r="L885" s="21">
        <v>6.8224</v>
      </c>
      <c r="M885" s="21">
        <v>6.8925</v>
      </c>
      <c r="N885" s="21">
        <v>6.8299</v>
      </c>
      <c r="O885" s="21">
        <v>6.8823</v>
      </c>
      <c r="P885" s="21">
        <v>6.8786</v>
      </c>
      <c r="Q885" s="21">
        <v>7.0175</v>
      </c>
      <c r="R885" s="21">
        <v>6.9279</v>
      </c>
      <c r="S885" s="21">
        <v>6.9221</v>
      </c>
      <c r="T885" s="21">
        <v>6.5559</v>
      </c>
      <c r="U885" s="21">
        <v>6.8365</v>
      </c>
      <c r="V885" s="21">
        <v>7.018</v>
      </c>
      <c r="W885" s="21">
        <v>7.0211</v>
      </c>
      <c r="X885" s="21">
        <v>7.0597</v>
      </c>
      <c r="Y885" s="21">
        <v>6.7804</v>
      </c>
      <c r="Z885" s="21">
        <v>6.7381</v>
      </c>
      <c r="AA885" s="21">
        <v>6.6134</v>
      </c>
      <c r="AB885" s="21">
        <v>6.8684</v>
      </c>
      <c r="AC885" s="21">
        <v>6.7869</v>
      </c>
      <c r="AD885" s="21"/>
      <c r="AE885" s="21"/>
      <c r="AF885" s="21"/>
      <c r="AG885" s="21"/>
      <c r="AH885" s="21"/>
      <c r="AI885" s="21"/>
      <c r="AJ885" s="21"/>
      <c r="AK885" s="21"/>
      <c r="AL885" s="21"/>
      <c r="AM885" s="21"/>
      <c r="AN885" s="21"/>
      <c r="AO885" s="21"/>
      <c r="AP885" s="21"/>
      <c r="AQ885" s="21"/>
      <c r="AR885" s="21"/>
      <c r="AS885" s="21"/>
      <c r="AT885" s="21"/>
      <c r="AU885" s="21"/>
      <c r="AV885" s="21"/>
      <c r="AW885" s="21"/>
      <c r="AX885" s="21"/>
      <c r="AY885" s="21"/>
      <c r="AZ885" s="21"/>
      <c r="BA885" s="21"/>
      <c r="BB885" s="21"/>
      <c r="BC885" s="21"/>
      <c r="BD885" s="21"/>
      <c r="BE885" s="21"/>
      <c r="BF885" s="21"/>
      <c r="BG885" s="21"/>
      <c r="BH885" s="21"/>
    </row>
    <row r="886" ht="17.6" spans="1:60">
      <c r="A886" s="21" t="s">
        <v>3409</v>
      </c>
      <c r="B886" s="21" t="s">
        <v>3410</v>
      </c>
      <c r="C886" s="21" t="s">
        <v>352</v>
      </c>
      <c r="D886" s="21" t="s">
        <v>1301</v>
      </c>
      <c r="E886" s="21" t="s">
        <v>1302</v>
      </c>
      <c r="F886" s="21" t="s">
        <v>3158</v>
      </c>
      <c r="G886" s="21">
        <v>773.5338</v>
      </c>
      <c r="H886" s="21">
        <v>641.832</v>
      </c>
      <c r="I886" s="21" t="s">
        <v>3411</v>
      </c>
      <c r="J886" s="21" t="s">
        <v>2666</v>
      </c>
      <c r="K886" s="21">
        <v>0.010084601</v>
      </c>
      <c r="L886" s="21">
        <v>7.0053</v>
      </c>
      <c r="M886" s="21">
        <v>7.2565</v>
      </c>
      <c r="N886" s="21">
        <v>7.077</v>
      </c>
      <c r="O886" s="21">
        <v>7.1642</v>
      </c>
      <c r="P886" s="21">
        <v>7.0807</v>
      </c>
      <c r="Q886" s="21">
        <v>7.2939</v>
      </c>
      <c r="R886" s="21">
        <v>7.1054</v>
      </c>
      <c r="S886" s="21">
        <v>7.0735</v>
      </c>
      <c r="T886" s="21">
        <v>6.852</v>
      </c>
      <c r="U886" s="21">
        <v>7.1725</v>
      </c>
      <c r="V886" s="21">
        <v>7.2609</v>
      </c>
      <c r="W886" s="21">
        <v>7.27</v>
      </c>
      <c r="X886" s="21">
        <v>7.4369</v>
      </c>
      <c r="Y886" s="21">
        <v>6.9742</v>
      </c>
      <c r="Z886" s="21">
        <v>6.9162</v>
      </c>
      <c r="AA886" s="21">
        <v>6.9511</v>
      </c>
      <c r="AB886" s="21">
        <v>7.106</v>
      </c>
      <c r="AC886" s="21">
        <v>7.0602</v>
      </c>
      <c r="AD886" s="21"/>
      <c r="AE886" s="21"/>
      <c r="AF886" s="21"/>
      <c r="AG886" s="21"/>
      <c r="AH886" s="21"/>
      <c r="AI886" s="21"/>
      <c r="AJ886" s="21"/>
      <c r="AK886" s="21"/>
      <c r="AL886" s="21"/>
      <c r="AM886" s="21"/>
      <c r="AN886" s="21"/>
      <c r="AO886" s="21"/>
      <c r="AP886" s="21"/>
      <c r="AQ886" s="21"/>
      <c r="AR886" s="21"/>
      <c r="AS886" s="21"/>
      <c r="AT886" s="21"/>
      <c r="AU886" s="21"/>
      <c r="AV886" s="21"/>
      <c r="AW886" s="21"/>
      <c r="AX886" s="21"/>
      <c r="AY886" s="21"/>
      <c r="AZ886" s="21"/>
      <c r="BA886" s="21"/>
      <c r="BB886" s="21"/>
      <c r="BC886" s="21"/>
      <c r="BD886" s="21"/>
      <c r="BE886" s="21"/>
      <c r="BF886" s="21"/>
      <c r="BG886" s="21"/>
      <c r="BH886" s="21"/>
    </row>
    <row r="887" ht="17.6" spans="1:60">
      <c r="A887" s="21" t="s">
        <v>3412</v>
      </c>
      <c r="B887" s="21" t="s">
        <v>3413</v>
      </c>
      <c r="C887" s="21" t="s">
        <v>352</v>
      </c>
      <c r="D887" s="21" t="s">
        <v>1301</v>
      </c>
      <c r="E887" s="21" t="s">
        <v>1302</v>
      </c>
      <c r="F887" s="21" t="s">
        <v>615</v>
      </c>
      <c r="G887" s="21">
        <v>771.5182</v>
      </c>
      <c r="H887" s="21">
        <v>548.524</v>
      </c>
      <c r="I887" s="21" t="s">
        <v>3414</v>
      </c>
      <c r="J887" s="21" t="s">
        <v>2666</v>
      </c>
      <c r="K887" s="21">
        <v>0.023961538</v>
      </c>
      <c r="L887" s="21">
        <v>6.0116</v>
      </c>
      <c r="M887" s="21">
        <v>5.9328</v>
      </c>
      <c r="N887" s="21">
        <v>6.3827</v>
      </c>
      <c r="O887" s="21">
        <v>6.2725</v>
      </c>
      <c r="P887" s="21">
        <v>5.9273</v>
      </c>
      <c r="Q887" s="21">
        <v>6.2753</v>
      </c>
      <c r="R887" s="21">
        <v>6.1564</v>
      </c>
      <c r="S887" s="21">
        <v>6.0338</v>
      </c>
      <c r="T887" s="21">
        <v>5.9284</v>
      </c>
      <c r="U887" s="21">
        <v>6.0833</v>
      </c>
      <c r="V887" s="21">
        <v>6.2445</v>
      </c>
      <c r="W887" s="21">
        <v>6.2772</v>
      </c>
      <c r="X887" s="21">
        <v>6.3083</v>
      </c>
      <c r="Y887" s="21">
        <v>6.123</v>
      </c>
      <c r="Z887" s="21">
        <v>6.062</v>
      </c>
      <c r="AA887" s="21">
        <v>6.0844</v>
      </c>
      <c r="AB887" s="21">
        <v>6.1059</v>
      </c>
      <c r="AC887" s="21">
        <v>6.1937</v>
      </c>
      <c r="AD887" s="21"/>
      <c r="AE887" s="21"/>
      <c r="AF887" s="21"/>
      <c r="AG887" s="21"/>
      <c r="AH887" s="21"/>
      <c r="AI887" s="21"/>
      <c r="AJ887" s="21"/>
      <c r="AK887" s="21"/>
      <c r="AL887" s="21"/>
      <c r="AM887" s="21"/>
      <c r="AN887" s="21"/>
      <c r="AO887" s="21"/>
      <c r="AP887" s="21"/>
      <c r="AQ887" s="21"/>
      <c r="AR887" s="21"/>
      <c r="AS887" s="21"/>
      <c r="AT887" s="21"/>
      <c r="AU887" s="21"/>
      <c r="AV887" s="21"/>
      <c r="AW887" s="21"/>
      <c r="AX887" s="21"/>
      <c r="AY887" s="21"/>
      <c r="AZ887" s="21"/>
      <c r="BA887" s="21"/>
      <c r="BB887" s="21"/>
      <c r="BC887" s="21"/>
      <c r="BD887" s="21"/>
      <c r="BE887" s="21"/>
      <c r="BF887" s="21"/>
      <c r="BG887" s="21"/>
      <c r="BH887" s="21"/>
    </row>
    <row r="888" ht="17.6" spans="1:60">
      <c r="A888" s="21" t="s">
        <v>3415</v>
      </c>
      <c r="B888" s="21" t="s">
        <v>3416</v>
      </c>
      <c r="C888" s="21" t="s">
        <v>352</v>
      </c>
      <c r="D888" s="21" t="s">
        <v>1301</v>
      </c>
      <c r="E888" s="21" t="s">
        <v>1302</v>
      </c>
      <c r="F888" s="21" t="s">
        <v>820</v>
      </c>
      <c r="G888" s="21">
        <v>735.5182</v>
      </c>
      <c r="H888" s="21">
        <v>276.139</v>
      </c>
      <c r="I888" s="21" t="s">
        <v>3417</v>
      </c>
      <c r="J888" s="21" t="s">
        <v>2666</v>
      </c>
      <c r="K888" s="21">
        <v>0.022943541</v>
      </c>
      <c r="L888" s="21">
        <v>5.954</v>
      </c>
      <c r="M888" s="21">
        <v>5.929</v>
      </c>
      <c r="N888" s="21">
        <v>5.8575</v>
      </c>
      <c r="O888" s="21">
        <v>5.8048</v>
      </c>
      <c r="P888" s="21">
        <v>5.9712</v>
      </c>
      <c r="Q888" s="21">
        <v>5.9645</v>
      </c>
      <c r="R888" s="21">
        <v>6.6859</v>
      </c>
      <c r="S888" s="21">
        <v>5.9354</v>
      </c>
      <c r="T888" s="21">
        <v>5.7512</v>
      </c>
      <c r="U888" s="21">
        <v>5.9971</v>
      </c>
      <c r="V888" s="21">
        <v>6.1068</v>
      </c>
      <c r="W888" s="21">
        <v>5.9555</v>
      </c>
      <c r="X888" s="21">
        <v>6.1168</v>
      </c>
      <c r="Y888" s="21">
        <v>5.9743</v>
      </c>
      <c r="Z888" s="21">
        <v>6.1448</v>
      </c>
      <c r="AA888" s="21">
        <v>6.0468</v>
      </c>
      <c r="AB888" s="21">
        <v>5.962</v>
      </c>
      <c r="AC888" s="21">
        <v>6.0407</v>
      </c>
      <c r="AD888" s="21"/>
      <c r="AE888" s="21"/>
      <c r="AF888" s="21"/>
      <c r="AG888" s="21"/>
      <c r="AH888" s="21"/>
      <c r="AI888" s="21"/>
      <c r="AJ888" s="21"/>
      <c r="AK888" s="21"/>
      <c r="AL888" s="21"/>
      <c r="AM888" s="21"/>
      <c r="AN888" s="21"/>
      <c r="AO888" s="21"/>
      <c r="AP888" s="21"/>
      <c r="AQ888" s="21"/>
      <c r="AR888" s="21"/>
      <c r="AS888" s="21"/>
      <c r="AT888" s="21"/>
      <c r="AU888" s="21"/>
      <c r="AV888" s="21"/>
      <c r="AW888" s="21"/>
      <c r="AX888" s="21"/>
      <c r="AY888" s="21"/>
      <c r="AZ888" s="21"/>
      <c r="BA888" s="21"/>
      <c r="BB888" s="21"/>
      <c r="BC888" s="21"/>
      <c r="BD888" s="21"/>
      <c r="BE888" s="21"/>
      <c r="BF888" s="21"/>
      <c r="BG888" s="21"/>
      <c r="BH888" s="21"/>
    </row>
    <row r="889" ht="17.6" spans="1:60">
      <c r="A889" s="21" t="s">
        <v>3418</v>
      </c>
      <c r="B889" s="21" t="s">
        <v>3419</v>
      </c>
      <c r="C889" s="21" t="s">
        <v>352</v>
      </c>
      <c r="D889" s="21" t="s">
        <v>1301</v>
      </c>
      <c r="E889" s="21" t="s">
        <v>1302</v>
      </c>
      <c r="F889" s="21" t="s">
        <v>579</v>
      </c>
      <c r="G889" s="21">
        <v>797.5338</v>
      </c>
      <c r="H889" s="21">
        <v>638.645</v>
      </c>
      <c r="I889" s="21" t="s">
        <v>3420</v>
      </c>
      <c r="J889" s="21" t="s">
        <v>2666</v>
      </c>
      <c r="K889" s="21">
        <v>0.007704433</v>
      </c>
      <c r="L889" s="21">
        <v>6.1883</v>
      </c>
      <c r="M889" s="21">
        <v>6.5742</v>
      </c>
      <c r="N889" s="21">
        <v>6.0251</v>
      </c>
      <c r="O889" s="21">
        <v>6.0897</v>
      </c>
      <c r="P889" s="21">
        <v>5.8981</v>
      </c>
      <c r="Q889" s="21">
        <v>6.4137</v>
      </c>
      <c r="R889" s="21">
        <v>6.0932</v>
      </c>
      <c r="S889" s="21">
        <v>6.1571</v>
      </c>
      <c r="T889" s="21">
        <v>5.1262</v>
      </c>
      <c r="U889" s="21">
        <v>6.1804</v>
      </c>
      <c r="V889" s="21">
        <v>6.4495</v>
      </c>
      <c r="W889" s="21">
        <v>6.4728</v>
      </c>
      <c r="X889" s="21">
        <v>6.7258</v>
      </c>
      <c r="Y889" s="21">
        <v>5.91</v>
      </c>
      <c r="Z889" s="21">
        <v>5.8413</v>
      </c>
      <c r="AA889" s="21">
        <v>5.9257</v>
      </c>
      <c r="AB889" s="21">
        <v>6.2186</v>
      </c>
      <c r="AC889" s="21">
        <v>6.2108</v>
      </c>
      <c r="AD889" s="21"/>
      <c r="AE889" s="21"/>
      <c r="AF889" s="21"/>
      <c r="AG889" s="21"/>
      <c r="AH889" s="21"/>
      <c r="AI889" s="21"/>
      <c r="AJ889" s="21"/>
      <c r="AK889" s="21"/>
      <c r="AL889" s="21"/>
      <c r="AM889" s="21"/>
      <c r="AN889" s="21"/>
      <c r="AO889" s="21"/>
      <c r="AP889" s="21"/>
      <c r="AQ889" s="21"/>
      <c r="AR889" s="21"/>
      <c r="AS889" s="21"/>
      <c r="AT889" s="21"/>
      <c r="AU889" s="21"/>
      <c r="AV889" s="21"/>
      <c r="AW889" s="21"/>
      <c r="AX889" s="21"/>
      <c r="AY889" s="21"/>
      <c r="AZ889" s="21"/>
      <c r="BA889" s="21"/>
      <c r="BB889" s="21"/>
      <c r="BC889" s="21"/>
      <c r="BD889" s="21"/>
      <c r="BE889" s="21"/>
      <c r="BF889" s="21"/>
      <c r="BG889" s="21"/>
      <c r="BH889" s="21"/>
    </row>
    <row r="890" ht="17.6" spans="1:60">
      <c r="A890" s="21" t="s">
        <v>3421</v>
      </c>
      <c r="B890" s="21" t="s">
        <v>3422</v>
      </c>
      <c r="C890" s="21" t="s">
        <v>168</v>
      </c>
      <c r="D890" s="21" t="s">
        <v>1329</v>
      </c>
      <c r="E890" s="21" t="s">
        <v>1330</v>
      </c>
      <c r="F890" s="21" t="s">
        <v>3423</v>
      </c>
      <c r="G890" s="21">
        <v>747.5658</v>
      </c>
      <c r="H890" s="21">
        <v>626.315</v>
      </c>
      <c r="I890" s="21" t="s">
        <v>3424</v>
      </c>
      <c r="J890" s="21" t="s">
        <v>2666</v>
      </c>
      <c r="K890" s="21">
        <v>0.011799273</v>
      </c>
      <c r="L890" s="21">
        <v>7.991</v>
      </c>
      <c r="M890" s="21">
        <v>8.0731</v>
      </c>
      <c r="N890" s="21">
        <v>8.0124</v>
      </c>
      <c r="O890" s="21">
        <v>7.9559</v>
      </c>
      <c r="P890" s="21">
        <v>8.0382</v>
      </c>
      <c r="Q890" s="21">
        <v>8.045</v>
      </c>
      <c r="R890" s="21">
        <v>8.5214</v>
      </c>
      <c r="S890" s="21">
        <v>7.9769</v>
      </c>
      <c r="T890" s="21">
        <v>8.111</v>
      </c>
      <c r="U890" s="21">
        <v>8.1049</v>
      </c>
      <c r="V890" s="21">
        <v>8.1267</v>
      </c>
      <c r="W890" s="21">
        <v>7.9961</v>
      </c>
      <c r="X890" s="21">
        <v>8.1921</v>
      </c>
      <c r="Y890" s="21">
        <v>8.0125</v>
      </c>
      <c r="Z890" s="21">
        <v>8.1883</v>
      </c>
      <c r="AA890" s="21">
        <v>8.0695</v>
      </c>
      <c r="AB890" s="21">
        <v>8.0033</v>
      </c>
      <c r="AC890" s="21">
        <v>8.0203</v>
      </c>
      <c r="AD890" s="21"/>
      <c r="AE890" s="21"/>
      <c r="AF890" s="21"/>
      <c r="AG890" s="21"/>
      <c r="AH890" s="21"/>
      <c r="AI890" s="21"/>
      <c r="AJ890" s="21"/>
      <c r="AK890" s="21"/>
      <c r="AL890" s="21"/>
      <c r="AM890" s="21"/>
      <c r="AN890" s="21"/>
      <c r="AO890" s="21"/>
      <c r="AP890" s="21"/>
      <c r="AQ890" s="21"/>
      <c r="AR890" s="21"/>
      <c r="AS890" s="21"/>
      <c r="AT890" s="21"/>
      <c r="AU890" s="21"/>
      <c r="AV890" s="21"/>
      <c r="AW890" s="21"/>
      <c r="AX890" s="21"/>
      <c r="AY890" s="21"/>
      <c r="AZ890" s="21"/>
      <c r="BA890" s="21"/>
      <c r="BB890" s="21"/>
      <c r="BC890" s="21"/>
      <c r="BD890" s="21"/>
      <c r="BE890" s="21"/>
      <c r="BF890" s="21"/>
      <c r="BG890" s="21"/>
      <c r="BH890" s="21"/>
    </row>
    <row r="891" ht="17.6" spans="1:60">
      <c r="A891" s="21" t="s">
        <v>3425</v>
      </c>
      <c r="B891" s="21" t="s">
        <v>3426</v>
      </c>
      <c r="C891" s="21" t="s">
        <v>352</v>
      </c>
      <c r="D891" s="21" t="s">
        <v>1339</v>
      </c>
      <c r="E891" s="21" t="s">
        <v>1340</v>
      </c>
      <c r="F891" s="21" t="s">
        <v>549</v>
      </c>
      <c r="G891" s="21">
        <v>835.5342</v>
      </c>
      <c r="H891" s="21">
        <v>619.623</v>
      </c>
      <c r="I891" s="21" t="s">
        <v>3427</v>
      </c>
      <c r="J891" s="21" t="s">
        <v>2666</v>
      </c>
      <c r="K891" s="21">
        <v>0.027684325</v>
      </c>
      <c r="L891" s="21">
        <v>6.8745</v>
      </c>
      <c r="M891" s="21">
        <v>6.9694</v>
      </c>
      <c r="N891" s="21">
        <v>7.1953</v>
      </c>
      <c r="O891" s="21">
        <v>7.1724</v>
      </c>
      <c r="P891" s="21">
        <v>6.7863</v>
      </c>
      <c r="Q891" s="21">
        <v>7.0046</v>
      </c>
      <c r="R891" s="21">
        <v>6.9404</v>
      </c>
      <c r="S891" s="21">
        <v>6.997</v>
      </c>
      <c r="T891" s="21">
        <v>7.1149</v>
      </c>
      <c r="U891" s="21">
        <v>6.8869</v>
      </c>
      <c r="V891" s="21">
        <v>7.0281</v>
      </c>
      <c r="W891" s="21">
        <v>6.82</v>
      </c>
      <c r="X891" s="21">
        <v>6.9224</v>
      </c>
      <c r="Y891" s="21">
        <v>6.9748</v>
      </c>
      <c r="Z891" s="21">
        <v>6.9637</v>
      </c>
      <c r="AA891" s="21">
        <v>6.9368</v>
      </c>
      <c r="AB891" s="21">
        <v>7.0302</v>
      </c>
      <c r="AC891" s="21">
        <v>6.8526</v>
      </c>
      <c r="AD891" s="21"/>
      <c r="AE891" s="21"/>
      <c r="AF891" s="21"/>
      <c r="AG891" s="21"/>
      <c r="AH891" s="21"/>
      <c r="AI891" s="21"/>
      <c r="AJ891" s="21"/>
      <c r="AK891" s="21"/>
      <c r="AL891" s="21"/>
      <c r="AM891" s="21"/>
      <c r="AN891" s="21"/>
      <c r="AO891" s="21"/>
      <c r="AP891" s="21"/>
      <c r="AQ891" s="21"/>
      <c r="AR891" s="21"/>
      <c r="AS891" s="21"/>
      <c r="AT891" s="21"/>
      <c r="AU891" s="21"/>
      <c r="AV891" s="21"/>
      <c r="AW891" s="21"/>
      <c r="AX891" s="21"/>
      <c r="AY891" s="21"/>
      <c r="AZ891" s="21"/>
      <c r="BA891" s="21"/>
      <c r="BB891" s="21"/>
      <c r="BC891" s="21"/>
      <c r="BD891" s="21"/>
      <c r="BE891" s="21"/>
      <c r="BF891" s="21"/>
      <c r="BG891" s="21"/>
      <c r="BH891" s="21"/>
    </row>
    <row r="892" ht="17.6" spans="1:60">
      <c r="A892" s="21" t="s">
        <v>3428</v>
      </c>
      <c r="B892" s="21" t="s">
        <v>3429</v>
      </c>
      <c r="C892" s="21" t="s">
        <v>352</v>
      </c>
      <c r="D892" s="21" t="s">
        <v>1339</v>
      </c>
      <c r="E892" s="21" t="s">
        <v>1340</v>
      </c>
      <c r="F892" s="21" t="s">
        <v>553</v>
      </c>
      <c r="G892" s="21">
        <v>833.5186</v>
      </c>
      <c r="H892" s="21">
        <v>576.5245</v>
      </c>
      <c r="I892" s="21" t="s">
        <v>3430</v>
      </c>
      <c r="J892" s="21" t="s">
        <v>2666</v>
      </c>
      <c r="K892" s="21">
        <v>0.008480101</v>
      </c>
      <c r="L892" s="21">
        <v>6.8037</v>
      </c>
      <c r="M892" s="21">
        <v>6.777</v>
      </c>
      <c r="N892" s="21">
        <v>6.9907</v>
      </c>
      <c r="O892" s="21">
        <v>6.877</v>
      </c>
      <c r="P892" s="21">
        <v>6.761</v>
      </c>
      <c r="Q892" s="21">
        <v>6.9802</v>
      </c>
      <c r="R892" s="21">
        <v>6.9419</v>
      </c>
      <c r="S892" s="21">
        <v>7.0205</v>
      </c>
      <c r="T892" s="21">
        <v>6.923</v>
      </c>
      <c r="U892" s="21">
        <v>6.7128</v>
      </c>
      <c r="V892" s="21">
        <v>7.0291</v>
      </c>
      <c r="W892" s="21">
        <v>6.9293</v>
      </c>
      <c r="X892" s="21">
        <v>6.862</v>
      </c>
      <c r="Y892" s="21">
        <v>6.7678</v>
      </c>
      <c r="Z892" s="21">
        <v>6.8037</v>
      </c>
      <c r="AA892" s="21">
        <v>6.7363</v>
      </c>
      <c r="AB892" s="21">
        <v>6.9112</v>
      </c>
      <c r="AC892" s="21">
        <v>6.8149</v>
      </c>
      <c r="AD892" s="21"/>
      <c r="AE892" s="21"/>
      <c r="AF892" s="21"/>
      <c r="AG892" s="21"/>
      <c r="AH892" s="21"/>
      <c r="AI892" s="21"/>
      <c r="AJ892" s="21"/>
      <c r="AK892" s="21"/>
      <c r="AL892" s="21"/>
      <c r="AM892" s="21"/>
      <c r="AN892" s="21"/>
      <c r="AO892" s="21"/>
      <c r="AP892" s="21"/>
      <c r="AQ892" s="21"/>
      <c r="AR892" s="21"/>
      <c r="AS892" s="21"/>
      <c r="AT892" s="21"/>
      <c r="AU892" s="21"/>
      <c r="AV892" s="21"/>
      <c r="AW892" s="21"/>
      <c r="AX892" s="21"/>
      <c r="AY892" s="21"/>
      <c r="AZ892" s="21"/>
      <c r="BA892" s="21"/>
      <c r="BB892" s="21"/>
      <c r="BC892" s="21"/>
      <c r="BD892" s="21"/>
      <c r="BE892" s="21"/>
      <c r="BF892" s="21"/>
      <c r="BG892" s="21"/>
      <c r="BH892" s="21"/>
    </row>
    <row r="893" ht="17.6" spans="1:60">
      <c r="A893" s="21" t="s">
        <v>3431</v>
      </c>
      <c r="B893" s="21" t="s">
        <v>3432</v>
      </c>
      <c r="C893" s="21" t="s">
        <v>352</v>
      </c>
      <c r="D893" s="21" t="s">
        <v>1339</v>
      </c>
      <c r="E893" s="21" t="s">
        <v>1340</v>
      </c>
      <c r="F893" s="21" t="s">
        <v>3433</v>
      </c>
      <c r="G893" s="21">
        <v>859.5342</v>
      </c>
      <c r="H893" s="21">
        <v>590.578</v>
      </c>
      <c r="I893" s="21" t="s">
        <v>3434</v>
      </c>
      <c r="J893" s="21" t="s">
        <v>2666</v>
      </c>
      <c r="K893" s="21">
        <v>0.00686601</v>
      </c>
      <c r="L893" s="21">
        <v>6.5423</v>
      </c>
      <c r="M893" s="21">
        <v>6.6562</v>
      </c>
      <c r="N893" s="21">
        <v>6.7116</v>
      </c>
      <c r="O893" s="21">
        <v>6.5025</v>
      </c>
      <c r="P893" s="21">
        <v>6.5156</v>
      </c>
      <c r="Q893" s="21">
        <v>6.7865</v>
      </c>
      <c r="R893" s="21">
        <v>6.6104</v>
      </c>
      <c r="S893" s="21">
        <v>6.6702</v>
      </c>
      <c r="T893" s="21">
        <v>6.5727</v>
      </c>
      <c r="U893" s="21">
        <v>6.5645</v>
      </c>
      <c r="V893" s="21">
        <v>6.771</v>
      </c>
      <c r="W893" s="21">
        <v>6.7339</v>
      </c>
      <c r="X893" s="21">
        <v>6.6003</v>
      </c>
      <c r="Y893" s="21">
        <v>6.4842</v>
      </c>
      <c r="Z893" s="21">
        <v>6.4889</v>
      </c>
      <c r="AA893" s="21">
        <v>6.5366</v>
      </c>
      <c r="AB893" s="21">
        <v>6.6561</v>
      </c>
      <c r="AC893" s="21">
        <v>6.6096</v>
      </c>
      <c r="AD893" s="21"/>
      <c r="AE893" s="21"/>
      <c r="AF893" s="21"/>
      <c r="AG893" s="21"/>
      <c r="AH893" s="21"/>
      <c r="AI893" s="21"/>
      <c r="AJ893" s="21"/>
      <c r="AK893" s="21"/>
      <c r="AL893" s="21"/>
      <c r="AM893" s="21"/>
      <c r="AN893" s="21"/>
      <c r="AO893" s="21"/>
      <c r="AP893" s="21"/>
      <c r="AQ893" s="21"/>
      <c r="AR893" s="21"/>
      <c r="AS893" s="21"/>
      <c r="AT893" s="21"/>
      <c r="AU893" s="21"/>
      <c r="AV893" s="21"/>
      <c r="AW893" s="21"/>
      <c r="AX893" s="21"/>
      <c r="AY893" s="21"/>
      <c r="AZ893" s="21"/>
      <c r="BA893" s="21"/>
      <c r="BB893" s="21"/>
      <c r="BC893" s="21"/>
      <c r="BD893" s="21"/>
      <c r="BE893" s="21"/>
      <c r="BF893" s="21"/>
      <c r="BG893" s="21"/>
      <c r="BH893" s="21"/>
    </row>
    <row r="894" ht="17.6" spans="1:60">
      <c r="A894" s="21" t="s">
        <v>3435</v>
      </c>
      <c r="B894" s="21" t="s">
        <v>3436</v>
      </c>
      <c r="C894" s="21" t="s">
        <v>352</v>
      </c>
      <c r="D894" s="21" t="s">
        <v>1339</v>
      </c>
      <c r="E894" s="21" t="s">
        <v>1340</v>
      </c>
      <c r="F894" s="21" t="s">
        <v>3087</v>
      </c>
      <c r="G894" s="21">
        <v>847.5342</v>
      </c>
      <c r="H894" s="21">
        <v>603.531</v>
      </c>
      <c r="I894" s="21" t="s">
        <v>3437</v>
      </c>
      <c r="J894" s="21" t="s">
        <v>2666</v>
      </c>
      <c r="K894" s="21">
        <v>0.007419452</v>
      </c>
      <c r="L894" s="21">
        <v>6.2537</v>
      </c>
      <c r="M894" s="21">
        <v>6.4964</v>
      </c>
      <c r="N894" s="21">
        <v>6.5234</v>
      </c>
      <c r="O894" s="21">
        <v>6.0787</v>
      </c>
      <c r="P894" s="21">
        <v>6.2441</v>
      </c>
      <c r="Q894" s="21">
        <v>6.4865</v>
      </c>
      <c r="R894" s="21">
        <v>6.3935</v>
      </c>
      <c r="S894" s="21">
        <v>6.3673</v>
      </c>
      <c r="T894" s="21">
        <v>6.393</v>
      </c>
      <c r="U894" s="21">
        <v>6.1247</v>
      </c>
      <c r="V894" s="21">
        <v>6.3194</v>
      </c>
      <c r="W894" s="21">
        <v>6.0427</v>
      </c>
      <c r="X894" s="21">
        <v>6.1513</v>
      </c>
      <c r="Y894" s="21">
        <v>6.319</v>
      </c>
      <c r="Z894" s="21">
        <v>6.0821</v>
      </c>
      <c r="AA894" s="21">
        <v>6.2324</v>
      </c>
      <c r="AB894" s="21">
        <v>6.4033</v>
      </c>
      <c r="AC894" s="21">
        <v>6.3661</v>
      </c>
      <c r="AD894" s="21"/>
      <c r="AE894" s="21"/>
      <c r="AF894" s="21"/>
      <c r="AG894" s="21"/>
      <c r="AH894" s="21"/>
      <c r="AI894" s="21"/>
      <c r="AJ894" s="21"/>
      <c r="AK894" s="21"/>
      <c r="AL894" s="21"/>
      <c r="AM894" s="21"/>
      <c r="AN894" s="21"/>
      <c r="AO894" s="21"/>
      <c r="AP894" s="21"/>
      <c r="AQ894" s="21"/>
      <c r="AR894" s="21"/>
      <c r="AS894" s="21"/>
      <c r="AT894" s="21"/>
      <c r="AU894" s="21"/>
      <c r="AV894" s="21"/>
      <c r="AW894" s="21"/>
      <c r="AX894" s="21"/>
      <c r="AY894" s="21"/>
      <c r="AZ894" s="21"/>
      <c r="BA894" s="21"/>
      <c r="BB894" s="21"/>
      <c r="BC894" s="21"/>
      <c r="BD894" s="21"/>
      <c r="BE894" s="21"/>
      <c r="BF894" s="21"/>
      <c r="BG894" s="21"/>
      <c r="BH894" s="21"/>
    </row>
    <row r="895" ht="17.6" spans="1:60">
      <c r="A895" s="21" t="s">
        <v>3438</v>
      </c>
      <c r="B895" s="21" t="s">
        <v>3439</v>
      </c>
      <c r="C895" s="21" t="s">
        <v>352</v>
      </c>
      <c r="D895" s="21" t="s">
        <v>1339</v>
      </c>
      <c r="E895" s="21" t="s">
        <v>1340</v>
      </c>
      <c r="F895" s="21" t="s">
        <v>3440</v>
      </c>
      <c r="G895" s="21">
        <v>873.5499</v>
      </c>
      <c r="H895" s="21">
        <v>638.657</v>
      </c>
      <c r="I895" s="21" t="s">
        <v>3441</v>
      </c>
      <c r="J895" s="21" t="s">
        <v>2666</v>
      </c>
      <c r="K895" s="21">
        <v>0.012897131</v>
      </c>
      <c r="L895" s="21">
        <v>6.493</v>
      </c>
      <c r="M895" s="21">
        <v>6.6599</v>
      </c>
      <c r="N895" s="21">
        <v>6.7669</v>
      </c>
      <c r="O895" s="21">
        <v>6.319</v>
      </c>
      <c r="P895" s="21">
        <v>6.3328</v>
      </c>
      <c r="Q895" s="21">
        <v>6.608</v>
      </c>
      <c r="R895" s="21">
        <v>6.4291</v>
      </c>
      <c r="S895" s="21">
        <v>6.6084</v>
      </c>
      <c r="T895" s="21">
        <v>6.6757</v>
      </c>
      <c r="U895" s="21">
        <v>6.3467</v>
      </c>
      <c r="V895" s="21">
        <v>6.4361</v>
      </c>
      <c r="W895" s="21">
        <v>6.4066</v>
      </c>
      <c r="X895" s="21">
        <v>6.4707</v>
      </c>
      <c r="Y895" s="21">
        <v>6.3883</v>
      </c>
      <c r="Z895" s="21">
        <v>6.2669</v>
      </c>
      <c r="AA895" s="21">
        <v>6.8197</v>
      </c>
      <c r="AB895" s="21">
        <v>6.5099</v>
      </c>
      <c r="AC895" s="21">
        <v>6.2324</v>
      </c>
      <c r="AD895" s="21"/>
      <c r="AE895" s="21"/>
      <c r="AF895" s="21"/>
      <c r="AG895" s="21"/>
      <c r="AH895" s="21"/>
      <c r="AI895" s="21"/>
      <c r="AJ895" s="21"/>
      <c r="AK895" s="21"/>
      <c r="AL895" s="21"/>
      <c r="AM895" s="21"/>
      <c r="AN895" s="21"/>
      <c r="AO895" s="21"/>
      <c r="AP895" s="21"/>
      <c r="AQ895" s="21"/>
      <c r="AR895" s="21"/>
      <c r="AS895" s="21"/>
      <c r="AT895" s="21"/>
      <c r="AU895" s="21"/>
      <c r="AV895" s="21"/>
      <c r="AW895" s="21"/>
      <c r="AX895" s="21"/>
      <c r="AY895" s="21"/>
      <c r="AZ895" s="21"/>
      <c r="BA895" s="21"/>
      <c r="BB895" s="21"/>
      <c r="BC895" s="21"/>
      <c r="BD895" s="21"/>
      <c r="BE895" s="21"/>
      <c r="BF895" s="21"/>
      <c r="BG895" s="21"/>
      <c r="BH895" s="21"/>
    </row>
    <row r="896" ht="17.6" spans="1:60">
      <c r="A896" s="21" t="s">
        <v>3442</v>
      </c>
      <c r="B896" s="21" t="s">
        <v>3443</v>
      </c>
      <c r="C896" s="21" t="s">
        <v>352</v>
      </c>
      <c r="D896" s="21" t="s">
        <v>1339</v>
      </c>
      <c r="E896" s="21" t="s">
        <v>1340</v>
      </c>
      <c r="F896" s="21" t="s">
        <v>568</v>
      </c>
      <c r="G896" s="21">
        <v>863.5655</v>
      </c>
      <c r="H896" s="21">
        <v>676.856</v>
      </c>
      <c r="I896" s="21" t="s">
        <v>3444</v>
      </c>
      <c r="J896" s="21" t="s">
        <v>2666</v>
      </c>
      <c r="K896" s="21">
        <v>0.002736636</v>
      </c>
      <c r="L896" s="21">
        <v>7.3761</v>
      </c>
      <c r="M896" s="21">
        <v>7.6786</v>
      </c>
      <c r="N896" s="21">
        <v>7.6132</v>
      </c>
      <c r="O896" s="21">
        <v>7.7575</v>
      </c>
      <c r="P896" s="21">
        <v>7.4287</v>
      </c>
      <c r="Q896" s="21">
        <v>7.7137</v>
      </c>
      <c r="R896" s="21">
        <v>7.4879</v>
      </c>
      <c r="S896" s="21">
        <v>7.5047</v>
      </c>
      <c r="T896" s="21">
        <v>7.6799</v>
      </c>
      <c r="U896" s="21">
        <v>7.4117</v>
      </c>
      <c r="V896" s="21">
        <v>7.3706</v>
      </c>
      <c r="W896" s="21">
        <v>7.4289</v>
      </c>
      <c r="X896" s="21">
        <v>7.5894</v>
      </c>
      <c r="Y896" s="21">
        <v>7.3834</v>
      </c>
      <c r="Z896" s="21">
        <v>7.4532</v>
      </c>
      <c r="AA896" s="21">
        <v>7.5663</v>
      </c>
      <c r="AB896" s="21">
        <v>7.6495</v>
      </c>
      <c r="AC896" s="21">
        <v>7.4342</v>
      </c>
      <c r="AD896" s="21"/>
      <c r="AE896" s="21"/>
      <c r="AF896" s="21"/>
      <c r="AG896" s="21"/>
      <c r="AH896" s="21"/>
      <c r="AI896" s="21"/>
      <c r="AJ896" s="21"/>
      <c r="AK896" s="21"/>
      <c r="AL896" s="21"/>
      <c r="AM896" s="21"/>
      <c r="AN896" s="21"/>
      <c r="AO896" s="21"/>
      <c r="AP896" s="21"/>
      <c r="AQ896" s="21"/>
      <c r="AR896" s="21"/>
      <c r="AS896" s="21"/>
      <c r="AT896" s="21"/>
      <c r="AU896" s="21"/>
      <c r="AV896" s="21"/>
      <c r="AW896" s="21"/>
      <c r="AX896" s="21"/>
      <c r="AY896" s="21"/>
      <c r="AZ896" s="21"/>
      <c r="BA896" s="21"/>
      <c r="BB896" s="21"/>
      <c r="BC896" s="21"/>
      <c r="BD896" s="21"/>
      <c r="BE896" s="21"/>
      <c r="BF896" s="21"/>
      <c r="BG896" s="21"/>
      <c r="BH896" s="21"/>
    </row>
    <row r="897" ht="17.6" spans="1:60">
      <c r="A897" s="21" t="s">
        <v>3445</v>
      </c>
      <c r="B897" s="21" t="s">
        <v>3446</v>
      </c>
      <c r="C897" s="21" t="s">
        <v>352</v>
      </c>
      <c r="D897" s="21" t="s">
        <v>1339</v>
      </c>
      <c r="E897" s="21" t="s">
        <v>1340</v>
      </c>
      <c r="F897" s="21" t="s">
        <v>572</v>
      </c>
      <c r="G897" s="21">
        <v>861.5499</v>
      </c>
      <c r="H897" s="21">
        <v>654.507</v>
      </c>
      <c r="I897" s="21" t="s">
        <v>3447</v>
      </c>
      <c r="J897" s="21" t="s">
        <v>2666</v>
      </c>
      <c r="K897" s="21">
        <v>0.049898203</v>
      </c>
      <c r="L897" s="21">
        <v>6.6711</v>
      </c>
      <c r="M897" s="21">
        <v>6.8965</v>
      </c>
      <c r="N897" s="21">
        <v>7.0747</v>
      </c>
      <c r="O897" s="21">
        <v>7.0134</v>
      </c>
      <c r="P897" s="21">
        <v>6.6888</v>
      </c>
      <c r="Q897" s="21">
        <v>7.2201</v>
      </c>
      <c r="R897" s="21">
        <v>7.0665</v>
      </c>
      <c r="S897" s="21">
        <v>6.7998</v>
      </c>
      <c r="T897" s="21">
        <v>6.9856</v>
      </c>
      <c r="U897" s="21">
        <v>6.7193</v>
      </c>
      <c r="V897" s="21">
        <v>7.0662</v>
      </c>
      <c r="W897" s="21">
        <v>6.5266</v>
      </c>
      <c r="X897" s="21">
        <v>6.9118</v>
      </c>
      <c r="Y897" s="21">
        <v>6.8844</v>
      </c>
      <c r="Z897" s="21">
        <v>6.9703</v>
      </c>
      <c r="AA897" s="21">
        <v>6.9304</v>
      </c>
      <c r="AB897" s="21">
        <v>7.1255</v>
      </c>
      <c r="AC897" s="21">
        <v>6.8976</v>
      </c>
      <c r="AD897" s="21"/>
      <c r="AE897" s="21"/>
      <c r="AF897" s="21"/>
      <c r="AG897" s="21"/>
      <c r="AH897" s="21"/>
      <c r="AI897" s="21"/>
      <c r="AJ897" s="21"/>
      <c r="AK897" s="21"/>
      <c r="AL897" s="21"/>
      <c r="AM897" s="21"/>
      <c r="AN897" s="21"/>
      <c r="AO897" s="21"/>
      <c r="AP897" s="21"/>
      <c r="AQ897" s="21"/>
      <c r="AR897" s="21"/>
      <c r="AS897" s="21"/>
      <c r="AT897" s="21"/>
      <c r="AU897" s="21"/>
      <c r="AV897" s="21"/>
      <c r="AW897" s="21"/>
      <c r="AX897" s="21"/>
      <c r="AY897" s="21"/>
      <c r="AZ897" s="21"/>
      <c r="BA897" s="21"/>
      <c r="BB897" s="21"/>
      <c r="BC897" s="21"/>
      <c r="BD897" s="21"/>
      <c r="BE897" s="21"/>
      <c r="BF897" s="21"/>
      <c r="BG897" s="21"/>
      <c r="BH897" s="21"/>
    </row>
    <row r="898" ht="17.6" spans="1:60">
      <c r="A898" s="21" t="s">
        <v>3448</v>
      </c>
      <c r="B898" s="21" t="s">
        <v>3449</v>
      </c>
      <c r="C898" s="21" t="s">
        <v>352</v>
      </c>
      <c r="D898" s="21" t="s">
        <v>1339</v>
      </c>
      <c r="E898" s="21" t="s">
        <v>1340</v>
      </c>
      <c r="F898" s="21" t="s">
        <v>3273</v>
      </c>
      <c r="G898" s="21">
        <v>859.5342</v>
      </c>
      <c r="H898" s="21">
        <v>602.249</v>
      </c>
      <c r="I898" s="21" t="s">
        <v>3434</v>
      </c>
      <c r="J898" s="21" t="s">
        <v>2666</v>
      </c>
      <c r="K898" s="21">
        <v>0.015845057</v>
      </c>
      <c r="L898" s="21">
        <v>6.4497</v>
      </c>
      <c r="M898" s="21">
        <v>6.5642</v>
      </c>
      <c r="N898" s="21">
        <v>6.6355</v>
      </c>
      <c r="O898" s="21">
        <v>6.5397</v>
      </c>
      <c r="P898" s="21">
        <v>6.4267</v>
      </c>
      <c r="Q898" s="21">
        <v>6.7137</v>
      </c>
      <c r="R898" s="21">
        <v>6.4921</v>
      </c>
      <c r="S898" s="21">
        <v>6.4953</v>
      </c>
      <c r="T898" s="21">
        <v>6.5137</v>
      </c>
      <c r="U898" s="21">
        <v>6.4772</v>
      </c>
      <c r="V898" s="21">
        <v>6.5825</v>
      </c>
      <c r="W898" s="21">
        <v>6.5529</v>
      </c>
      <c r="X898" s="21">
        <v>6.3665</v>
      </c>
      <c r="Y898" s="21">
        <v>6.3966</v>
      </c>
      <c r="Z898" s="21">
        <v>6.341</v>
      </c>
      <c r="AA898" s="21">
        <v>6.4756</v>
      </c>
      <c r="AB898" s="21">
        <v>6.508</v>
      </c>
      <c r="AC898" s="21">
        <v>6.4868</v>
      </c>
      <c r="AD898" s="21"/>
      <c r="AE898" s="21"/>
      <c r="AF898" s="21"/>
      <c r="AG898" s="21"/>
      <c r="AH898" s="21"/>
      <c r="AI898" s="21"/>
      <c r="AJ898" s="21"/>
      <c r="AK898" s="21"/>
      <c r="AL898" s="21"/>
      <c r="AM898" s="21"/>
      <c r="AN898" s="21"/>
      <c r="AO898" s="21"/>
      <c r="AP898" s="21"/>
      <c r="AQ898" s="21"/>
      <c r="AR898" s="21"/>
      <c r="AS898" s="21"/>
      <c r="AT898" s="21"/>
      <c r="AU898" s="21"/>
      <c r="AV898" s="21"/>
      <c r="AW898" s="21"/>
      <c r="AX898" s="21"/>
      <c r="AY898" s="21"/>
      <c r="AZ898" s="21"/>
      <c r="BA898" s="21"/>
      <c r="BB898" s="21"/>
      <c r="BC898" s="21"/>
      <c r="BD898" s="21"/>
      <c r="BE898" s="21"/>
      <c r="BF898" s="21"/>
      <c r="BG898" s="21"/>
      <c r="BH898" s="21"/>
    </row>
    <row r="899" ht="17.6" spans="1:60">
      <c r="A899" s="21" t="s">
        <v>3450</v>
      </c>
      <c r="B899" s="21" t="s">
        <v>3451</v>
      </c>
      <c r="C899" s="21" t="s">
        <v>352</v>
      </c>
      <c r="D899" s="21" t="s">
        <v>1339</v>
      </c>
      <c r="E899" s="21" t="s">
        <v>1340</v>
      </c>
      <c r="F899" s="21" t="s">
        <v>576</v>
      </c>
      <c r="G899" s="21">
        <v>887.5655</v>
      </c>
      <c r="H899" s="21">
        <v>665.727</v>
      </c>
      <c r="I899" s="21" t="s">
        <v>3452</v>
      </c>
      <c r="J899" s="21" t="s">
        <v>2666</v>
      </c>
      <c r="K899" s="21">
        <v>0.016610073</v>
      </c>
      <c r="L899" s="21">
        <v>7.7486</v>
      </c>
      <c r="M899" s="21">
        <v>7.9657</v>
      </c>
      <c r="N899" s="21">
        <v>7.8724</v>
      </c>
      <c r="O899" s="21">
        <v>7.8174</v>
      </c>
      <c r="P899" s="21">
        <v>7.6656</v>
      </c>
      <c r="Q899" s="21">
        <v>7.9149</v>
      </c>
      <c r="R899" s="21">
        <v>7.719</v>
      </c>
      <c r="S899" s="21">
        <v>7.8002</v>
      </c>
      <c r="T899" s="21">
        <v>7.7359</v>
      </c>
      <c r="U899" s="21">
        <v>7.6515</v>
      </c>
      <c r="V899" s="21">
        <v>8.1126</v>
      </c>
      <c r="W899" s="21">
        <v>7.7705</v>
      </c>
      <c r="X899" s="21">
        <v>7.6454</v>
      </c>
      <c r="Y899" s="21">
        <v>7.6288</v>
      </c>
      <c r="Z899" s="21">
        <v>7.7888</v>
      </c>
      <c r="AA899" s="21">
        <v>7.6827</v>
      </c>
      <c r="AB899" s="21">
        <v>7.83</v>
      </c>
      <c r="AC899" s="21">
        <v>7.6613</v>
      </c>
      <c r="AD899" s="21"/>
      <c r="AE899" s="21"/>
      <c r="AF899" s="21"/>
      <c r="AG899" s="21"/>
      <c r="AH899" s="21"/>
      <c r="AI899" s="21"/>
      <c r="AJ899" s="21"/>
      <c r="AK899" s="21"/>
      <c r="AL899" s="21"/>
      <c r="AM899" s="21"/>
      <c r="AN899" s="21"/>
      <c r="AO899" s="21"/>
      <c r="AP899" s="21"/>
      <c r="AQ899" s="21"/>
      <c r="AR899" s="21"/>
      <c r="AS899" s="21"/>
      <c r="AT899" s="21"/>
      <c r="AU899" s="21"/>
      <c r="AV899" s="21"/>
      <c r="AW899" s="21"/>
      <c r="AX899" s="21"/>
      <c r="AY899" s="21"/>
      <c r="AZ899" s="21"/>
      <c r="BA899" s="21"/>
      <c r="BB899" s="21"/>
      <c r="BC899" s="21"/>
      <c r="BD899" s="21"/>
      <c r="BE899" s="21"/>
      <c r="BF899" s="21"/>
      <c r="BG899" s="21"/>
      <c r="BH899" s="21"/>
    </row>
    <row r="900" ht="17.6" spans="1:60">
      <c r="A900" s="21" t="s">
        <v>3453</v>
      </c>
      <c r="B900" s="21" t="s">
        <v>3454</v>
      </c>
      <c r="C900" s="21" t="s">
        <v>352</v>
      </c>
      <c r="D900" s="21" t="s">
        <v>1339</v>
      </c>
      <c r="E900" s="21" t="s">
        <v>1340</v>
      </c>
      <c r="F900" s="21" t="s">
        <v>579</v>
      </c>
      <c r="G900" s="21">
        <v>885.5499</v>
      </c>
      <c r="H900" s="21">
        <v>624.244</v>
      </c>
      <c r="I900" s="21" t="s">
        <v>3455</v>
      </c>
      <c r="J900" s="21" t="s">
        <v>2666</v>
      </c>
      <c r="K900" s="21">
        <v>0.006849353</v>
      </c>
      <c r="L900" s="21">
        <v>9.0803</v>
      </c>
      <c r="M900" s="21">
        <v>9.134</v>
      </c>
      <c r="N900" s="21">
        <v>9.1596</v>
      </c>
      <c r="O900" s="21">
        <v>9.0242</v>
      </c>
      <c r="P900" s="21">
        <v>9.0886</v>
      </c>
      <c r="Q900" s="21">
        <v>9.1049</v>
      </c>
      <c r="R900" s="21">
        <v>9.0683</v>
      </c>
      <c r="S900" s="21">
        <v>9.1349</v>
      </c>
      <c r="T900" s="21">
        <v>9.1041</v>
      </c>
      <c r="U900" s="21">
        <v>9.0278</v>
      </c>
      <c r="V900" s="21">
        <v>9.1892</v>
      </c>
      <c r="W900" s="21">
        <v>9.0451</v>
      </c>
      <c r="X900" s="21">
        <v>8.9671</v>
      </c>
      <c r="Y900" s="21">
        <v>9.0268</v>
      </c>
      <c r="Z900" s="21">
        <v>9.0394</v>
      </c>
      <c r="AA900" s="21">
        <v>9.0194</v>
      </c>
      <c r="AB900" s="21">
        <v>9.0897</v>
      </c>
      <c r="AC900" s="21">
        <v>9.1291</v>
      </c>
      <c r="AD900" s="21"/>
      <c r="AE900" s="21"/>
      <c r="AF900" s="21"/>
      <c r="AG900" s="21"/>
      <c r="AH900" s="21"/>
      <c r="AI900" s="21"/>
      <c r="AJ900" s="21"/>
      <c r="AK900" s="21"/>
      <c r="AL900" s="21"/>
      <c r="AM900" s="21"/>
      <c r="AN900" s="21"/>
      <c r="AO900" s="21"/>
      <c r="AP900" s="21"/>
      <c r="AQ900" s="21"/>
      <c r="AR900" s="21"/>
      <c r="AS900" s="21"/>
      <c r="AT900" s="21"/>
      <c r="AU900" s="21"/>
      <c r="AV900" s="21"/>
      <c r="AW900" s="21"/>
      <c r="AX900" s="21"/>
      <c r="AY900" s="21"/>
      <c r="AZ900" s="21"/>
      <c r="BA900" s="21"/>
      <c r="BB900" s="21"/>
      <c r="BC900" s="21"/>
      <c r="BD900" s="21"/>
      <c r="BE900" s="21"/>
      <c r="BF900" s="21"/>
      <c r="BG900" s="21"/>
      <c r="BH900" s="21"/>
    </row>
    <row r="901" ht="17.6" spans="1:60">
      <c r="A901" s="21" t="s">
        <v>3456</v>
      </c>
      <c r="B901" s="21" t="s">
        <v>3457</v>
      </c>
      <c r="C901" s="21" t="s">
        <v>352</v>
      </c>
      <c r="D901" s="21" t="s">
        <v>1339</v>
      </c>
      <c r="E901" s="21" t="s">
        <v>1340</v>
      </c>
      <c r="F901" s="21" t="s">
        <v>3284</v>
      </c>
      <c r="G901" s="21">
        <v>883.5342</v>
      </c>
      <c r="H901" s="21">
        <v>583.952</v>
      </c>
      <c r="I901" s="21" t="s">
        <v>3458</v>
      </c>
      <c r="J901" s="21" t="s">
        <v>2666</v>
      </c>
      <c r="K901" s="21">
        <v>0.016803018</v>
      </c>
      <c r="L901" s="21">
        <v>6.626</v>
      </c>
      <c r="M901" s="21">
        <v>7.0159</v>
      </c>
      <c r="N901" s="21">
        <v>6.7091</v>
      </c>
      <c r="O901" s="21">
        <v>6.4548</v>
      </c>
      <c r="P901" s="21">
        <v>6.5096</v>
      </c>
      <c r="Q901" s="21">
        <v>6.865</v>
      </c>
      <c r="R901" s="21">
        <v>6.7289</v>
      </c>
      <c r="S901" s="21">
        <v>6.8247</v>
      </c>
      <c r="T901" s="21">
        <v>6.6437</v>
      </c>
      <c r="U901" s="21">
        <v>6.6413</v>
      </c>
      <c r="V901" s="21">
        <v>6.807</v>
      </c>
      <c r="W901" s="21">
        <v>6.9663</v>
      </c>
      <c r="X901" s="21">
        <v>6.6976</v>
      </c>
      <c r="Y901" s="21">
        <v>6.5071</v>
      </c>
      <c r="Z901" s="21">
        <v>6.6677</v>
      </c>
      <c r="AA901" s="21">
        <v>6.5712</v>
      </c>
      <c r="AB901" s="21">
        <v>6.6442</v>
      </c>
      <c r="AC901" s="21">
        <v>6.7634</v>
      </c>
      <c r="AD901" s="21"/>
      <c r="AE901" s="21"/>
      <c r="AF901" s="21"/>
      <c r="AG901" s="21"/>
      <c r="AH901" s="21"/>
      <c r="AI901" s="21"/>
      <c r="AJ901" s="21"/>
      <c r="AK901" s="21"/>
      <c r="AL901" s="21"/>
      <c r="AM901" s="21"/>
      <c r="AN901" s="21"/>
      <c r="AO901" s="21"/>
      <c r="AP901" s="21"/>
      <c r="AQ901" s="21"/>
      <c r="AR901" s="21"/>
      <c r="AS901" s="21"/>
      <c r="AT901" s="21"/>
      <c r="AU901" s="21"/>
      <c r="AV901" s="21"/>
      <c r="AW901" s="21"/>
      <c r="AX901" s="21"/>
      <c r="AY901" s="21"/>
      <c r="AZ901" s="21"/>
      <c r="BA901" s="21"/>
      <c r="BB901" s="21"/>
      <c r="BC901" s="21"/>
      <c r="BD901" s="21"/>
      <c r="BE901" s="21"/>
      <c r="BF901" s="21"/>
      <c r="BG901" s="21"/>
      <c r="BH901" s="21"/>
    </row>
    <row r="902" ht="17.6" spans="1:60">
      <c r="A902" s="21" t="s">
        <v>3459</v>
      </c>
      <c r="B902" s="21" t="s">
        <v>3460</v>
      </c>
      <c r="C902" s="21" t="s">
        <v>352</v>
      </c>
      <c r="D902" s="21" t="s">
        <v>1339</v>
      </c>
      <c r="E902" s="21" t="s">
        <v>1340</v>
      </c>
      <c r="F902" s="21" t="s">
        <v>611</v>
      </c>
      <c r="G902" s="21">
        <v>913.5812</v>
      </c>
      <c r="H902" s="21">
        <v>664.111</v>
      </c>
      <c r="I902" s="21" t="s">
        <v>3461</v>
      </c>
      <c r="J902" s="21" t="s">
        <v>2666</v>
      </c>
      <c r="K902" s="21">
        <v>0.008264345</v>
      </c>
      <c r="L902" s="21">
        <v>7.185</v>
      </c>
      <c r="M902" s="21">
        <v>7.4552</v>
      </c>
      <c r="N902" s="21">
        <v>7.359</v>
      </c>
      <c r="O902" s="21">
        <v>7.1883</v>
      </c>
      <c r="P902" s="21">
        <v>7.2517</v>
      </c>
      <c r="Q902" s="21">
        <v>7.3552</v>
      </c>
      <c r="R902" s="21">
        <v>7.2336</v>
      </c>
      <c r="S902" s="21">
        <v>7.2651</v>
      </c>
      <c r="T902" s="21">
        <v>7.2224</v>
      </c>
      <c r="U902" s="21">
        <v>7.2756</v>
      </c>
      <c r="V902" s="21">
        <v>7.0298</v>
      </c>
      <c r="W902" s="21">
        <v>7.2303</v>
      </c>
      <c r="X902" s="21">
        <v>7.0942</v>
      </c>
      <c r="Y902" s="21">
        <v>7.0117</v>
      </c>
      <c r="Z902" s="21">
        <v>7.0974</v>
      </c>
      <c r="AA902" s="21">
        <v>7.2143</v>
      </c>
      <c r="AB902" s="21">
        <v>7.2661</v>
      </c>
      <c r="AC902" s="21">
        <v>7.2566</v>
      </c>
      <c r="AD902" s="21"/>
      <c r="AE902" s="21"/>
      <c r="AF902" s="21"/>
      <c r="AG902" s="21"/>
      <c r="AH902" s="21"/>
      <c r="AI902" s="21"/>
      <c r="AJ902" s="21"/>
      <c r="AK902" s="21"/>
      <c r="AL902" s="21"/>
      <c r="AM902" s="21"/>
      <c r="AN902" s="21"/>
      <c r="AO902" s="21"/>
      <c r="AP902" s="21"/>
      <c r="AQ902" s="21"/>
      <c r="AR902" s="21"/>
      <c r="AS902" s="21"/>
      <c r="AT902" s="21"/>
      <c r="AU902" s="21"/>
      <c r="AV902" s="21"/>
      <c r="AW902" s="21"/>
      <c r="AX902" s="21"/>
      <c r="AY902" s="21"/>
      <c r="AZ902" s="21"/>
      <c r="BA902" s="21"/>
      <c r="BB902" s="21"/>
      <c r="BC902" s="21"/>
      <c r="BD902" s="21"/>
      <c r="BE902" s="21"/>
      <c r="BF902" s="21"/>
      <c r="BG902" s="21"/>
      <c r="BH902" s="21"/>
    </row>
    <row r="903" ht="17.6" spans="1:60">
      <c r="A903" s="21" t="s">
        <v>3462</v>
      </c>
      <c r="B903" s="21" t="s">
        <v>3463</v>
      </c>
      <c r="C903" s="21" t="s">
        <v>352</v>
      </c>
      <c r="D903" s="21" t="s">
        <v>1339</v>
      </c>
      <c r="E903" s="21" t="s">
        <v>1340</v>
      </c>
      <c r="F903" s="21" t="s">
        <v>615</v>
      </c>
      <c r="G903" s="21">
        <v>859.5342</v>
      </c>
      <c r="H903" s="21">
        <v>577.571</v>
      </c>
      <c r="I903" s="21" t="s">
        <v>3434</v>
      </c>
      <c r="J903" s="21" t="s">
        <v>2666</v>
      </c>
      <c r="K903" s="21">
        <v>0.007670126</v>
      </c>
      <c r="L903" s="21">
        <v>7.2347</v>
      </c>
      <c r="M903" s="21">
        <v>7.3286</v>
      </c>
      <c r="N903" s="21">
        <v>7.274</v>
      </c>
      <c r="O903" s="21">
        <v>7.2856</v>
      </c>
      <c r="P903" s="21">
        <v>7.12</v>
      </c>
      <c r="Q903" s="21">
        <v>7.488</v>
      </c>
      <c r="R903" s="21">
        <v>7.3346</v>
      </c>
      <c r="S903" s="21">
        <v>7.5111</v>
      </c>
      <c r="T903" s="21">
        <v>7.2933</v>
      </c>
      <c r="U903" s="21">
        <v>7.2193</v>
      </c>
      <c r="V903" s="21">
        <v>7.4857</v>
      </c>
      <c r="W903" s="21">
        <v>7.5461</v>
      </c>
      <c r="X903" s="21">
        <v>7.3362</v>
      </c>
      <c r="Y903" s="21">
        <v>7.17</v>
      </c>
      <c r="Z903" s="21">
        <v>7.2141</v>
      </c>
      <c r="AA903" s="21">
        <v>6.9959</v>
      </c>
      <c r="AB903" s="21">
        <v>7.3851</v>
      </c>
      <c r="AC903" s="21">
        <v>7.3914</v>
      </c>
      <c r="AD903" s="21"/>
      <c r="AE903" s="21"/>
      <c r="AF903" s="21"/>
      <c r="AG903" s="21"/>
      <c r="AH903" s="21"/>
      <c r="AI903" s="21"/>
      <c r="AJ903" s="21"/>
      <c r="AK903" s="21"/>
      <c r="AL903" s="21"/>
      <c r="AM903" s="21"/>
      <c r="AN903" s="21"/>
      <c r="AO903" s="21"/>
      <c r="AP903" s="21"/>
      <c r="AQ903" s="21"/>
      <c r="AR903" s="21"/>
      <c r="AS903" s="21"/>
      <c r="AT903" s="21"/>
      <c r="AU903" s="21"/>
      <c r="AV903" s="21"/>
      <c r="AW903" s="21"/>
      <c r="AX903" s="21"/>
      <c r="AY903" s="21"/>
      <c r="AZ903" s="21"/>
      <c r="BA903" s="21"/>
      <c r="BB903" s="21"/>
      <c r="BC903" s="21"/>
      <c r="BD903" s="21"/>
      <c r="BE903" s="21"/>
      <c r="BF903" s="21"/>
      <c r="BG903" s="21"/>
      <c r="BH903" s="21"/>
    </row>
    <row r="904" ht="17.6" spans="1:60">
      <c r="A904" s="21" t="s">
        <v>3464</v>
      </c>
      <c r="B904" s="21" t="s">
        <v>3465</v>
      </c>
      <c r="C904" s="21" t="s">
        <v>352</v>
      </c>
      <c r="D904" s="21" t="s">
        <v>1339</v>
      </c>
      <c r="E904" s="21" t="s">
        <v>1340</v>
      </c>
      <c r="F904" s="21" t="s">
        <v>3301</v>
      </c>
      <c r="G904" s="21">
        <v>885.5499</v>
      </c>
      <c r="H904" s="21">
        <v>593.812</v>
      </c>
      <c r="I904" s="21" t="s">
        <v>3455</v>
      </c>
      <c r="J904" s="21" t="s">
        <v>2666</v>
      </c>
      <c r="K904" s="21">
        <v>0.00859135</v>
      </c>
      <c r="L904" s="21">
        <v>6.3864</v>
      </c>
      <c r="M904" s="21">
        <v>6.4579</v>
      </c>
      <c r="N904" s="21">
        <v>6.3404</v>
      </c>
      <c r="O904" s="21">
        <v>6.4892</v>
      </c>
      <c r="P904" s="21">
        <v>6.2258</v>
      </c>
      <c r="Q904" s="21">
        <v>6.6308</v>
      </c>
      <c r="R904" s="21">
        <v>6.3884</v>
      </c>
      <c r="S904" s="21">
        <v>6.6021</v>
      </c>
      <c r="T904" s="21">
        <v>6.2565</v>
      </c>
      <c r="U904" s="21">
        <v>6.2292</v>
      </c>
      <c r="V904" s="21">
        <v>6.5997</v>
      </c>
      <c r="W904" s="21">
        <v>6.7215</v>
      </c>
      <c r="X904" s="21">
        <v>6.5249</v>
      </c>
      <c r="Y904" s="21">
        <v>5.6889</v>
      </c>
      <c r="Z904" s="21">
        <v>6.354</v>
      </c>
      <c r="AA904" s="21">
        <v>6.316</v>
      </c>
      <c r="AB904" s="21">
        <v>6.4379</v>
      </c>
      <c r="AC904" s="21">
        <v>6.4235</v>
      </c>
      <c r="AD904" s="21"/>
      <c r="AE904" s="21"/>
      <c r="AF904" s="21"/>
      <c r="AG904" s="21"/>
      <c r="AH904" s="21"/>
      <c r="AI904" s="21"/>
      <c r="AJ904" s="21"/>
      <c r="AK904" s="21"/>
      <c r="AL904" s="21"/>
      <c r="AM904" s="21"/>
      <c r="AN904" s="21"/>
      <c r="AO904" s="21"/>
      <c r="AP904" s="21"/>
      <c r="AQ904" s="21"/>
      <c r="AR904" s="21"/>
      <c r="AS904" s="21"/>
      <c r="AT904" s="21"/>
      <c r="AU904" s="21"/>
      <c r="AV904" s="21"/>
      <c r="AW904" s="21"/>
      <c r="AX904" s="21"/>
      <c r="AY904" s="21"/>
      <c r="AZ904" s="21"/>
      <c r="BA904" s="21"/>
      <c r="BB904" s="21"/>
      <c r="BC904" s="21"/>
      <c r="BD904" s="21"/>
      <c r="BE904" s="21"/>
      <c r="BF904" s="21"/>
      <c r="BG904" s="21"/>
      <c r="BH904" s="21"/>
    </row>
    <row r="905" ht="17.6" spans="1:60">
      <c r="A905" s="21" t="s">
        <v>3466</v>
      </c>
      <c r="B905" s="21" t="s">
        <v>3467</v>
      </c>
      <c r="C905" s="21" t="s">
        <v>352</v>
      </c>
      <c r="D905" s="21" t="s">
        <v>1339</v>
      </c>
      <c r="E905" s="21" t="s">
        <v>1340</v>
      </c>
      <c r="F905" s="21" t="s">
        <v>3009</v>
      </c>
      <c r="G905" s="21">
        <v>857.5186</v>
      </c>
      <c r="H905" s="21">
        <v>561.144</v>
      </c>
      <c r="I905" s="21" t="s">
        <v>3468</v>
      </c>
      <c r="J905" s="21" t="s">
        <v>2666</v>
      </c>
      <c r="K905" s="21">
        <v>0.00881036</v>
      </c>
      <c r="L905" s="21">
        <v>6.9126</v>
      </c>
      <c r="M905" s="21">
        <v>7.0097</v>
      </c>
      <c r="N905" s="21">
        <v>6.914</v>
      </c>
      <c r="O905" s="21">
        <v>6.7241</v>
      </c>
      <c r="P905" s="21">
        <v>6.848</v>
      </c>
      <c r="Q905" s="21">
        <v>6.973</v>
      </c>
      <c r="R905" s="21">
        <v>6.863</v>
      </c>
      <c r="S905" s="21">
        <v>6.9976</v>
      </c>
      <c r="T905" s="21">
        <v>6.9099</v>
      </c>
      <c r="U905" s="21">
        <v>6.9038</v>
      </c>
      <c r="V905" s="21">
        <v>7.1158</v>
      </c>
      <c r="W905" s="21">
        <v>7.0254</v>
      </c>
      <c r="X905" s="21">
        <v>6.9873</v>
      </c>
      <c r="Y905" s="21">
        <v>6.8487</v>
      </c>
      <c r="Z905" s="21">
        <v>6.9218</v>
      </c>
      <c r="AA905" s="21">
        <v>6.8132</v>
      </c>
      <c r="AB905" s="21">
        <v>6.8739</v>
      </c>
      <c r="AC905" s="21">
        <v>6.8897</v>
      </c>
      <c r="AD905" s="21"/>
      <c r="AE905" s="21"/>
      <c r="AF905" s="21"/>
      <c r="AG905" s="21"/>
      <c r="AH905" s="21"/>
      <c r="AI905" s="21"/>
      <c r="AJ905" s="21"/>
      <c r="AK905" s="21"/>
      <c r="AL905" s="21"/>
      <c r="AM905" s="21"/>
      <c r="AN905" s="21"/>
      <c r="AO905" s="21"/>
      <c r="AP905" s="21"/>
      <c r="AQ905" s="21"/>
      <c r="AR905" s="21"/>
      <c r="AS905" s="21"/>
      <c r="AT905" s="21"/>
      <c r="AU905" s="21"/>
      <c r="AV905" s="21"/>
      <c r="AW905" s="21"/>
      <c r="AX905" s="21"/>
      <c r="AY905" s="21"/>
      <c r="AZ905" s="21"/>
      <c r="BA905" s="21"/>
      <c r="BB905" s="21"/>
      <c r="BC905" s="21"/>
      <c r="BD905" s="21"/>
      <c r="BE905" s="21"/>
      <c r="BF905" s="21"/>
      <c r="BG905" s="21"/>
      <c r="BH905" s="21"/>
    </row>
    <row r="906" ht="17.6" spans="1:60">
      <c r="A906" s="21" t="s">
        <v>3469</v>
      </c>
      <c r="B906" s="21" t="s">
        <v>3470</v>
      </c>
      <c r="C906" s="21" t="s">
        <v>352</v>
      </c>
      <c r="D906" s="21" t="s">
        <v>1345</v>
      </c>
      <c r="E906" s="21" t="s">
        <v>1340</v>
      </c>
      <c r="F906" s="21" t="s">
        <v>3471</v>
      </c>
      <c r="G906" s="21">
        <v>995.5056</v>
      </c>
      <c r="H906" s="21">
        <v>576.576</v>
      </c>
      <c r="I906" s="21" t="s">
        <v>3472</v>
      </c>
      <c r="J906" s="21" t="s">
        <v>2666</v>
      </c>
      <c r="K906" s="21">
        <v>0.009458588</v>
      </c>
      <c r="L906" s="21">
        <v>6.1988</v>
      </c>
      <c r="M906" s="21">
        <v>6.2409</v>
      </c>
      <c r="N906" s="21">
        <v>6.2262</v>
      </c>
      <c r="O906" s="21">
        <v>6.2851</v>
      </c>
      <c r="P906" s="21">
        <v>6.0814</v>
      </c>
      <c r="Q906" s="21">
        <v>6.4298</v>
      </c>
      <c r="R906" s="21">
        <v>6.2292</v>
      </c>
      <c r="S906" s="21">
        <v>6.4418</v>
      </c>
      <c r="T906" s="21">
        <v>6.183</v>
      </c>
      <c r="U906" s="21">
        <v>5.0769</v>
      </c>
      <c r="V906" s="21">
        <v>6.3959</v>
      </c>
      <c r="W906" s="21">
        <v>6.4853</v>
      </c>
      <c r="X906" s="21">
        <v>6.2935</v>
      </c>
      <c r="Y906" s="21">
        <v>6.1045</v>
      </c>
      <c r="Z906" s="21">
        <v>6.0943</v>
      </c>
      <c r="AA906" s="21">
        <v>5.94</v>
      </c>
      <c r="AB906" s="21">
        <v>6.3448</v>
      </c>
      <c r="AC906" s="21">
        <v>6.3798</v>
      </c>
      <c r="AD906" s="21"/>
      <c r="AE906" s="21"/>
      <c r="AF906" s="21"/>
      <c r="AG906" s="21"/>
      <c r="AH906" s="21"/>
      <c r="AI906" s="21"/>
      <c r="AJ906" s="21"/>
      <c r="AK906" s="21"/>
      <c r="AL906" s="21"/>
      <c r="AM906" s="21"/>
      <c r="AN906" s="21"/>
      <c r="AO906" s="21"/>
      <c r="AP906" s="21"/>
      <c r="AQ906" s="21"/>
      <c r="AR906" s="21"/>
      <c r="AS906" s="21"/>
      <c r="AT906" s="21"/>
      <c r="AU906" s="21"/>
      <c r="AV906" s="21"/>
      <c r="AW906" s="21"/>
      <c r="AX906" s="21"/>
      <c r="AY906" s="21"/>
      <c r="AZ906" s="21"/>
      <c r="BA906" s="21"/>
      <c r="BB906" s="21"/>
      <c r="BC906" s="21"/>
      <c r="BD906" s="21"/>
      <c r="BE906" s="21"/>
      <c r="BF906" s="21"/>
      <c r="BG906" s="21"/>
      <c r="BH906" s="21"/>
    </row>
    <row r="907" ht="17.6" spans="1:60">
      <c r="A907" s="21" t="s">
        <v>3473</v>
      </c>
      <c r="B907" s="21" t="s">
        <v>3474</v>
      </c>
      <c r="C907" s="21" t="s">
        <v>352</v>
      </c>
      <c r="D907" s="21" t="s">
        <v>3475</v>
      </c>
      <c r="E907" s="21" t="s">
        <v>1340</v>
      </c>
      <c r="F907" s="21" t="s">
        <v>901</v>
      </c>
      <c r="G907" s="21">
        <v>1021.5189</v>
      </c>
      <c r="H907" s="21">
        <v>622.844</v>
      </c>
      <c r="I907" s="21" t="s">
        <v>3476</v>
      </c>
      <c r="J907" s="21" t="s">
        <v>2666</v>
      </c>
      <c r="K907" s="21">
        <v>0.029483007</v>
      </c>
      <c r="L907" s="21">
        <v>7.2627</v>
      </c>
      <c r="M907" s="21">
        <v>7.0794</v>
      </c>
      <c r="N907" s="21">
        <v>7.1702</v>
      </c>
      <c r="O907" s="21">
        <v>7.3444</v>
      </c>
      <c r="P907" s="21">
        <v>7.2917</v>
      </c>
      <c r="Q907" s="21">
        <v>7.0279</v>
      </c>
      <c r="R907" s="21">
        <v>6.9057</v>
      </c>
      <c r="S907" s="21">
        <v>7.1294</v>
      </c>
      <c r="T907" s="21">
        <v>7.5509</v>
      </c>
      <c r="U907" s="21">
        <v>7.0944</v>
      </c>
      <c r="V907" s="21">
        <v>7.2259</v>
      </c>
      <c r="W907" s="21">
        <v>6.9748</v>
      </c>
      <c r="X907" s="21">
        <v>7.0093</v>
      </c>
      <c r="Y907" s="21">
        <v>7.2977</v>
      </c>
      <c r="Z907" s="21">
        <v>7.6042</v>
      </c>
      <c r="AA907" s="21">
        <v>7.4457</v>
      </c>
      <c r="AB907" s="21">
        <v>7.1793</v>
      </c>
      <c r="AC907" s="21">
        <v>7.1868</v>
      </c>
      <c r="AD907" s="21"/>
      <c r="AE907" s="21"/>
      <c r="AF907" s="21"/>
      <c r="AG907" s="21"/>
      <c r="AH907" s="21"/>
      <c r="AI907" s="21"/>
      <c r="AJ907" s="21"/>
      <c r="AK907" s="21"/>
      <c r="AL907" s="21"/>
      <c r="AM907" s="21"/>
      <c r="AN907" s="21"/>
      <c r="AO907" s="21"/>
      <c r="AP907" s="21"/>
      <c r="AQ907" s="21"/>
      <c r="AR907" s="21"/>
      <c r="AS907" s="21"/>
      <c r="AT907" s="21"/>
      <c r="AU907" s="21"/>
      <c r="AV907" s="21"/>
      <c r="AW907" s="21"/>
      <c r="AX907" s="21"/>
      <c r="AY907" s="21"/>
      <c r="AZ907" s="21"/>
      <c r="BA907" s="21"/>
      <c r="BB907" s="21"/>
      <c r="BC907" s="21"/>
      <c r="BD907" s="21"/>
      <c r="BE907" s="21"/>
      <c r="BF907" s="21"/>
      <c r="BG907" s="21"/>
      <c r="BH907" s="21"/>
    </row>
    <row r="908" ht="17.6" spans="1:60">
      <c r="A908" s="21" t="s">
        <v>3477</v>
      </c>
      <c r="B908" s="21" t="s">
        <v>3478</v>
      </c>
      <c r="C908" s="21" t="s">
        <v>352</v>
      </c>
      <c r="D908" s="21" t="s">
        <v>1355</v>
      </c>
      <c r="E908" s="21" t="s">
        <v>1356</v>
      </c>
      <c r="F908" s="21" t="s">
        <v>553</v>
      </c>
      <c r="G908" s="21">
        <v>758.4978</v>
      </c>
      <c r="H908" s="21">
        <v>593.9765</v>
      </c>
      <c r="I908" s="21" t="s">
        <v>3479</v>
      </c>
      <c r="J908" s="21" t="s">
        <v>2666</v>
      </c>
      <c r="K908" s="21">
        <v>0.079949691</v>
      </c>
      <c r="L908" s="21">
        <v>6.2533</v>
      </c>
      <c r="M908" s="21">
        <v>6.4025</v>
      </c>
      <c r="N908" s="21">
        <v>6.6554</v>
      </c>
      <c r="O908" s="21">
        <v>6.0573</v>
      </c>
      <c r="P908" s="21">
        <v>6.2115</v>
      </c>
      <c r="Q908" s="21">
        <v>6.2016</v>
      </c>
      <c r="R908" s="21">
        <v>6.381</v>
      </c>
      <c r="S908" s="21">
        <v>6.5117</v>
      </c>
      <c r="T908" s="21">
        <v>5.7811</v>
      </c>
      <c r="U908" s="21">
        <v>6.2194</v>
      </c>
      <c r="V908" s="21">
        <v>6.7035</v>
      </c>
      <c r="W908" s="21">
        <v>6.1328</v>
      </c>
      <c r="X908" s="21">
        <v>6.2691</v>
      </c>
      <c r="Y908" s="21">
        <v>6.2456</v>
      </c>
      <c r="Z908" s="21">
        <v>5.6679</v>
      </c>
      <c r="AA908" s="21">
        <v>5.8922</v>
      </c>
      <c r="AB908" s="21">
        <v>6.5671</v>
      </c>
      <c r="AC908" s="21">
        <v>5.8811</v>
      </c>
      <c r="AD908" s="21"/>
      <c r="AE908" s="21"/>
      <c r="AF908" s="21"/>
      <c r="AG908" s="21"/>
      <c r="AH908" s="21"/>
      <c r="AI908" s="21"/>
      <c r="AJ908" s="21"/>
      <c r="AK908" s="21"/>
      <c r="AL908" s="21"/>
      <c r="AM908" s="21"/>
      <c r="AN908" s="21"/>
      <c r="AO908" s="21"/>
      <c r="AP908" s="21"/>
      <c r="AQ908" s="21"/>
      <c r="AR908" s="21"/>
      <c r="AS908" s="21"/>
      <c r="AT908" s="21"/>
      <c r="AU908" s="21"/>
      <c r="AV908" s="21"/>
      <c r="AW908" s="21"/>
      <c r="AX908" s="21"/>
      <c r="AY908" s="21"/>
      <c r="AZ908" s="21"/>
      <c r="BA908" s="21"/>
      <c r="BB908" s="21"/>
      <c r="BC908" s="21"/>
      <c r="BD908" s="21"/>
      <c r="BE908" s="21"/>
      <c r="BF908" s="21"/>
      <c r="BG908" s="21"/>
      <c r="BH908" s="21"/>
    </row>
    <row r="909" ht="17.6" spans="1:60">
      <c r="A909" s="21" t="s">
        <v>3480</v>
      </c>
      <c r="B909" s="21" t="s">
        <v>3481</v>
      </c>
      <c r="C909" s="21" t="s">
        <v>352</v>
      </c>
      <c r="D909" s="21" t="s">
        <v>1355</v>
      </c>
      <c r="E909" s="21" t="s">
        <v>1356</v>
      </c>
      <c r="F909" s="21" t="s">
        <v>3250</v>
      </c>
      <c r="G909" s="21">
        <v>768.5185</v>
      </c>
      <c r="H909" s="21">
        <v>741.041</v>
      </c>
      <c r="I909" s="21" t="s">
        <v>3482</v>
      </c>
      <c r="J909" s="21" t="s">
        <v>2666</v>
      </c>
      <c r="K909" s="21">
        <v>0.007047049</v>
      </c>
      <c r="L909" s="21">
        <v>7.0582</v>
      </c>
      <c r="M909" s="21">
        <v>6.8737</v>
      </c>
      <c r="N909" s="21">
        <v>6.9313</v>
      </c>
      <c r="O909" s="21">
        <v>7.1429</v>
      </c>
      <c r="P909" s="21">
        <v>6.9006</v>
      </c>
      <c r="Q909" s="21">
        <v>6.5844</v>
      </c>
      <c r="R909" s="21">
        <v>6.9476</v>
      </c>
      <c r="S909" s="21">
        <v>6.9752</v>
      </c>
      <c r="T909" s="21">
        <v>7.3143</v>
      </c>
      <c r="U909" s="21">
        <v>7.1292</v>
      </c>
      <c r="V909" s="21">
        <v>6.7596</v>
      </c>
      <c r="W909" s="21">
        <v>6.8189</v>
      </c>
      <c r="X909" s="21">
        <v>6.8921</v>
      </c>
      <c r="Y909" s="21">
        <v>7.0813</v>
      </c>
      <c r="Z909" s="21">
        <v>6.9687</v>
      </c>
      <c r="AA909" s="21">
        <v>7.1807</v>
      </c>
      <c r="AB909" s="21">
        <v>6.9832</v>
      </c>
      <c r="AC909" s="21">
        <v>6.8554</v>
      </c>
      <c r="AD909" s="21"/>
      <c r="AE909" s="21"/>
      <c r="AF909" s="21"/>
      <c r="AG909" s="21"/>
      <c r="AH909" s="21"/>
      <c r="AI909" s="21"/>
      <c r="AJ909" s="21"/>
      <c r="AK909" s="21"/>
      <c r="AL909" s="21"/>
      <c r="AM909" s="21"/>
      <c r="AN909" s="21"/>
      <c r="AO909" s="21"/>
      <c r="AP909" s="21"/>
      <c r="AQ909" s="21"/>
      <c r="AR909" s="21"/>
      <c r="AS909" s="21"/>
      <c r="AT909" s="21"/>
      <c r="AU909" s="21"/>
      <c r="AV909" s="21"/>
      <c r="AW909" s="21"/>
      <c r="AX909" s="21"/>
      <c r="AY909" s="21"/>
      <c r="AZ909" s="21"/>
      <c r="BA909" s="21"/>
      <c r="BB909" s="21"/>
      <c r="BC909" s="21"/>
      <c r="BD909" s="21"/>
      <c r="BE909" s="21"/>
      <c r="BF909" s="21"/>
      <c r="BG909" s="21"/>
      <c r="BH909" s="21"/>
    </row>
    <row r="910" ht="17.6" spans="1:60">
      <c r="A910" s="21" t="s">
        <v>3483</v>
      </c>
      <c r="B910" s="21" t="s">
        <v>3484</v>
      </c>
      <c r="C910" s="21" t="s">
        <v>352</v>
      </c>
      <c r="D910" s="21" t="s">
        <v>1355</v>
      </c>
      <c r="E910" s="21" t="s">
        <v>1356</v>
      </c>
      <c r="F910" s="21" t="s">
        <v>3253</v>
      </c>
      <c r="G910" s="21">
        <v>766.5028</v>
      </c>
      <c r="H910" s="21">
        <v>694.416</v>
      </c>
      <c r="I910" s="21" t="s">
        <v>3485</v>
      </c>
      <c r="J910" s="21" t="s">
        <v>2666</v>
      </c>
      <c r="K910" s="21">
        <v>0.003107424</v>
      </c>
      <c r="L910" s="21">
        <v>7.4247</v>
      </c>
      <c r="M910" s="21">
        <v>7.1063</v>
      </c>
      <c r="N910" s="21">
        <v>7.2169</v>
      </c>
      <c r="O910" s="21">
        <v>7.5018</v>
      </c>
      <c r="P910" s="21">
        <v>7.3605</v>
      </c>
      <c r="Q910" s="21">
        <v>7.2434</v>
      </c>
      <c r="R910" s="21">
        <v>7.1675</v>
      </c>
      <c r="S910" s="21">
        <v>7.2469</v>
      </c>
      <c r="T910" s="21">
        <v>7.6607</v>
      </c>
      <c r="U910" s="21">
        <v>7.1447</v>
      </c>
      <c r="V910" s="21">
        <v>7.1915</v>
      </c>
      <c r="W910" s="21">
        <v>7.106</v>
      </c>
      <c r="X910" s="21">
        <v>7.1791</v>
      </c>
      <c r="Y910" s="21">
        <v>7.4643</v>
      </c>
      <c r="Z910" s="21">
        <v>7.4456</v>
      </c>
      <c r="AA910" s="21">
        <v>7.5884</v>
      </c>
      <c r="AB910" s="21">
        <v>7.2673</v>
      </c>
      <c r="AC910" s="21">
        <v>7.1951</v>
      </c>
      <c r="AD910" s="21"/>
      <c r="AE910" s="21"/>
      <c r="AF910" s="21"/>
      <c r="AG910" s="21"/>
      <c r="AH910" s="21"/>
      <c r="AI910" s="21"/>
      <c r="AJ910" s="21"/>
      <c r="AK910" s="21"/>
      <c r="AL910" s="21"/>
      <c r="AM910" s="21"/>
      <c r="AN910" s="21"/>
      <c r="AO910" s="21"/>
      <c r="AP910" s="21"/>
      <c r="AQ910" s="21"/>
      <c r="AR910" s="21"/>
      <c r="AS910" s="21"/>
      <c r="AT910" s="21"/>
      <c r="AU910" s="21"/>
      <c r="AV910" s="21"/>
      <c r="AW910" s="21"/>
      <c r="AX910" s="21"/>
      <c r="AY910" s="21"/>
      <c r="AZ910" s="21"/>
      <c r="BA910" s="21"/>
      <c r="BB910" s="21"/>
      <c r="BC910" s="21"/>
      <c r="BD910" s="21"/>
      <c r="BE910" s="21"/>
      <c r="BF910" s="21"/>
      <c r="BG910" s="21"/>
      <c r="BH910" s="21"/>
    </row>
    <row r="911" ht="17.6" spans="1:60">
      <c r="A911" s="21" t="s">
        <v>3486</v>
      </c>
      <c r="B911" s="21" t="s">
        <v>3487</v>
      </c>
      <c r="C911" s="21" t="s">
        <v>352</v>
      </c>
      <c r="D911" s="21" t="s">
        <v>1355</v>
      </c>
      <c r="E911" s="21" t="s">
        <v>1356</v>
      </c>
      <c r="F911" s="21" t="s">
        <v>3488</v>
      </c>
      <c r="G911" s="21">
        <v>664.4195</v>
      </c>
      <c r="H911" s="21">
        <v>194.84</v>
      </c>
      <c r="I911" s="21" t="s">
        <v>3489</v>
      </c>
      <c r="J911" s="21" t="s">
        <v>2666</v>
      </c>
      <c r="K911" s="21">
        <v>0.00744828</v>
      </c>
      <c r="L911" s="21">
        <v>6.1686</v>
      </c>
      <c r="M911" s="21">
        <v>6.713</v>
      </c>
      <c r="N911" s="21">
        <v>6.4492</v>
      </c>
      <c r="O911" s="21">
        <v>6.8378</v>
      </c>
      <c r="P911" s="21">
        <v>6.8504</v>
      </c>
      <c r="Q911" s="21">
        <v>6.4516</v>
      </c>
      <c r="R911" s="21">
        <v>6.1629</v>
      </c>
      <c r="S911" s="21">
        <v>6.1167</v>
      </c>
      <c r="T911" s="21">
        <v>6.8759</v>
      </c>
      <c r="U911" s="21">
        <v>6.6389</v>
      </c>
      <c r="V911" s="21">
        <v>6.3524</v>
      </c>
      <c r="W911" s="21">
        <v>6.759</v>
      </c>
      <c r="X911" s="21">
        <v>6.1634</v>
      </c>
      <c r="Y911" s="21">
        <v>6.1439</v>
      </c>
      <c r="Z911" s="21">
        <v>7.0276</v>
      </c>
      <c r="AA911" s="21">
        <v>6.4121</v>
      </c>
      <c r="AB911" s="21">
        <v>6.6332</v>
      </c>
      <c r="AC911" s="21">
        <v>6.0709</v>
      </c>
      <c r="AD911" s="21"/>
      <c r="AE911" s="21"/>
      <c r="AF911" s="21"/>
      <c r="AG911" s="21"/>
      <c r="AH911" s="21"/>
      <c r="AI911" s="21"/>
      <c r="AJ911" s="21"/>
      <c r="AK911" s="21"/>
      <c r="AL911" s="21"/>
      <c r="AM911" s="21"/>
      <c r="AN911" s="21"/>
      <c r="AO911" s="21"/>
      <c r="AP911" s="21"/>
      <c r="AQ911" s="21"/>
      <c r="AR911" s="21"/>
      <c r="AS911" s="21"/>
      <c r="AT911" s="21"/>
      <c r="AU911" s="21"/>
      <c r="AV911" s="21"/>
      <c r="AW911" s="21"/>
      <c r="AX911" s="21"/>
      <c r="AY911" s="21"/>
      <c r="AZ911" s="21"/>
      <c r="BA911" s="21"/>
      <c r="BB911" s="21"/>
      <c r="BC911" s="21"/>
      <c r="BD911" s="21"/>
      <c r="BE911" s="21"/>
      <c r="BF911" s="21"/>
      <c r="BG911" s="21"/>
      <c r="BH911" s="21"/>
    </row>
    <row r="912" ht="17.6" spans="1:60">
      <c r="A912" s="21" t="s">
        <v>3490</v>
      </c>
      <c r="B912" s="21" t="s">
        <v>3491</v>
      </c>
      <c r="C912" s="21" t="s">
        <v>352</v>
      </c>
      <c r="D912" s="21" t="s">
        <v>1355</v>
      </c>
      <c r="E912" s="21" t="s">
        <v>1356</v>
      </c>
      <c r="F912" s="21" t="s">
        <v>3492</v>
      </c>
      <c r="G912" s="21">
        <v>826.5967</v>
      </c>
      <c r="H912" s="21">
        <v>702.985</v>
      </c>
      <c r="I912" s="21" t="s">
        <v>3493</v>
      </c>
      <c r="J912" s="21" t="s">
        <v>2666</v>
      </c>
      <c r="K912" s="21">
        <v>0.045605942</v>
      </c>
      <c r="L912" s="21">
        <v>6.8407</v>
      </c>
      <c r="M912" s="21">
        <v>6.9406</v>
      </c>
      <c r="N912" s="21">
        <v>6.8402</v>
      </c>
      <c r="O912" s="21">
        <v>6.3881</v>
      </c>
      <c r="P912" s="21">
        <v>6.8364</v>
      </c>
      <c r="Q912" s="21">
        <v>6.8092</v>
      </c>
      <c r="R912" s="21">
        <v>6.8223</v>
      </c>
      <c r="S912" s="21">
        <v>6.6084</v>
      </c>
      <c r="T912" s="21">
        <v>6.8446</v>
      </c>
      <c r="U912" s="21">
        <v>6.7399</v>
      </c>
      <c r="V912" s="21">
        <v>6.7916</v>
      </c>
      <c r="W912" s="21">
        <v>6.8262</v>
      </c>
      <c r="X912" s="21">
        <v>6.7653</v>
      </c>
      <c r="Y912" s="21">
        <v>6.9399</v>
      </c>
      <c r="Z912" s="21">
        <v>6.7544</v>
      </c>
      <c r="AA912" s="21">
        <v>6.7646</v>
      </c>
      <c r="AB912" s="21">
        <v>6.8537</v>
      </c>
      <c r="AC912" s="21">
        <v>6.7631</v>
      </c>
      <c r="AD912" s="21"/>
      <c r="AE912" s="21"/>
      <c r="AF912" s="21"/>
      <c r="AG912" s="21"/>
      <c r="AH912" s="21"/>
      <c r="AI912" s="21"/>
      <c r="AJ912" s="21"/>
      <c r="AK912" s="21"/>
      <c r="AL912" s="21"/>
      <c r="AM912" s="21"/>
      <c r="AN912" s="21"/>
      <c r="AO912" s="21"/>
      <c r="AP912" s="21"/>
      <c r="AQ912" s="21"/>
      <c r="AR912" s="21"/>
      <c r="AS912" s="21"/>
      <c r="AT912" s="21"/>
      <c r="AU912" s="21"/>
      <c r="AV912" s="21"/>
      <c r="AW912" s="21"/>
      <c r="AX912" s="21"/>
      <c r="AY912" s="21"/>
      <c r="AZ912" s="21"/>
      <c r="BA912" s="21"/>
      <c r="BB912" s="21"/>
      <c r="BC912" s="21"/>
      <c r="BD912" s="21"/>
      <c r="BE912" s="21"/>
      <c r="BF912" s="21"/>
      <c r="BG912" s="21"/>
      <c r="BH912" s="21"/>
    </row>
    <row r="913" ht="17.6" spans="1:60">
      <c r="A913" s="21" t="s">
        <v>3494</v>
      </c>
      <c r="B913" s="21" t="s">
        <v>3495</v>
      </c>
      <c r="C913" s="21" t="s">
        <v>352</v>
      </c>
      <c r="D913" s="21" t="s">
        <v>1355</v>
      </c>
      <c r="E913" s="21" t="s">
        <v>1356</v>
      </c>
      <c r="F913" s="21" t="s">
        <v>568</v>
      </c>
      <c r="G913" s="21">
        <v>788.5447</v>
      </c>
      <c r="H913" s="21">
        <v>751.806</v>
      </c>
      <c r="I913" s="21" t="s">
        <v>2982</v>
      </c>
      <c r="J913" s="21" t="s">
        <v>2666</v>
      </c>
      <c r="K913" s="21">
        <v>0.081063609</v>
      </c>
      <c r="L913" s="21">
        <v>6.8101</v>
      </c>
      <c r="M913" s="21">
        <v>6.9883</v>
      </c>
      <c r="N913" s="21">
        <v>6.8309</v>
      </c>
      <c r="O913" s="21">
        <v>7.0824</v>
      </c>
      <c r="P913" s="21">
        <v>6.7723</v>
      </c>
      <c r="Q913" s="21">
        <v>6.9918</v>
      </c>
      <c r="R913" s="21">
        <v>7.0473</v>
      </c>
      <c r="S913" s="21">
        <v>6.9157</v>
      </c>
      <c r="T913" s="21">
        <v>7.1505</v>
      </c>
      <c r="U913" s="21">
        <v>7.0462</v>
      </c>
      <c r="V913" s="21">
        <v>7.3463</v>
      </c>
      <c r="W913" s="21">
        <v>7.1323</v>
      </c>
      <c r="X913" s="21">
        <v>7.0213</v>
      </c>
      <c r="Y913" s="21">
        <v>6.9063</v>
      </c>
      <c r="Z913" s="21">
        <v>6.8396</v>
      </c>
      <c r="AA913" s="21">
        <v>6.9421</v>
      </c>
      <c r="AB913" s="21">
        <v>7.2722</v>
      </c>
      <c r="AC913" s="21">
        <v>6.9024</v>
      </c>
      <c r="AD913" s="21"/>
      <c r="AE913" s="21"/>
      <c r="AF913" s="21"/>
      <c r="AG913" s="21"/>
      <c r="AH913" s="21"/>
      <c r="AI913" s="21"/>
      <c r="AJ913" s="21"/>
      <c r="AK913" s="21"/>
      <c r="AL913" s="21"/>
      <c r="AM913" s="21"/>
      <c r="AN913" s="21"/>
      <c r="AO913" s="21"/>
      <c r="AP913" s="21"/>
      <c r="AQ913" s="21"/>
      <c r="AR913" s="21"/>
      <c r="AS913" s="21"/>
      <c r="AT913" s="21"/>
      <c r="AU913" s="21"/>
      <c r="AV913" s="21"/>
      <c r="AW913" s="21"/>
      <c r="AX913" s="21"/>
      <c r="AY913" s="21"/>
      <c r="AZ913" s="21"/>
      <c r="BA913" s="21"/>
      <c r="BB913" s="21"/>
      <c r="BC913" s="21"/>
      <c r="BD913" s="21"/>
      <c r="BE913" s="21"/>
      <c r="BF913" s="21"/>
      <c r="BG913" s="21"/>
      <c r="BH913" s="21"/>
    </row>
    <row r="914" ht="17.6" spans="1:60">
      <c r="A914" s="21" t="s">
        <v>3496</v>
      </c>
      <c r="B914" s="21" t="s">
        <v>3497</v>
      </c>
      <c r="C914" s="21" t="s">
        <v>352</v>
      </c>
      <c r="D914" s="21" t="s">
        <v>1355</v>
      </c>
      <c r="E914" s="21" t="s">
        <v>1356</v>
      </c>
      <c r="F914" s="21" t="s">
        <v>572</v>
      </c>
      <c r="G914" s="21">
        <v>786.5291</v>
      </c>
      <c r="H914" s="21">
        <v>742.343</v>
      </c>
      <c r="I914" s="21" t="s">
        <v>3498</v>
      </c>
      <c r="J914" s="21" t="s">
        <v>2666</v>
      </c>
      <c r="K914" s="21">
        <v>0.034542857</v>
      </c>
      <c r="L914" s="21">
        <v>6.8735</v>
      </c>
      <c r="M914" s="21">
        <v>6.8687</v>
      </c>
      <c r="N914" s="21">
        <v>6.8181</v>
      </c>
      <c r="O914" s="21">
        <v>6.8372</v>
      </c>
      <c r="P914" s="21">
        <v>6.8128</v>
      </c>
      <c r="Q914" s="21">
        <v>6.7083</v>
      </c>
      <c r="R914" s="21">
        <v>6.7809</v>
      </c>
      <c r="S914" s="21">
        <v>6.9693</v>
      </c>
      <c r="T914" s="21">
        <v>6.8425</v>
      </c>
      <c r="U914" s="21">
        <v>6.7287</v>
      </c>
      <c r="V914" s="21">
        <v>6.6518</v>
      </c>
      <c r="W914" s="21">
        <v>6.8901</v>
      </c>
      <c r="X914" s="21">
        <v>6.6816</v>
      </c>
      <c r="Y914" s="21">
        <v>6.7889</v>
      </c>
      <c r="Z914" s="21">
        <v>6.6481</v>
      </c>
      <c r="AA914" s="21">
        <v>6.8203</v>
      </c>
      <c r="AB914" s="21">
        <v>6.8828</v>
      </c>
      <c r="AC914" s="21">
        <v>6.9564</v>
      </c>
      <c r="AD914" s="21"/>
      <c r="AE914" s="21"/>
      <c r="AF914" s="21"/>
      <c r="AG914" s="21"/>
      <c r="AH914" s="21"/>
      <c r="AI914" s="21"/>
      <c r="AJ914" s="21"/>
      <c r="AK914" s="21"/>
      <c r="AL914" s="21"/>
      <c r="AM914" s="21"/>
      <c r="AN914" s="21"/>
      <c r="AO914" s="21"/>
      <c r="AP914" s="21"/>
      <c r="AQ914" s="21"/>
      <c r="AR914" s="21"/>
      <c r="AS914" s="21"/>
      <c r="AT914" s="21"/>
      <c r="AU914" s="21"/>
      <c r="AV914" s="21"/>
      <c r="AW914" s="21"/>
      <c r="AX914" s="21"/>
      <c r="AY914" s="21"/>
      <c r="AZ914" s="21"/>
      <c r="BA914" s="21"/>
      <c r="BB914" s="21"/>
      <c r="BC914" s="21"/>
      <c r="BD914" s="21"/>
      <c r="BE914" s="21"/>
      <c r="BF914" s="21"/>
      <c r="BG914" s="21"/>
      <c r="BH914" s="21"/>
    </row>
    <row r="915" ht="17.6" spans="1:60">
      <c r="A915" s="21" t="s">
        <v>3499</v>
      </c>
      <c r="B915" s="21" t="s">
        <v>3500</v>
      </c>
      <c r="C915" s="21" t="s">
        <v>352</v>
      </c>
      <c r="D915" s="21" t="s">
        <v>1355</v>
      </c>
      <c r="E915" s="21" t="s">
        <v>1356</v>
      </c>
      <c r="F915" s="21" t="s">
        <v>3501</v>
      </c>
      <c r="G915" s="21">
        <v>792.5185</v>
      </c>
      <c r="H915" s="21">
        <v>613.173</v>
      </c>
      <c r="I915" s="21" t="s">
        <v>3502</v>
      </c>
      <c r="J915" s="21" t="s">
        <v>2666</v>
      </c>
      <c r="K915" s="21">
        <v>0.054445402</v>
      </c>
      <c r="L915" s="21">
        <v>6.0805</v>
      </c>
      <c r="M915" s="21">
        <v>6.2609</v>
      </c>
      <c r="N915" s="21">
        <v>6.215</v>
      </c>
      <c r="O915" s="21">
        <v>6.1292</v>
      </c>
      <c r="P915" s="21">
        <v>6.0791</v>
      </c>
      <c r="Q915" s="21">
        <v>6.2773</v>
      </c>
      <c r="R915" s="21">
        <v>6.1599</v>
      </c>
      <c r="S915" s="21">
        <v>6.2144</v>
      </c>
      <c r="T915" s="21">
        <v>5.9811</v>
      </c>
      <c r="U915" s="21">
        <v>6.0993</v>
      </c>
      <c r="V915" s="21">
        <v>6.3144</v>
      </c>
      <c r="W915" s="21">
        <v>6.0845</v>
      </c>
      <c r="X915" s="21">
        <v>6.0836</v>
      </c>
      <c r="Y915" s="21">
        <v>5.9643</v>
      </c>
      <c r="Z915" s="21">
        <v>6.0812</v>
      </c>
      <c r="AA915" s="21">
        <v>5.9469</v>
      </c>
      <c r="AB915" s="21">
        <v>6.1275</v>
      </c>
      <c r="AC915" s="21">
        <v>6.0984</v>
      </c>
      <c r="AD915" s="21"/>
      <c r="AE915" s="21"/>
      <c r="AF915" s="21"/>
      <c r="AG915" s="21"/>
      <c r="AH915" s="21"/>
      <c r="AI915" s="21"/>
      <c r="AJ915" s="21"/>
      <c r="AK915" s="21"/>
      <c r="AL915" s="21"/>
      <c r="AM915" s="21"/>
      <c r="AN915" s="21"/>
      <c r="AO915" s="21"/>
      <c r="AP915" s="21"/>
      <c r="AQ915" s="21"/>
      <c r="AR915" s="21"/>
      <c r="AS915" s="21"/>
      <c r="AT915" s="21"/>
      <c r="AU915" s="21"/>
      <c r="AV915" s="21"/>
      <c r="AW915" s="21"/>
      <c r="AX915" s="21"/>
      <c r="AY915" s="21"/>
      <c r="AZ915" s="21"/>
      <c r="BA915" s="21"/>
      <c r="BB915" s="21"/>
      <c r="BC915" s="21"/>
      <c r="BD915" s="21"/>
      <c r="BE915" s="21"/>
      <c r="BF915" s="21"/>
      <c r="BG915" s="21"/>
      <c r="BH915" s="21"/>
    </row>
    <row r="916" ht="17.6" spans="1:60">
      <c r="A916" s="21" t="s">
        <v>3503</v>
      </c>
      <c r="B916" s="21" t="s">
        <v>3504</v>
      </c>
      <c r="C916" s="21" t="s">
        <v>352</v>
      </c>
      <c r="D916" s="21" t="s">
        <v>1355</v>
      </c>
      <c r="E916" s="21" t="s">
        <v>1356</v>
      </c>
      <c r="F916" s="21" t="s">
        <v>611</v>
      </c>
      <c r="G916" s="21">
        <v>838.5604</v>
      </c>
      <c r="H916" s="21">
        <v>685.881</v>
      </c>
      <c r="I916" s="21" t="s">
        <v>3505</v>
      </c>
      <c r="J916" s="21" t="s">
        <v>2666</v>
      </c>
      <c r="K916" s="21">
        <v>0.138292488</v>
      </c>
      <c r="L916" s="21">
        <v>7.1953</v>
      </c>
      <c r="M916" s="21">
        <v>7.2679</v>
      </c>
      <c r="N916" s="21">
        <v>7.108</v>
      </c>
      <c r="O916" s="21">
        <v>7.5479</v>
      </c>
      <c r="P916" s="21">
        <v>7.7541</v>
      </c>
      <c r="Q916" s="21">
        <v>6.841</v>
      </c>
      <c r="R916" s="21">
        <v>7.1997</v>
      </c>
      <c r="S916" s="21">
        <v>7.1041</v>
      </c>
      <c r="T916" s="21">
        <v>6.9027</v>
      </c>
      <c r="U916" s="21">
        <v>6.8136</v>
      </c>
      <c r="V916" s="21">
        <v>7.1097</v>
      </c>
      <c r="W916" s="21">
        <v>7.632</v>
      </c>
      <c r="X916" s="21">
        <v>6.8497</v>
      </c>
      <c r="Y916" s="21">
        <v>7.026</v>
      </c>
      <c r="Z916" s="21">
        <v>7.6834</v>
      </c>
      <c r="AA916" s="21">
        <v>6.7851</v>
      </c>
      <c r="AB916" s="21">
        <v>7.1166</v>
      </c>
      <c r="AC916" s="21">
        <v>7.2179</v>
      </c>
      <c r="AD916" s="21"/>
      <c r="AE916" s="21"/>
      <c r="AF916" s="21"/>
      <c r="AG916" s="21"/>
      <c r="AH916" s="21"/>
      <c r="AI916" s="21"/>
      <c r="AJ916" s="21"/>
      <c r="AK916" s="21"/>
      <c r="AL916" s="21"/>
      <c r="AM916" s="21"/>
      <c r="AN916" s="21"/>
      <c r="AO916" s="21"/>
      <c r="AP916" s="21"/>
      <c r="AQ916" s="21"/>
      <c r="AR916" s="21"/>
      <c r="AS916" s="21"/>
      <c r="AT916" s="21"/>
      <c r="AU916" s="21"/>
      <c r="AV916" s="21"/>
      <c r="AW916" s="21"/>
      <c r="AX916" s="21"/>
      <c r="AY916" s="21"/>
      <c r="AZ916" s="21"/>
      <c r="BA916" s="21"/>
      <c r="BB916" s="21"/>
      <c r="BC916" s="21"/>
      <c r="BD916" s="21"/>
      <c r="BE916" s="21"/>
      <c r="BF916" s="21"/>
      <c r="BG916" s="21"/>
      <c r="BH916" s="21"/>
    </row>
    <row r="917" ht="17.6" spans="1:60">
      <c r="A917" s="21" t="s">
        <v>3506</v>
      </c>
      <c r="B917" s="21" t="s">
        <v>3507</v>
      </c>
      <c r="C917" s="21" t="s">
        <v>352</v>
      </c>
      <c r="D917" s="21" t="s">
        <v>1355</v>
      </c>
      <c r="E917" s="21" t="s">
        <v>1356</v>
      </c>
      <c r="F917" s="21" t="s">
        <v>3508</v>
      </c>
      <c r="G917" s="21">
        <v>834.5291</v>
      </c>
      <c r="H917" s="21">
        <v>572.0415</v>
      </c>
      <c r="I917" s="21" t="s">
        <v>3509</v>
      </c>
      <c r="J917" s="21" t="s">
        <v>2666</v>
      </c>
      <c r="K917" s="21">
        <v>0.007182087</v>
      </c>
      <c r="L917" s="21">
        <v>6.5004</v>
      </c>
      <c r="M917" s="21">
        <v>6.4926</v>
      </c>
      <c r="N917" s="21">
        <v>6.6649</v>
      </c>
      <c r="O917" s="21">
        <v>6.5487</v>
      </c>
      <c r="P917" s="21">
        <v>6.4481</v>
      </c>
      <c r="Q917" s="21">
        <v>6.6537</v>
      </c>
      <c r="R917" s="21">
        <v>6.618</v>
      </c>
      <c r="S917" s="21">
        <v>6.6873</v>
      </c>
      <c r="T917" s="21">
        <v>6.5959</v>
      </c>
      <c r="U917" s="21">
        <v>6.413</v>
      </c>
      <c r="V917" s="21">
        <v>6.7071</v>
      </c>
      <c r="W917" s="21">
        <v>6.619</v>
      </c>
      <c r="X917" s="21">
        <v>6.5483</v>
      </c>
      <c r="Y917" s="21">
        <v>6.4236</v>
      </c>
      <c r="Z917" s="21">
        <v>6.4482</v>
      </c>
      <c r="AA917" s="21">
        <v>6.385</v>
      </c>
      <c r="AB917" s="21">
        <v>6.6207</v>
      </c>
      <c r="AC917" s="21">
        <v>6.4799</v>
      </c>
      <c r="AD917" s="21"/>
      <c r="AE917" s="21"/>
      <c r="AF917" s="21"/>
      <c r="AG917" s="21"/>
      <c r="AH917" s="21"/>
      <c r="AI917" s="21"/>
      <c r="AJ917" s="21"/>
      <c r="AK917" s="21"/>
      <c r="AL917" s="21"/>
      <c r="AM917" s="21"/>
      <c r="AN917" s="21"/>
      <c r="AO917" s="21"/>
      <c r="AP917" s="21"/>
      <c r="AQ917" s="21"/>
      <c r="AR917" s="21"/>
      <c r="AS917" s="21"/>
      <c r="AT917" s="21"/>
      <c r="AU917" s="21"/>
      <c r="AV917" s="21"/>
      <c r="AW917" s="21"/>
      <c r="AX917" s="21"/>
      <c r="AY917" s="21"/>
      <c r="AZ917" s="21"/>
      <c r="BA917" s="21"/>
      <c r="BB917" s="21"/>
      <c r="BC917" s="21"/>
      <c r="BD917" s="21"/>
      <c r="BE917" s="21"/>
      <c r="BF917" s="21"/>
      <c r="BG917" s="21"/>
      <c r="BH917" s="21"/>
    </row>
    <row r="918" ht="17.6" spans="1:60">
      <c r="A918" s="21" t="s">
        <v>3510</v>
      </c>
      <c r="B918" s="21" t="s">
        <v>3511</v>
      </c>
      <c r="C918" s="21" t="s">
        <v>352</v>
      </c>
      <c r="D918" s="21" t="s">
        <v>1355</v>
      </c>
      <c r="E918" s="21" t="s">
        <v>1356</v>
      </c>
      <c r="F918" s="21" t="s">
        <v>615</v>
      </c>
      <c r="G918" s="21">
        <v>784.5134</v>
      </c>
      <c r="H918" s="21">
        <v>709.384</v>
      </c>
      <c r="I918" s="21" t="s">
        <v>3512</v>
      </c>
      <c r="J918" s="21" t="s">
        <v>2666</v>
      </c>
      <c r="K918" s="21">
        <v>0.047378731</v>
      </c>
      <c r="L918" s="21">
        <v>6.4876</v>
      </c>
      <c r="M918" s="21">
        <v>6.3347</v>
      </c>
      <c r="N918" s="21">
        <v>6.4518</v>
      </c>
      <c r="O918" s="21">
        <v>6.5333</v>
      </c>
      <c r="P918" s="21">
        <v>6.483</v>
      </c>
      <c r="Q918" s="21">
        <v>6.0589</v>
      </c>
      <c r="R918" s="21">
        <v>6.4202</v>
      </c>
      <c r="S918" s="21">
        <v>6.4406</v>
      </c>
      <c r="T918" s="21">
        <v>6.6009</v>
      </c>
      <c r="U918" s="21">
        <v>6.3041</v>
      </c>
      <c r="V918" s="21">
        <v>6.409</v>
      </c>
      <c r="W918" s="21">
        <v>6.313</v>
      </c>
      <c r="X918" s="21">
        <v>6.3984</v>
      </c>
      <c r="Y918" s="21">
        <v>6.456</v>
      </c>
      <c r="Z918" s="21">
        <v>6.6394</v>
      </c>
      <c r="AA918" s="21">
        <v>6.3693</v>
      </c>
      <c r="AB918" s="21">
        <v>6.4379</v>
      </c>
      <c r="AC918" s="21">
        <v>6.2978</v>
      </c>
      <c r="AD918" s="21"/>
      <c r="AE918" s="21"/>
      <c r="AF918" s="21"/>
      <c r="AG918" s="21"/>
      <c r="AH918" s="21"/>
      <c r="AI918" s="21"/>
      <c r="AJ918" s="21"/>
      <c r="AK918" s="21"/>
      <c r="AL918" s="21"/>
      <c r="AM918" s="21"/>
      <c r="AN918" s="21"/>
      <c r="AO918" s="21"/>
      <c r="AP918" s="21"/>
      <c r="AQ918" s="21"/>
      <c r="AR918" s="21"/>
      <c r="AS918" s="21"/>
      <c r="AT918" s="21"/>
      <c r="AU918" s="21"/>
      <c r="AV918" s="21"/>
      <c r="AW918" s="21"/>
      <c r="AX918" s="21"/>
      <c r="AY918" s="21"/>
      <c r="AZ918" s="21"/>
      <c r="BA918" s="21"/>
      <c r="BB918" s="21"/>
      <c r="BC918" s="21"/>
      <c r="BD918" s="21"/>
      <c r="BE918" s="21"/>
      <c r="BF918" s="21"/>
      <c r="BG918" s="21"/>
      <c r="BH918" s="21"/>
    </row>
    <row r="919" ht="17.6" spans="1:60">
      <c r="A919" s="21" t="s">
        <v>3513</v>
      </c>
      <c r="B919" s="21" t="s">
        <v>3514</v>
      </c>
      <c r="C919" s="21" t="s">
        <v>352</v>
      </c>
      <c r="D919" s="21" t="s">
        <v>1355</v>
      </c>
      <c r="E919" s="21" t="s">
        <v>1356</v>
      </c>
      <c r="F919" s="21" t="s">
        <v>576</v>
      </c>
      <c r="G919" s="21">
        <v>812.5447</v>
      </c>
      <c r="H919" s="21">
        <v>767.944</v>
      </c>
      <c r="I919" s="21" t="s">
        <v>3515</v>
      </c>
      <c r="J919" s="21" t="s">
        <v>2666</v>
      </c>
      <c r="K919" s="21">
        <v>0.027186798</v>
      </c>
      <c r="L919" s="21">
        <v>7.2758</v>
      </c>
      <c r="M919" s="21">
        <v>7.2889</v>
      </c>
      <c r="N919" s="21">
        <v>7.1185</v>
      </c>
      <c r="O919" s="21">
        <v>7.3241</v>
      </c>
      <c r="P919" s="21">
        <v>7.2436</v>
      </c>
      <c r="Q919" s="21">
        <v>7.0148</v>
      </c>
      <c r="R919" s="21">
        <v>7.3578</v>
      </c>
      <c r="S919" s="21">
        <v>7.2659</v>
      </c>
      <c r="T919" s="21">
        <v>7.2433</v>
      </c>
      <c r="U919" s="21">
        <v>7.3393</v>
      </c>
      <c r="V919" s="21">
        <v>6.9126</v>
      </c>
      <c r="W919" s="21">
        <v>7.0413</v>
      </c>
      <c r="X919" s="21">
        <v>7.1454</v>
      </c>
      <c r="Y919" s="21">
        <v>7.274</v>
      </c>
      <c r="Z919" s="21">
        <v>7.009</v>
      </c>
      <c r="AA919" s="21">
        <v>7.1809</v>
      </c>
      <c r="AB919" s="21">
        <v>7.3386</v>
      </c>
      <c r="AC919" s="21">
        <v>7.2293</v>
      </c>
      <c r="AD919" s="21"/>
      <c r="AE919" s="21"/>
      <c r="AF919" s="21"/>
      <c r="AG919" s="21"/>
      <c r="AH919" s="21"/>
      <c r="AI919" s="21"/>
      <c r="AJ919" s="21"/>
      <c r="AK919" s="21"/>
      <c r="AL919" s="21"/>
      <c r="AM919" s="21"/>
      <c r="AN919" s="21"/>
      <c r="AO919" s="21"/>
      <c r="AP919" s="21"/>
      <c r="AQ919" s="21"/>
      <c r="AR919" s="21"/>
      <c r="AS919" s="21"/>
      <c r="AT919" s="21"/>
      <c r="AU919" s="21"/>
      <c r="AV919" s="21"/>
      <c r="AW919" s="21"/>
      <c r="AX919" s="21"/>
      <c r="AY919" s="21"/>
      <c r="AZ919" s="21"/>
      <c r="BA919" s="21"/>
      <c r="BB919" s="21"/>
      <c r="BC919" s="21"/>
      <c r="BD919" s="21"/>
      <c r="BE919" s="21"/>
      <c r="BF919" s="21"/>
      <c r="BG919" s="21"/>
      <c r="BH919" s="21"/>
    </row>
    <row r="920" ht="17.6" spans="1:60">
      <c r="A920" s="21" t="s">
        <v>3516</v>
      </c>
      <c r="B920" s="21" t="s">
        <v>3517</v>
      </c>
      <c r="C920" s="21" t="s">
        <v>352</v>
      </c>
      <c r="D920" s="21" t="s">
        <v>1355</v>
      </c>
      <c r="E920" s="21" t="s">
        <v>1356</v>
      </c>
      <c r="F920" s="21" t="s">
        <v>3320</v>
      </c>
      <c r="G920" s="21">
        <v>772.5498</v>
      </c>
      <c r="H920" s="21">
        <v>728.422</v>
      </c>
      <c r="I920" s="21" t="s">
        <v>3518</v>
      </c>
      <c r="J920" s="21" t="s">
        <v>2666</v>
      </c>
      <c r="K920" s="21">
        <v>0.03199835</v>
      </c>
      <c r="L920" s="21">
        <v>7.1486</v>
      </c>
      <c r="M920" s="21">
        <v>7.4044</v>
      </c>
      <c r="N920" s="21">
        <v>6.8802</v>
      </c>
      <c r="O920" s="21">
        <v>7.051</v>
      </c>
      <c r="P920" s="21">
        <v>7.0658</v>
      </c>
      <c r="Q920" s="21">
        <v>6.7055</v>
      </c>
      <c r="R920" s="21">
        <v>7.0045</v>
      </c>
      <c r="S920" s="21">
        <v>6.9686</v>
      </c>
      <c r="T920" s="21">
        <v>6.9966</v>
      </c>
      <c r="U920" s="21">
        <v>6.8431</v>
      </c>
      <c r="V920" s="21">
        <v>7.0584</v>
      </c>
      <c r="W920" s="21">
        <v>6.4871</v>
      </c>
      <c r="X920" s="21">
        <v>6.8162</v>
      </c>
      <c r="Y920" s="21">
        <v>6.756</v>
      </c>
      <c r="Z920" s="21">
        <v>6.4074</v>
      </c>
      <c r="AA920" s="21">
        <v>7.0011</v>
      </c>
      <c r="AB920" s="21">
        <v>6.8833</v>
      </c>
      <c r="AC920" s="21">
        <v>6.6582</v>
      </c>
      <c r="AD920" s="21"/>
      <c r="AE920" s="21"/>
      <c r="AF920" s="21"/>
      <c r="AG920" s="21"/>
      <c r="AH920" s="21"/>
      <c r="AI920" s="21"/>
      <c r="AJ920" s="21"/>
      <c r="AK920" s="21"/>
      <c r="AL920" s="21"/>
      <c r="AM920" s="21"/>
      <c r="AN920" s="21"/>
      <c r="AO920" s="21"/>
      <c r="AP920" s="21"/>
      <c r="AQ920" s="21"/>
      <c r="AR920" s="21"/>
      <c r="AS920" s="21"/>
      <c r="AT920" s="21"/>
      <c r="AU920" s="21"/>
      <c r="AV920" s="21"/>
      <c r="AW920" s="21"/>
      <c r="AX920" s="21"/>
      <c r="AY920" s="21"/>
      <c r="AZ920" s="21"/>
      <c r="BA920" s="21"/>
      <c r="BB920" s="21"/>
      <c r="BC920" s="21"/>
      <c r="BD920" s="21"/>
      <c r="BE920" s="21"/>
      <c r="BF920" s="21"/>
      <c r="BG920" s="21"/>
      <c r="BH920" s="21"/>
    </row>
    <row r="921" ht="17.6" spans="1:60">
      <c r="A921" s="21" t="s">
        <v>3519</v>
      </c>
      <c r="B921" s="21" t="s">
        <v>3520</v>
      </c>
      <c r="C921" s="21" t="s">
        <v>352</v>
      </c>
      <c r="D921" s="21" t="s">
        <v>1355</v>
      </c>
      <c r="E921" s="21" t="s">
        <v>1356</v>
      </c>
      <c r="F921" s="21" t="s">
        <v>3330</v>
      </c>
      <c r="G921" s="21">
        <v>794.5341</v>
      </c>
      <c r="H921" s="21">
        <v>704.523</v>
      </c>
      <c r="I921" s="21" t="s">
        <v>3521</v>
      </c>
      <c r="J921" s="21" t="s">
        <v>2666</v>
      </c>
      <c r="K921" s="21">
        <v>0.05477328</v>
      </c>
      <c r="L921" s="21">
        <v>6.4029</v>
      </c>
      <c r="M921" s="21">
        <v>6.5376</v>
      </c>
      <c r="N921" s="21">
        <v>6.5928</v>
      </c>
      <c r="O921" s="21">
        <v>6.5993</v>
      </c>
      <c r="P921" s="21">
        <v>6.5933</v>
      </c>
      <c r="Q921" s="21">
        <v>6.4985</v>
      </c>
      <c r="R921" s="21">
        <v>6.393</v>
      </c>
      <c r="S921" s="21">
        <v>6.5276</v>
      </c>
      <c r="T921" s="21">
        <v>6.8433</v>
      </c>
      <c r="U921" s="21">
        <v>6.3759</v>
      </c>
      <c r="V921" s="21">
        <v>6.299</v>
      </c>
      <c r="W921" s="21">
        <v>6.527</v>
      </c>
      <c r="X921" s="21">
        <v>6.0823</v>
      </c>
      <c r="Y921" s="21">
        <v>6.552</v>
      </c>
      <c r="Z921" s="21">
        <v>6.3446</v>
      </c>
      <c r="AA921" s="21">
        <v>6.7591</v>
      </c>
      <c r="AB921" s="21">
        <v>6.4486</v>
      </c>
      <c r="AC921" s="21">
        <v>6.4295</v>
      </c>
      <c r="AD921" s="21"/>
      <c r="AE921" s="21"/>
      <c r="AF921" s="21"/>
      <c r="AG921" s="21"/>
      <c r="AH921" s="21"/>
      <c r="AI921" s="21"/>
      <c r="AJ921" s="21"/>
      <c r="AK921" s="21"/>
      <c r="AL921" s="21"/>
      <c r="AM921" s="21"/>
      <c r="AN921" s="21"/>
      <c r="AO921" s="21"/>
      <c r="AP921" s="21"/>
      <c r="AQ921" s="21"/>
      <c r="AR921" s="21"/>
      <c r="AS921" s="21"/>
      <c r="AT921" s="21"/>
      <c r="AU921" s="21"/>
      <c r="AV921" s="21"/>
      <c r="AW921" s="21"/>
      <c r="AX921" s="21"/>
      <c r="AY921" s="21"/>
      <c r="AZ921" s="21"/>
      <c r="BA921" s="21"/>
      <c r="BB921" s="21"/>
      <c r="BC921" s="21"/>
      <c r="BD921" s="21"/>
      <c r="BE921" s="21"/>
      <c r="BF921" s="21"/>
      <c r="BG921" s="21"/>
      <c r="BH921" s="21"/>
    </row>
    <row r="922" ht="17.6" spans="1:60">
      <c r="A922" s="21" t="s">
        <v>3522</v>
      </c>
      <c r="B922" s="21" t="s">
        <v>3523</v>
      </c>
      <c r="C922" s="21" t="s">
        <v>352</v>
      </c>
      <c r="D922" s="21" t="s">
        <v>1355</v>
      </c>
      <c r="E922" s="21" t="s">
        <v>1356</v>
      </c>
      <c r="F922" s="21" t="s">
        <v>3524</v>
      </c>
      <c r="G922" s="21">
        <v>836.5447</v>
      </c>
      <c r="H922" s="21">
        <v>734.943</v>
      </c>
      <c r="I922" s="21" t="s">
        <v>3525</v>
      </c>
      <c r="J922" s="21" t="s">
        <v>2666</v>
      </c>
      <c r="K922" s="21">
        <v>0.009563143</v>
      </c>
      <c r="L922" s="21">
        <v>6.5703</v>
      </c>
      <c r="M922" s="21">
        <v>6.4096</v>
      </c>
      <c r="N922" s="21">
        <v>6.3794</v>
      </c>
      <c r="O922" s="21">
        <v>6.6926</v>
      </c>
      <c r="P922" s="21">
        <v>6.52</v>
      </c>
      <c r="Q922" s="21">
        <v>6.0931</v>
      </c>
      <c r="R922" s="21">
        <v>6.3408</v>
      </c>
      <c r="S922" s="21">
        <v>6.3548</v>
      </c>
      <c r="T922" s="21">
        <v>6.5714</v>
      </c>
      <c r="U922" s="21">
        <v>6.5908</v>
      </c>
      <c r="V922" s="21">
        <v>6.2382</v>
      </c>
      <c r="W922" s="21">
        <v>6.5915</v>
      </c>
      <c r="X922" s="21">
        <v>6.2531</v>
      </c>
      <c r="Y922" s="21">
        <v>6.3697</v>
      </c>
      <c r="Z922" s="21">
        <v>6.4662</v>
      </c>
      <c r="AA922" s="21">
        <v>6.5928</v>
      </c>
      <c r="AB922" s="21">
        <v>6.4072</v>
      </c>
      <c r="AC922" s="21">
        <v>6.5045</v>
      </c>
      <c r="AD922" s="21"/>
      <c r="AE922" s="21"/>
      <c r="AF922" s="21"/>
      <c r="AG922" s="21"/>
      <c r="AH922" s="21"/>
      <c r="AI922" s="21"/>
      <c r="AJ922" s="21"/>
      <c r="AK922" s="21"/>
      <c r="AL922" s="21"/>
      <c r="AM922" s="21"/>
      <c r="AN922" s="21"/>
      <c r="AO922" s="21"/>
      <c r="AP922" s="21"/>
      <c r="AQ922" s="21"/>
      <c r="AR922" s="21"/>
      <c r="AS922" s="21"/>
      <c r="AT922" s="21"/>
      <c r="AU922" s="21"/>
      <c r="AV922" s="21"/>
      <c r="AW922" s="21"/>
      <c r="AX922" s="21"/>
      <c r="AY922" s="21"/>
      <c r="AZ922" s="21"/>
      <c r="BA922" s="21"/>
      <c r="BB922" s="21"/>
      <c r="BC922" s="21"/>
      <c r="BD922" s="21"/>
      <c r="BE922" s="21"/>
      <c r="BF922" s="21"/>
      <c r="BG922" s="21"/>
      <c r="BH922" s="21"/>
    </row>
    <row r="923" ht="17.6" spans="1:60">
      <c r="A923" s="21" t="s">
        <v>3526</v>
      </c>
      <c r="B923" s="21" t="s">
        <v>3527</v>
      </c>
      <c r="C923" s="21" t="s">
        <v>352</v>
      </c>
      <c r="D923" s="21" t="s">
        <v>1355</v>
      </c>
      <c r="E923" s="21" t="s">
        <v>1356</v>
      </c>
      <c r="F923" s="21" t="s">
        <v>3528</v>
      </c>
      <c r="G923" s="21">
        <v>808.5134</v>
      </c>
      <c r="H923" s="21">
        <v>667.257</v>
      </c>
      <c r="I923" s="21" t="s">
        <v>3529</v>
      </c>
      <c r="J923" s="21" t="s">
        <v>2666</v>
      </c>
      <c r="K923" s="21">
        <v>0.00986181</v>
      </c>
      <c r="L923" s="21">
        <v>7.0973</v>
      </c>
      <c r="M923" s="21">
        <v>6.9846</v>
      </c>
      <c r="N923" s="21">
        <v>6.9994</v>
      </c>
      <c r="O923" s="21">
        <v>7.2477</v>
      </c>
      <c r="P923" s="21">
        <v>7.2546</v>
      </c>
      <c r="Q923" s="21">
        <v>7.2426</v>
      </c>
      <c r="R923" s="21">
        <v>7.089</v>
      </c>
      <c r="S923" s="21">
        <v>7.0969</v>
      </c>
      <c r="T923" s="21">
        <v>7.2571</v>
      </c>
      <c r="U923" s="21">
        <v>7.0121</v>
      </c>
      <c r="V923" s="21">
        <v>7.0139</v>
      </c>
      <c r="W923" s="21">
        <v>7.0977</v>
      </c>
      <c r="X923" s="21">
        <v>6.8947</v>
      </c>
      <c r="Y923" s="21">
        <v>7.102</v>
      </c>
      <c r="Z923" s="21">
        <v>7.2091</v>
      </c>
      <c r="AA923" s="21">
        <v>7.2752</v>
      </c>
      <c r="AB923" s="21">
        <v>7.1252</v>
      </c>
      <c r="AC923" s="21">
        <v>7.1445</v>
      </c>
      <c r="AD923" s="21"/>
      <c r="AE923" s="21"/>
      <c r="AF923" s="21"/>
      <c r="AG923" s="21"/>
      <c r="AH923" s="21"/>
      <c r="AI923" s="21"/>
      <c r="AJ923" s="21"/>
      <c r="AK923" s="21"/>
      <c r="AL923" s="21"/>
      <c r="AM923" s="21"/>
      <c r="AN923" s="21"/>
      <c r="AO923" s="21"/>
      <c r="AP923" s="21"/>
      <c r="AQ923" s="21"/>
      <c r="AR923" s="21"/>
      <c r="AS923" s="21"/>
      <c r="AT923" s="21"/>
      <c r="AU923" s="21"/>
      <c r="AV923" s="21"/>
      <c r="AW923" s="21"/>
      <c r="AX923" s="21"/>
      <c r="AY923" s="21"/>
      <c r="AZ923" s="21"/>
      <c r="BA923" s="21"/>
      <c r="BB923" s="21"/>
      <c r="BC923" s="21"/>
      <c r="BD923" s="21"/>
      <c r="BE923" s="21"/>
      <c r="BF923" s="21"/>
      <c r="BG923" s="21"/>
      <c r="BH923" s="21"/>
    </row>
    <row r="924" ht="17.6" spans="1:60">
      <c r="A924" s="21" t="s">
        <v>3530</v>
      </c>
      <c r="B924" s="21" t="s">
        <v>3531</v>
      </c>
      <c r="C924" s="21" t="s">
        <v>352</v>
      </c>
      <c r="D924" s="21" t="s">
        <v>1355</v>
      </c>
      <c r="E924" s="21" t="s">
        <v>1356</v>
      </c>
      <c r="F924" s="21" t="s">
        <v>3532</v>
      </c>
      <c r="G924" s="21">
        <v>770.5341</v>
      </c>
      <c r="H924" s="21">
        <v>747.396</v>
      </c>
      <c r="I924" s="21" t="s">
        <v>3533</v>
      </c>
      <c r="J924" s="21" t="s">
        <v>2666</v>
      </c>
      <c r="K924" s="21">
        <v>0.041753999</v>
      </c>
      <c r="L924" s="21">
        <v>6.6737</v>
      </c>
      <c r="M924" s="21">
        <v>6.5528</v>
      </c>
      <c r="N924" s="21">
        <v>6.5914</v>
      </c>
      <c r="O924" s="21">
        <v>6.6375</v>
      </c>
      <c r="P924" s="21">
        <v>6.4775</v>
      </c>
      <c r="Q924" s="21">
        <v>6.1379</v>
      </c>
      <c r="R924" s="21">
        <v>6.5328</v>
      </c>
      <c r="S924" s="21">
        <v>6.7282</v>
      </c>
      <c r="T924" s="21">
        <v>6.8486</v>
      </c>
      <c r="U924" s="21">
        <v>6.528</v>
      </c>
      <c r="V924" s="21">
        <v>6.4208</v>
      </c>
      <c r="W924" s="21">
        <v>6.3562</v>
      </c>
      <c r="X924" s="21">
        <v>6.4478</v>
      </c>
      <c r="Y924" s="21">
        <v>6.7074</v>
      </c>
      <c r="Z924" s="21">
        <v>6.6066</v>
      </c>
      <c r="AA924" s="21">
        <v>6.713</v>
      </c>
      <c r="AB924" s="21">
        <v>6.6067</v>
      </c>
      <c r="AC924" s="21">
        <v>6.503</v>
      </c>
      <c r="AD924" s="21"/>
      <c r="AE924" s="21"/>
      <c r="AF924" s="21"/>
      <c r="AG924" s="21"/>
      <c r="AH924" s="21"/>
      <c r="AI924" s="21"/>
      <c r="AJ924" s="21"/>
      <c r="AK924" s="21"/>
      <c r="AL924" s="21"/>
      <c r="AM924" s="21"/>
      <c r="AN924" s="21"/>
      <c r="AO924" s="21"/>
      <c r="AP924" s="21"/>
      <c r="AQ924" s="21"/>
      <c r="AR924" s="21"/>
      <c r="AS924" s="21"/>
      <c r="AT924" s="21"/>
      <c r="AU924" s="21"/>
      <c r="AV924" s="21"/>
      <c r="AW924" s="21"/>
      <c r="AX924" s="21"/>
      <c r="AY924" s="21"/>
      <c r="AZ924" s="21"/>
      <c r="BA924" s="21"/>
      <c r="BB924" s="21"/>
      <c r="BC924" s="21"/>
      <c r="BD924" s="21"/>
      <c r="BE924" s="21"/>
      <c r="BF924" s="21"/>
      <c r="BG924" s="21"/>
      <c r="BH924" s="21"/>
    </row>
    <row r="925" ht="17.6" spans="1:60">
      <c r="A925" s="21" t="s">
        <v>3534</v>
      </c>
      <c r="B925" s="21" t="s">
        <v>3535</v>
      </c>
      <c r="C925" s="21" t="s">
        <v>352</v>
      </c>
      <c r="D925" s="21" t="s">
        <v>1355</v>
      </c>
      <c r="E925" s="21" t="s">
        <v>1356</v>
      </c>
      <c r="F925" s="21" t="s">
        <v>3536</v>
      </c>
      <c r="G925" s="21">
        <v>842.5341</v>
      </c>
      <c r="H925" s="21">
        <v>720.755</v>
      </c>
      <c r="I925" s="21" t="s">
        <v>3537</v>
      </c>
      <c r="J925" s="21" t="s">
        <v>2666</v>
      </c>
      <c r="K925" s="21">
        <v>0.01461398</v>
      </c>
      <c r="L925" s="21">
        <v>6.6003</v>
      </c>
      <c r="M925" s="21">
        <v>6.2034</v>
      </c>
      <c r="N925" s="21">
        <v>6.1839</v>
      </c>
      <c r="O925" s="21">
        <v>6.5301</v>
      </c>
      <c r="P925" s="21">
        <v>6.4956</v>
      </c>
      <c r="Q925" s="21">
        <v>6.1441</v>
      </c>
      <c r="R925" s="21">
        <v>6.1059</v>
      </c>
      <c r="S925" s="21">
        <v>6.4947</v>
      </c>
      <c r="T925" s="21">
        <v>6.3981</v>
      </c>
      <c r="U925" s="21">
        <v>6.1958</v>
      </c>
      <c r="V925" s="21">
        <v>6.3698</v>
      </c>
      <c r="W925" s="21">
        <v>6.3643</v>
      </c>
      <c r="X925" s="21">
        <v>6.1444</v>
      </c>
      <c r="Y925" s="21">
        <v>6.2107</v>
      </c>
      <c r="Z925" s="21">
        <v>6.2254</v>
      </c>
      <c r="AA925" s="21">
        <v>6.3857</v>
      </c>
      <c r="AB925" s="21">
        <v>6.4329</v>
      </c>
      <c r="AC925" s="21">
        <v>6.3133</v>
      </c>
      <c r="AD925" s="21"/>
      <c r="AE925" s="21"/>
      <c r="AF925" s="21"/>
      <c r="AG925" s="21"/>
      <c r="AH925" s="21"/>
      <c r="AI925" s="21"/>
      <c r="AJ925" s="21"/>
      <c r="AK925" s="21"/>
      <c r="AL925" s="21"/>
      <c r="AM925" s="21"/>
      <c r="AN925" s="21"/>
      <c r="AO925" s="21"/>
      <c r="AP925" s="21"/>
      <c r="AQ925" s="21"/>
      <c r="AR925" s="21"/>
      <c r="AS925" s="21"/>
      <c r="AT925" s="21"/>
      <c r="AU925" s="21"/>
      <c r="AV925" s="21"/>
      <c r="AW925" s="21"/>
      <c r="AX925" s="21"/>
      <c r="AY925" s="21"/>
      <c r="AZ925" s="21"/>
      <c r="BA925" s="21"/>
      <c r="BB925" s="21"/>
      <c r="BC925" s="21"/>
      <c r="BD925" s="21"/>
      <c r="BE925" s="21"/>
      <c r="BF925" s="21"/>
      <c r="BG925" s="21"/>
      <c r="BH925" s="21"/>
    </row>
    <row r="926" ht="17.6" spans="1:60">
      <c r="A926" s="21" t="s">
        <v>3538</v>
      </c>
      <c r="B926" s="21" t="s">
        <v>3539</v>
      </c>
      <c r="C926" s="21" t="s">
        <v>352</v>
      </c>
      <c r="D926" s="21" t="s">
        <v>1355</v>
      </c>
      <c r="E926" s="21" t="s">
        <v>1356</v>
      </c>
      <c r="F926" s="21" t="s">
        <v>1163</v>
      </c>
      <c r="G926" s="21">
        <v>794.5341</v>
      </c>
      <c r="H926" s="21">
        <v>753.376</v>
      </c>
      <c r="I926" s="21" t="s">
        <v>3521</v>
      </c>
      <c r="J926" s="21" t="s">
        <v>2666</v>
      </c>
      <c r="K926" s="21">
        <v>0.007977313</v>
      </c>
      <c r="L926" s="21">
        <v>7.9745</v>
      </c>
      <c r="M926" s="21">
        <v>7.8472</v>
      </c>
      <c r="N926" s="21">
        <v>7.9036</v>
      </c>
      <c r="O926" s="21">
        <v>8.0524</v>
      </c>
      <c r="P926" s="21">
        <v>8.0165</v>
      </c>
      <c r="Q926" s="21">
        <v>7.6094</v>
      </c>
      <c r="R926" s="21">
        <v>7.7653</v>
      </c>
      <c r="S926" s="21">
        <v>7.8894</v>
      </c>
      <c r="T926" s="21">
        <v>8.0211</v>
      </c>
      <c r="U926" s="21">
        <v>7.7137</v>
      </c>
      <c r="V926" s="21">
        <v>7.5979</v>
      </c>
      <c r="W926" s="21">
        <v>7.7011</v>
      </c>
      <c r="X926" s="21">
        <v>7.7594</v>
      </c>
      <c r="Y926" s="21">
        <v>8.0427</v>
      </c>
      <c r="Z926" s="21">
        <v>7.9335</v>
      </c>
      <c r="AA926" s="21">
        <v>8.0637</v>
      </c>
      <c r="AB926" s="21">
        <v>7.946</v>
      </c>
      <c r="AC926" s="21">
        <v>7.941</v>
      </c>
      <c r="AD926" s="21"/>
      <c r="AE926" s="21"/>
      <c r="AF926" s="21"/>
      <c r="AG926" s="21"/>
      <c r="AH926" s="21"/>
      <c r="AI926" s="21"/>
      <c r="AJ926" s="21"/>
      <c r="AK926" s="21"/>
      <c r="AL926" s="21"/>
      <c r="AM926" s="21"/>
      <c r="AN926" s="21"/>
      <c r="AO926" s="21"/>
      <c r="AP926" s="21"/>
      <c r="AQ926" s="21"/>
      <c r="AR926" s="21"/>
      <c r="AS926" s="21"/>
      <c r="AT926" s="21"/>
      <c r="AU926" s="21"/>
      <c r="AV926" s="21"/>
      <c r="AW926" s="21"/>
      <c r="AX926" s="21"/>
      <c r="AY926" s="21"/>
      <c r="AZ926" s="21"/>
      <c r="BA926" s="21"/>
      <c r="BB926" s="21"/>
      <c r="BC926" s="21"/>
      <c r="BD926" s="21"/>
      <c r="BE926" s="21"/>
      <c r="BF926" s="21"/>
      <c r="BG926" s="21"/>
      <c r="BH926" s="21"/>
    </row>
    <row r="927" ht="17.6" spans="1:60">
      <c r="A927" s="21" t="s">
        <v>3540</v>
      </c>
      <c r="B927" s="21" t="s">
        <v>3541</v>
      </c>
      <c r="C927" s="21" t="s">
        <v>352</v>
      </c>
      <c r="D927" s="21" t="s">
        <v>1355</v>
      </c>
      <c r="E927" s="21" t="s">
        <v>1356</v>
      </c>
      <c r="F927" s="21" t="s">
        <v>619</v>
      </c>
      <c r="G927" s="21">
        <v>800.5811</v>
      </c>
      <c r="H927" s="21">
        <v>645.792</v>
      </c>
      <c r="I927" s="21" t="s">
        <v>3542</v>
      </c>
      <c r="J927" s="21" t="s">
        <v>2666</v>
      </c>
      <c r="K927" s="21">
        <v>0.073367604</v>
      </c>
      <c r="L927" s="21">
        <v>5.9935</v>
      </c>
      <c r="M927" s="21">
        <v>6.7891</v>
      </c>
      <c r="N927" s="21">
        <v>5.9421</v>
      </c>
      <c r="O927" s="21">
        <v>6.0754</v>
      </c>
      <c r="P927" s="21">
        <v>6.1222</v>
      </c>
      <c r="Q927" s="21">
        <v>6.8345</v>
      </c>
      <c r="R927" s="21">
        <v>5.8363</v>
      </c>
      <c r="S927" s="21">
        <v>5.9534</v>
      </c>
      <c r="T927" s="21">
        <v>6.1082</v>
      </c>
      <c r="U927" s="21">
        <v>5.8303</v>
      </c>
      <c r="V927" s="21">
        <v>5.8458</v>
      </c>
      <c r="W927" s="21">
        <v>6.0275</v>
      </c>
      <c r="X927" s="21">
        <v>5.8822</v>
      </c>
      <c r="Y927" s="21">
        <v>5.9179</v>
      </c>
      <c r="Z927" s="21">
        <v>6.0662</v>
      </c>
      <c r="AA927" s="21">
        <v>6.132</v>
      </c>
      <c r="AB927" s="21">
        <v>5.8493</v>
      </c>
      <c r="AC927" s="21">
        <v>5.7585</v>
      </c>
      <c r="AD927" s="21"/>
      <c r="AE927" s="21"/>
      <c r="AF927" s="21"/>
      <c r="AG927" s="21"/>
      <c r="AH927" s="21"/>
      <c r="AI927" s="21"/>
      <c r="AJ927" s="21"/>
      <c r="AK927" s="21"/>
      <c r="AL927" s="21"/>
      <c r="AM927" s="21"/>
      <c r="AN927" s="21"/>
      <c r="AO927" s="21"/>
      <c r="AP927" s="21"/>
      <c r="AQ927" s="21"/>
      <c r="AR927" s="21"/>
      <c r="AS927" s="21"/>
      <c r="AT927" s="21"/>
      <c r="AU927" s="21"/>
      <c r="AV927" s="21"/>
      <c r="AW927" s="21"/>
      <c r="AX927" s="21"/>
      <c r="AY927" s="21"/>
      <c r="AZ927" s="21"/>
      <c r="BA927" s="21"/>
      <c r="BB927" s="21"/>
      <c r="BC927" s="21"/>
      <c r="BD927" s="21"/>
      <c r="BE927" s="21"/>
      <c r="BF927" s="21"/>
      <c r="BG927" s="21"/>
      <c r="BH927" s="21"/>
    </row>
    <row r="928" ht="17.6" spans="1:60">
      <c r="A928" s="21" t="s">
        <v>3543</v>
      </c>
      <c r="B928" s="21" t="s">
        <v>3544</v>
      </c>
      <c r="C928" s="21" t="s">
        <v>352</v>
      </c>
      <c r="D928" s="21" t="s">
        <v>1355</v>
      </c>
      <c r="E928" s="21" t="s">
        <v>1356</v>
      </c>
      <c r="F928" s="21" t="s">
        <v>623</v>
      </c>
      <c r="G928" s="21">
        <v>798.5654</v>
      </c>
      <c r="H928" s="21">
        <v>807.4695</v>
      </c>
      <c r="I928" s="21" t="s">
        <v>3545</v>
      </c>
      <c r="J928" s="21" t="s">
        <v>2666</v>
      </c>
      <c r="K928" s="21">
        <v>0.03639301</v>
      </c>
      <c r="L928" s="21">
        <v>6.5374</v>
      </c>
      <c r="M928" s="21">
        <v>6.6195</v>
      </c>
      <c r="N928" s="21">
        <v>6.547</v>
      </c>
      <c r="O928" s="21">
        <v>6.4807</v>
      </c>
      <c r="P928" s="21">
        <v>6.4806</v>
      </c>
      <c r="Q928" s="21">
        <v>6.2928</v>
      </c>
      <c r="R928" s="21">
        <v>6.4562</v>
      </c>
      <c r="S928" s="21">
        <v>6.6248</v>
      </c>
      <c r="T928" s="21">
        <v>6.5767</v>
      </c>
      <c r="U928" s="21">
        <v>6.6235</v>
      </c>
      <c r="V928" s="21">
        <v>6.283</v>
      </c>
      <c r="W928" s="21">
        <v>6.1898</v>
      </c>
      <c r="X928" s="21">
        <v>6.2139</v>
      </c>
      <c r="Y928" s="21">
        <v>6.5823</v>
      </c>
      <c r="Z928" s="21">
        <v>6.3862</v>
      </c>
      <c r="AA928" s="21">
        <v>6.506</v>
      </c>
      <c r="AB928" s="21">
        <v>6.5462</v>
      </c>
      <c r="AC928" s="21">
        <v>6.4076</v>
      </c>
      <c r="AD928" s="21"/>
      <c r="AE928" s="21"/>
      <c r="AF928" s="21"/>
      <c r="AG928" s="21"/>
      <c r="AH928" s="21"/>
      <c r="AI928" s="21"/>
      <c r="AJ928" s="21"/>
      <c r="AK928" s="21"/>
      <c r="AL928" s="21"/>
      <c r="AM928" s="21"/>
      <c r="AN928" s="21"/>
      <c r="AO928" s="21"/>
      <c r="AP928" s="21"/>
      <c r="AQ928" s="21"/>
      <c r="AR928" s="21"/>
      <c r="AS928" s="21"/>
      <c r="AT928" s="21"/>
      <c r="AU928" s="21"/>
      <c r="AV928" s="21"/>
      <c r="AW928" s="21"/>
      <c r="AX928" s="21"/>
      <c r="AY928" s="21"/>
      <c r="AZ928" s="21"/>
      <c r="BA928" s="21"/>
      <c r="BB928" s="21"/>
      <c r="BC928" s="21"/>
      <c r="BD928" s="21"/>
      <c r="BE928" s="21"/>
      <c r="BF928" s="21"/>
      <c r="BG928" s="21"/>
      <c r="BH928" s="21"/>
    </row>
    <row r="929" ht="17.6" spans="1:60">
      <c r="A929" s="21" t="s">
        <v>3546</v>
      </c>
      <c r="B929" s="21" t="s">
        <v>3547</v>
      </c>
      <c r="C929" s="21" t="s">
        <v>352</v>
      </c>
      <c r="D929" s="21" t="s">
        <v>1355</v>
      </c>
      <c r="E929" s="21" t="s">
        <v>1356</v>
      </c>
      <c r="F929" s="21" t="s">
        <v>494</v>
      </c>
      <c r="G929" s="21">
        <v>796.5498</v>
      </c>
      <c r="H929" s="21">
        <v>802.003</v>
      </c>
      <c r="I929" s="21" t="s">
        <v>3548</v>
      </c>
      <c r="J929" s="21" t="s">
        <v>2666</v>
      </c>
      <c r="K929" s="21">
        <v>0.012220386</v>
      </c>
      <c r="L929" s="21">
        <v>7.3624</v>
      </c>
      <c r="M929" s="21">
        <v>7.3869</v>
      </c>
      <c r="N929" s="21">
        <v>7.3422</v>
      </c>
      <c r="O929" s="21">
        <v>7.4051</v>
      </c>
      <c r="P929" s="21">
        <v>7.3247</v>
      </c>
      <c r="Q929" s="21">
        <v>7.1046</v>
      </c>
      <c r="R929" s="21">
        <v>7.3367</v>
      </c>
      <c r="S929" s="21">
        <v>7.4494</v>
      </c>
      <c r="T929" s="21">
        <v>7.2937</v>
      </c>
      <c r="U929" s="21">
        <v>7.5085</v>
      </c>
      <c r="V929" s="21">
        <v>7.1601</v>
      </c>
      <c r="W929" s="21">
        <v>6.9568</v>
      </c>
      <c r="X929" s="21">
        <v>7.19</v>
      </c>
      <c r="Y929" s="21">
        <v>7.44</v>
      </c>
      <c r="Z929" s="21">
        <v>7.0316</v>
      </c>
      <c r="AA929" s="21">
        <v>7.3613</v>
      </c>
      <c r="AB929" s="21">
        <v>7.4687</v>
      </c>
      <c r="AC929" s="21">
        <v>7.2834</v>
      </c>
      <c r="AD929" s="21"/>
      <c r="AE929" s="21"/>
      <c r="AF929" s="21"/>
      <c r="AG929" s="21"/>
      <c r="AH929" s="21"/>
      <c r="AI929" s="21"/>
      <c r="AJ929" s="21"/>
      <c r="AK929" s="21"/>
      <c r="AL929" s="21"/>
      <c r="AM929" s="21"/>
      <c r="AN929" s="21"/>
      <c r="AO929" s="21"/>
      <c r="AP929" s="21"/>
      <c r="AQ929" s="21"/>
      <c r="AR929" s="21"/>
      <c r="AS929" s="21"/>
      <c r="AT929" s="21"/>
      <c r="AU929" s="21"/>
      <c r="AV929" s="21"/>
      <c r="AW929" s="21"/>
      <c r="AX929" s="21"/>
      <c r="AY929" s="21"/>
      <c r="AZ929" s="21"/>
      <c r="BA929" s="21"/>
      <c r="BB929" s="21"/>
      <c r="BC929" s="21"/>
      <c r="BD929" s="21"/>
      <c r="BE929" s="21"/>
      <c r="BF929" s="21"/>
      <c r="BG929" s="21"/>
      <c r="BH929" s="21"/>
    </row>
    <row r="930" ht="17.6" spans="1:60">
      <c r="A930" s="21" t="s">
        <v>3549</v>
      </c>
      <c r="B930" s="21" t="s">
        <v>3550</v>
      </c>
      <c r="C930" s="21" t="s">
        <v>352</v>
      </c>
      <c r="D930" s="21" t="s">
        <v>1355</v>
      </c>
      <c r="E930" s="21" t="s">
        <v>1356</v>
      </c>
      <c r="F930" s="21" t="s">
        <v>1081</v>
      </c>
      <c r="G930" s="21">
        <v>790.5028</v>
      </c>
      <c r="H930" s="21">
        <v>680.82</v>
      </c>
      <c r="I930" s="21" t="s">
        <v>3551</v>
      </c>
      <c r="J930" s="21" t="s">
        <v>2666</v>
      </c>
      <c r="K930" s="21">
        <v>0.026278327</v>
      </c>
      <c r="L930" s="21">
        <v>7.4255</v>
      </c>
      <c r="M930" s="21">
        <v>7.2285</v>
      </c>
      <c r="N930" s="21">
        <v>7.1757</v>
      </c>
      <c r="O930" s="21">
        <v>7.4833</v>
      </c>
      <c r="P930" s="21">
        <v>7.4264</v>
      </c>
      <c r="Q930" s="21">
        <v>7.1973</v>
      </c>
      <c r="R930" s="21">
        <v>7.1918</v>
      </c>
      <c r="S930" s="21">
        <v>7.2462</v>
      </c>
      <c r="T930" s="21">
        <v>7.7172</v>
      </c>
      <c r="U930" s="21">
        <v>7.3363</v>
      </c>
      <c r="V930" s="21">
        <v>7.1643</v>
      </c>
      <c r="W930" s="21">
        <v>7.2589</v>
      </c>
      <c r="X930" s="21">
        <v>7.3787</v>
      </c>
      <c r="Y930" s="21">
        <v>7.2698</v>
      </c>
      <c r="Z930" s="21">
        <v>7.623</v>
      </c>
      <c r="AA930" s="21">
        <v>7.5745</v>
      </c>
      <c r="AB930" s="21">
        <v>7.1836</v>
      </c>
      <c r="AC930" s="21">
        <v>7.3493</v>
      </c>
      <c r="AD930" s="21"/>
      <c r="AE930" s="21"/>
      <c r="AF930" s="21"/>
      <c r="AG930" s="21"/>
      <c r="AH930" s="21"/>
      <c r="AI930" s="21"/>
      <c r="AJ930" s="21"/>
      <c r="AK930" s="21"/>
      <c r="AL930" s="21"/>
      <c r="AM930" s="21"/>
      <c r="AN930" s="21"/>
      <c r="AO930" s="21"/>
      <c r="AP930" s="21"/>
      <c r="AQ930" s="21"/>
      <c r="AR930" s="21"/>
      <c r="AS930" s="21"/>
      <c r="AT930" s="21"/>
      <c r="AU930" s="21"/>
      <c r="AV930" s="21"/>
      <c r="AW930" s="21"/>
      <c r="AX930" s="21"/>
      <c r="AY930" s="21"/>
      <c r="AZ930" s="21"/>
      <c r="BA930" s="21"/>
      <c r="BB930" s="21"/>
      <c r="BC930" s="21"/>
      <c r="BD930" s="21"/>
      <c r="BE930" s="21"/>
      <c r="BF930" s="21"/>
      <c r="BG930" s="21"/>
      <c r="BH930" s="21"/>
    </row>
    <row r="931" ht="17.6" spans="1:60">
      <c r="A931" s="21" t="s">
        <v>3552</v>
      </c>
      <c r="B931" s="21" t="s">
        <v>3553</v>
      </c>
      <c r="C931" s="21" t="s">
        <v>352</v>
      </c>
      <c r="D931" s="21" t="s">
        <v>1355</v>
      </c>
      <c r="E931" s="21" t="s">
        <v>1356</v>
      </c>
      <c r="F931" s="21" t="s">
        <v>963</v>
      </c>
      <c r="G931" s="21">
        <v>824.5811</v>
      </c>
      <c r="H931" s="21">
        <v>865.977</v>
      </c>
      <c r="I931" s="21" t="s">
        <v>3554</v>
      </c>
      <c r="J931" s="21" t="s">
        <v>2666</v>
      </c>
      <c r="K931" s="21">
        <v>0.004955555</v>
      </c>
      <c r="L931" s="21">
        <v>6.0663</v>
      </c>
      <c r="M931" s="21">
        <v>5.9935</v>
      </c>
      <c r="N931" s="21">
        <v>5.8354</v>
      </c>
      <c r="O931" s="21">
        <v>5.8636</v>
      </c>
      <c r="P931" s="21">
        <v>5.619</v>
      </c>
      <c r="Q931" s="21">
        <v>5.2226</v>
      </c>
      <c r="R931" s="21">
        <v>5.8973</v>
      </c>
      <c r="S931" s="21">
        <v>5.7755</v>
      </c>
      <c r="T931" s="21">
        <v>5.6662</v>
      </c>
      <c r="U931" s="21">
        <v>6.6782</v>
      </c>
      <c r="V931" s="21">
        <v>5.7557</v>
      </c>
      <c r="W931" s="21">
        <v>5.1963</v>
      </c>
      <c r="X931" s="21">
        <v>6.004</v>
      </c>
      <c r="Y931" s="21">
        <v>6.0398</v>
      </c>
      <c r="Z931" s="21">
        <v>5.3794</v>
      </c>
      <c r="AA931" s="21">
        <v>5.9179</v>
      </c>
      <c r="AB931" s="21">
        <v>5.7283</v>
      </c>
      <c r="AC931" s="21">
        <v>5.8413</v>
      </c>
      <c r="AD931" s="21"/>
      <c r="AE931" s="21"/>
      <c r="AF931" s="21"/>
      <c r="AG931" s="21"/>
      <c r="AH931" s="21"/>
      <c r="AI931" s="21"/>
      <c r="AJ931" s="21"/>
      <c r="AK931" s="21"/>
      <c r="AL931" s="21"/>
      <c r="AM931" s="21"/>
      <c r="AN931" s="21"/>
      <c r="AO931" s="21"/>
      <c r="AP931" s="21"/>
      <c r="AQ931" s="21"/>
      <c r="AR931" s="21"/>
      <c r="AS931" s="21"/>
      <c r="AT931" s="21"/>
      <c r="AU931" s="21"/>
      <c r="AV931" s="21"/>
      <c r="AW931" s="21"/>
      <c r="AX931" s="21"/>
      <c r="AY931" s="21"/>
      <c r="AZ931" s="21"/>
      <c r="BA931" s="21"/>
      <c r="BB931" s="21"/>
      <c r="BC931" s="21"/>
      <c r="BD931" s="21"/>
      <c r="BE931" s="21"/>
      <c r="BF931" s="21"/>
      <c r="BG931" s="21"/>
      <c r="BH931" s="21"/>
    </row>
    <row r="932" ht="17.6" spans="1:60">
      <c r="A932" s="21" t="s">
        <v>3555</v>
      </c>
      <c r="B932" s="21" t="s">
        <v>3556</v>
      </c>
      <c r="C932" s="21" t="s">
        <v>352</v>
      </c>
      <c r="D932" s="21" t="s">
        <v>1355</v>
      </c>
      <c r="E932" s="21" t="s">
        <v>1356</v>
      </c>
      <c r="F932" s="21" t="s">
        <v>3557</v>
      </c>
      <c r="G932" s="21">
        <v>822.5654</v>
      </c>
      <c r="H932" s="21">
        <v>808.242</v>
      </c>
      <c r="I932" s="21" t="s">
        <v>3558</v>
      </c>
      <c r="J932" s="21" t="s">
        <v>2666</v>
      </c>
      <c r="K932" s="21">
        <v>0.007619149</v>
      </c>
      <c r="L932" s="21">
        <v>6.5177</v>
      </c>
      <c r="M932" s="21">
        <v>6.409</v>
      </c>
      <c r="N932" s="21">
        <v>6.3853</v>
      </c>
      <c r="O932" s="21">
        <v>6.4764</v>
      </c>
      <c r="P932" s="21">
        <v>6.4471</v>
      </c>
      <c r="Q932" s="21">
        <v>6.1177</v>
      </c>
      <c r="R932" s="21">
        <v>6.3086</v>
      </c>
      <c r="S932" s="21">
        <v>6.4074</v>
      </c>
      <c r="T932" s="21">
        <v>6.3303</v>
      </c>
      <c r="U932" s="21">
        <v>6.6676</v>
      </c>
      <c r="V932" s="21">
        <v>6.186</v>
      </c>
      <c r="W932" s="21">
        <v>6.2271</v>
      </c>
      <c r="X932" s="21">
        <v>6.2644</v>
      </c>
      <c r="Y932" s="21">
        <v>6.5118</v>
      </c>
      <c r="Z932" s="21">
        <v>6.2305</v>
      </c>
      <c r="AA932" s="21">
        <v>6.5399</v>
      </c>
      <c r="AB932" s="21">
        <v>6.4828</v>
      </c>
      <c r="AC932" s="21">
        <v>6.4418</v>
      </c>
      <c r="AD932" s="21"/>
      <c r="AE932" s="21"/>
      <c r="AF932" s="21"/>
      <c r="AG932" s="21"/>
      <c r="AH932" s="21"/>
      <c r="AI932" s="21"/>
      <c r="AJ932" s="21"/>
      <c r="AK932" s="21"/>
      <c r="AL932" s="21"/>
      <c r="AM932" s="21"/>
      <c r="AN932" s="21"/>
      <c r="AO932" s="21"/>
      <c r="AP932" s="21"/>
      <c r="AQ932" s="21"/>
      <c r="AR932" s="21"/>
      <c r="AS932" s="21"/>
      <c r="AT932" s="21"/>
      <c r="AU932" s="21"/>
      <c r="AV932" s="21"/>
      <c r="AW932" s="21"/>
      <c r="AX932" s="21"/>
      <c r="AY932" s="21"/>
      <c r="AZ932" s="21"/>
      <c r="BA932" s="21"/>
      <c r="BB932" s="21"/>
      <c r="BC932" s="21"/>
      <c r="BD932" s="21"/>
      <c r="BE932" s="21"/>
      <c r="BF932" s="21"/>
      <c r="BG932" s="21"/>
      <c r="BH932" s="21"/>
    </row>
    <row r="933" ht="17.6" spans="1:60">
      <c r="A933" s="21" t="s">
        <v>3559</v>
      </c>
      <c r="B933" s="21" t="s">
        <v>3560</v>
      </c>
      <c r="C933" s="21" t="s">
        <v>352</v>
      </c>
      <c r="D933" s="21" t="s">
        <v>1355</v>
      </c>
      <c r="E933" s="21" t="s">
        <v>1356</v>
      </c>
      <c r="F933" s="21" t="s">
        <v>3561</v>
      </c>
      <c r="G933" s="21">
        <v>834.5291</v>
      </c>
      <c r="H933" s="21">
        <v>711.238</v>
      </c>
      <c r="I933" s="21" t="s">
        <v>3509</v>
      </c>
      <c r="J933" s="21" t="s">
        <v>2666</v>
      </c>
      <c r="K933" s="21">
        <v>0.027856013</v>
      </c>
      <c r="L933" s="21">
        <v>7.3155</v>
      </c>
      <c r="M933" s="21">
        <v>7.3099</v>
      </c>
      <c r="N933" s="21">
        <v>7.172</v>
      </c>
      <c r="O933" s="21">
        <v>7.5006</v>
      </c>
      <c r="P933" s="21">
        <v>7.5542</v>
      </c>
      <c r="Q933" s="21">
        <v>7.1848</v>
      </c>
      <c r="R933" s="21">
        <v>7.2551</v>
      </c>
      <c r="S933" s="21">
        <v>7.2434</v>
      </c>
      <c r="T933" s="21">
        <v>7.4468</v>
      </c>
      <c r="U933" s="21">
        <v>7.4901</v>
      </c>
      <c r="V933" s="21">
        <v>7.282</v>
      </c>
      <c r="W933" s="21">
        <v>7.4325</v>
      </c>
      <c r="X933" s="21">
        <v>7.2959</v>
      </c>
      <c r="Y933" s="21">
        <v>7.4242</v>
      </c>
      <c r="Z933" s="21">
        <v>7.4897</v>
      </c>
      <c r="AA933" s="21">
        <v>7.5594</v>
      </c>
      <c r="AB933" s="21">
        <v>7.3308</v>
      </c>
      <c r="AC933" s="21">
        <v>7.3776</v>
      </c>
      <c r="AD933" s="21"/>
      <c r="AE933" s="21"/>
      <c r="AF933" s="21"/>
      <c r="AG933" s="21"/>
      <c r="AH933" s="21"/>
      <c r="AI933" s="21"/>
      <c r="AJ933" s="21"/>
      <c r="AK933" s="21"/>
      <c r="AL933" s="21"/>
      <c r="AM933" s="21"/>
      <c r="AN933" s="21"/>
      <c r="AO933" s="21"/>
      <c r="AP933" s="21"/>
      <c r="AQ933" s="21"/>
      <c r="AR933" s="21"/>
      <c r="AS933" s="21"/>
      <c r="AT933" s="21"/>
      <c r="AU933" s="21"/>
      <c r="AV933" s="21"/>
      <c r="AW933" s="21"/>
      <c r="AX933" s="21"/>
      <c r="AY933" s="21"/>
      <c r="AZ933" s="21"/>
      <c r="BA933" s="21"/>
      <c r="BB933" s="21"/>
      <c r="BC933" s="21"/>
      <c r="BD933" s="21"/>
      <c r="BE933" s="21"/>
      <c r="BF933" s="21"/>
      <c r="BG933" s="21"/>
      <c r="BH933" s="21"/>
    </row>
    <row r="934" ht="17.6" spans="1:60">
      <c r="A934" s="21" t="s">
        <v>3562</v>
      </c>
      <c r="B934" s="21" t="s">
        <v>3563</v>
      </c>
      <c r="C934" s="21" t="s">
        <v>352</v>
      </c>
      <c r="D934" s="21" t="s">
        <v>1355</v>
      </c>
      <c r="E934" s="21" t="s">
        <v>1356</v>
      </c>
      <c r="F934" s="21" t="s">
        <v>971</v>
      </c>
      <c r="G934" s="21">
        <v>820.5498</v>
      </c>
      <c r="H934" s="21">
        <v>786.747</v>
      </c>
      <c r="I934" s="21" t="s">
        <v>3564</v>
      </c>
      <c r="J934" s="21" t="s">
        <v>2666</v>
      </c>
      <c r="K934" s="21">
        <v>0.019079198</v>
      </c>
      <c r="L934" s="21">
        <v>6.4403</v>
      </c>
      <c r="M934" s="21">
        <v>6.5215</v>
      </c>
      <c r="N934" s="21">
        <v>6.3688</v>
      </c>
      <c r="O934" s="21">
        <v>6.4292</v>
      </c>
      <c r="P934" s="21">
        <v>6.3965</v>
      </c>
      <c r="Q934" s="21">
        <v>6.2443</v>
      </c>
      <c r="R934" s="21">
        <v>6.2414</v>
      </c>
      <c r="S934" s="21">
        <v>6.4302</v>
      </c>
      <c r="T934" s="21">
        <v>6.3019</v>
      </c>
      <c r="U934" s="21">
        <v>6.4886</v>
      </c>
      <c r="V934" s="21">
        <v>6.2025</v>
      </c>
      <c r="W934" s="21">
        <v>6.2815</v>
      </c>
      <c r="X934" s="21">
        <v>6.3412</v>
      </c>
      <c r="Y934" s="21">
        <v>6.3382</v>
      </c>
      <c r="Z934" s="21">
        <v>6.2121</v>
      </c>
      <c r="AA934" s="21">
        <v>6.3536</v>
      </c>
      <c r="AB934" s="21">
        <v>6.4394</v>
      </c>
      <c r="AC934" s="21">
        <v>6.4071</v>
      </c>
      <c r="AD934" s="21"/>
      <c r="AE934" s="21"/>
      <c r="AF934" s="21"/>
      <c r="AG934" s="21"/>
      <c r="AH934" s="21"/>
      <c r="AI934" s="21"/>
      <c r="AJ934" s="21"/>
      <c r="AK934" s="21"/>
      <c r="AL934" s="21"/>
      <c r="AM934" s="21"/>
      <c r="AN934" s="21"/>
      <c r="AO934" s="21"/>
      <c r="AP934" s="21"/>
      <c r="AQ934" s="21"/>
      <c r="AR934" s="21"/>
      <c r="AS934" s="21"/>
      <c r="AT934" s="21"/>
      <c r="AU934" s="21"/>
      <c r="AV934" s="21"/>
      <c r="AW934" s="21"/>
      <c r="AX934" s="21"/>
      <c r="AY934" s="21"/>
      <c r="AZ934" s="21"/>
      <c r="BA934" s="21"/>
      <c r="BB934" s="21"/>
      <c r="BC934" s="21"/>
      <c r="BD934" s="21"/>
      <c r="BE934" s="21"/>
      <c r="BF934" s="21"/>
      <c r="BG934" s="21"/>
      <c r="BH934" s="21"/>
    </row>
    <row r="935" ht="17.6" spans="1:60">
      <c r="A935" s="21" t="s">
        <v>3565</v>
      </c>
      <c r="B935" s="21" t="s">
        <v>3566</v>
      </c>
      <c r="C935" s="21" t="s">
        <v>352</v>
      </c>
      <c r="D935" s="21" t="s">
        <v>1355</v>
      </c>
      <c r="E935" s="21" t="s">
        <v>1356</v>
      </c>
      <c r="F935" s="21" t="s">
        <v>3567</v>
      </c>
      <c r="G935" s="21">
        <v>818.5341</v>
      </c>
      <c r="H935" s="21">
        <v>759.7655</v>
      </c>
      <c r="I935" s="21" t="s">
        <v>3568</v>
      </c>
      <c r="J935" s="21" t="s">
        <v>2666</v>
      </c>
      <c r="K935" s="21">
        <v>0.046415339</v>
      </c>
      <c r="L935" s="21">
        <v>6.7625</v>
      </c>
      <c r="M935" s="21">
        <v>6.6939</v>
      </c>
      <c r="N935" s="21">
        <v>6.6675</v>
      </c>
      <c r="O935" s="21">
        <v>6.8022</v>
      </c>
      <c r="P935" s="21">
        <v>6.8754</v>
      </c>
      <c r="Q935" s="21">
        <v>6.3489</v>
      </c>
      <c r="R935" s="21">
        <v>6.4987</v>
      </c>
      <c r="S935" s="21">
        <v>6.7992</v>
      </c>
      <c r="T935" s="21">
        <v>6.7091</v>
      </c>
      <c r="U935" s="21">
        <v>6.7158</v>
      </c>
      <c r="V935" s="21">
        <v>6.4026</v>
      </c>
      <c r="W935" s="21">
        <v>6.6293</v>
      </c>
      <c r="X935" s="21">
        <v>6.4905</v>
      </c>
      <c r="Y935" s="21">
        <v>6.7027</v>
      </c>
      <c r="Z935" s="21">
        <v>6.5412</v>
      </c>
      <c r="AA935" s="21">
        <v>6.6847</v>
      </c>
      <c r="AB935" s="21">
        <v>6.7344</v>
      </c>
      <c r="AC935" s="21">
        <v>6.9097</v>
      </c>
      <c r="AD935" s="21"/>
      <c r="AE935" s="21"/>
      <c r="AF935" s="21"/>
      <c r="AG935" s="21"/>
      <c r="AH935" s="21"/>
      <c r="AI935" s="21"/>
      <c r="AJ935" s="21"/>
      <c r="AK935" s="21"/>
      <c r="AL935" s="21"/>
      <c r="AM935" s="21"/>
      <c r="AN935" s="21"/>
      <c r="AO935" s="21"/>
      <c r="AP935" s="21"/>
      <c r="AQ935" s="21"/>
      <c r="AR935" s="21"/>
      <c r="AS935" s="21"/>
      <c r="AT935" s="21"/>
      <c r="AU935" s="21"/>
      <c r="AV935" s="21"/>
      <c r="AW935" s="21"/>
      <c r="AX935" s="21"/>
      <c r="AY935" s="21"/>
      <c r="AZ935" s="21"/>
      <c r="BA935" s="21"/>
      <c r="BB935" s="21"/>
      <c r="BC935" s="21"/>
      <c r="BD935" s="21"/>
      <c r="BE935" s="21"/>
      <c r="BF935" s="21"/>
      <c r="BG935" s="21"/>
      <c r="BH935" s="21"/>
    </row>
    <row r="936" ht="17.6" spans="1:60">
      <c r="A936" s="21" t="s">
        <v>3569</v>
      </c>
      <c r="B936" s="21" t="s">
        <v>3570</v>
      </c>
      <c r="C936" s="21" t="s">
        <v>352</v>
      </c>
      <c r="D936" s="21" t="s">
        <v>1355</v>
      </c>
      <c r="E936" s="21" t="s">
        <v>1356</v>
      </c>
      <c r="F936" s="21" t="s">
        <v>975</v>
      </c>
      <c r="G936" s="21">
        <v>816.5185</v>
      </c>
      <c r="H936" s="21">
        <v>686.049</v>
      </c>
      <c r="I936" s="21" t="s">
        <v>3571</v>
      </c>
      <c r="J936" s="21" t="s">
        <v>2666</v>
      </c>
      <c r="K936" s="21">
        <v>0.0310949</v>
      </c>
      <c r="L936" s="21">
        <v>7.1606</v>
      </c>
      <c r="M936" s="21">
        <v>6.9959</v>
      </c>
      <c r="N936" s="21">
        <v>6.8509</v>
      </c>
      <c r="O936" s="21">
        <v>7.2258</v>
      </c>
      <c r="P936" s="21">
        <v>7.153</v>
      </c>
      <c r="Q936" s="21">
        <v>6.9206</v>
      </c>
      <c r="R936" s="21">
        <v>6.8151</v>
      </c>
      <c r="S936" s="21">
        <v>6.9745</v>
      </c>
      <c r="T936" s="21">
        <v>7.4994</v>
      </c>
      <c r="U936" s="21">
        <v>7.0865</v>
      </c>
      <c r="V936" s="21">
        <v>7.0569</v>
      </c>
      <c r="W936" s="21">
        <v>7.0232</v>
      </c>
      <c r="X936" s="21">
        <v>6.9131</v>
      </c>
      <c r="Y936" s="21">
        <v>7.0075</v>
      </c>
      <c r="Z936" s="21">
        <v>7.3424</v>
      </c>
      <c r="AA936" s="21">
        <v>7.3258</v>
      </c>
      <c r="AB936" s="21">
        <v>6.972</v>
      </c>
      <c r="AC936" s="21">
        <v>7.1211</v>
      </c>
      <c r="AD936" s="21"/>
      <c r="AE936" s="21"/>
      <c r="AF936" s="21"/>
      <c r="AG936" s="21"/>
      <c r="AH936" s="21"/>
      <c r="AI936" s="21"/>
      <c r="AJ936" s="21"/>
      <c r="AK936" s="21"/>
      <c r="AL936" s="21"/>
      <c r="AM936" s="21"/>
      <c r="AN936" s="21"/>
      <c r="AO936" s="21"/>
      <c r="AP936" s="21"/>
      <c r="AQ936" s="21"/>
      <c r="AR936" s="21"/>
      <c r="AS936" s="21"/>
      <c r="AT936" s="21"/>
      <c r="AU936" s="21"/>
      <c r="AV936" s="21"/>
      <c r="AW936" s="21"/>
      <c r="AX936" s="21"/>
      <c r="AY936" s="21"/>
      <c r="AZ936" s="21"/>
      <c r="BA936" s="21"/>
      <c r="BB936" s="21"/>
      <c r="BC936" s="21"/>
      <c r="BD936" s="21"/>
      <c r="BE936" s="21"/>
      <c r="BF936" s="21"/>
      <c r="BG936" s="21"/>
      <c r="BH936" s="21"/>
    </row>
    <row r="937" ht="17.6" spans="1:60">
      <c r="A937" s="21" t="s">
        <v>3572</v>
      </c>
      <c r="B937" s="21" t="s">
        <v>3573</v>
      </c>
      <c r="C937" s="21" t="s">
        <v>352</v>
      </c>
      <c r="D937" s="21" t="s">
        <v>1355</v>
      </c>
      <c r="E937" s="21" t="s">
        <v>1356</v>
      </c>
      <c r="F937" s="21" t="s">
        <v>3574</v>
      </c>
      <c r="G937" s="21">
        <v>846.5654</v>
      </c>
      <c r="H937" s="21">
        <v>801.429</v>
      </c>
      <c r="I937" s="21" t="s">
        <v>3575</v>
      </c>
      <c r="J937" s="21" t="s">
        <v>2666</v>
      </c>
      <c r="K937" s="21">
        <v>0.019630479</v>
      </c>
      <c r="L937" s="21">
        <v>6.4899</v>
      </c>
      <c r="M937" s="21">
        <v>6.2648</v>
      </c>
      <c r="N937" s="21">
        <v>6.1895</v>
      </c>
      <c r="O937" s="21">
        <v>6.338</v>
      </c>
      <c r="P937" s="21">
        <v>6.4329</v>
      </c>
      <c r="Q937" s="21">
        <v>6.069</v>
      </c>
      <c r="R937" s="21">
        <v>6.1542</v>
      </c>
      <c r="S937" s="21">
        <v>6.225</v>
      </c>
      <c r="T937" s="21">
        <v>6.2187</v>
      </c>
      <c r="U937" s="21">
        <v>6.4578</v>
      </c>
      <c r="V937" s="21">
        <v>5.9785</v>
      </c>
      <c r="W937" s="21">
        <v>5.9993</v>
      </c>
      <c r="X937" s="21">
        <v>6.015</v>
      </c>
      <c r="Y937" s="21">
        <v>6.394</v>
      </c>
      <c r="Z937" s="21">
        <v>5.6098</v>
      </c>
      <c r="AA937" s="21">
        <v>6.3545</v>
      </c>
      <c r="AB937" s="21">
        <v>6.2309</v>
      </c>
      <c r="AC937" s="21">
        <v>6.3991</v>
      </c>
      <c r="AD937" s="21"/>
      <c r="AE937" s="21"/>
      <c r="AF937" s="21"/>
      <c r="AG937" s="21"/>
      <c r="AH937" s="21"/>
      <c r="AI937" s="21"/>
      <c r="AJ937" s="21"/>
      <c r="AK937" s="21"/>
      <c r="AL937" s="21"/>
      <c r="AM937" s="21"/>
      <c r="AN937" s="21"/>
      <c r="AO937" s="21"/>
      <c r="AP937" s="21"/>
      <c r="AQ937" s="21"/>
      <c r="AR937" s="21"/>
      <c r="AS937" s="21"/>
      <c r="AT937" s="21"/>
      <c r="AU937" s="21"/>
      <c r="AV937" s="21"/>
      <c r="AW937" s="21"/>
      <c r="AX937" s="21"/>
      <c r="AY937" s="21"/>
      <c r="AZ937" s="21"/>
      <c r="BA937" s="21"/>
      <c r="BB937" s="21"/>
      <c r="BC937" s="21"/>
      <c r="BD937" s="21"/>
      <c r="BE937" s="21"/>
      <c r="BF937" s="21"/>
      <c r="BG937" s="21"/>
      <c r="BH937" s="21"/>
    </row>
    <row r="938" ht="17.6" spans="1:60">
      <c r="A938" s="21" t="s">
        <v>3576</v>
      </c>
      <c r="B938" s="21" t="s">
        <v>3577</v>
      </c>
      <c r="C938" s="21" t="s">
        <v>352</v>
      </c>
      <c r="D938" s="21" t="s">
        <v>1355</v>
      </c>
      <c r="E938" s="21" t="s">
        <v>1356</v>
      </c>
      <c r="F938" s="21" t="s">
        <v>1255</v>
      </c>
      <c r="G938" s="21">
        <v>844.5498</v>
      </c>
      <c r="H938" s="21">
        <v>741.001</v>
      </c>
      <c r="I938" s="21" t="s">
        <v>3578</v>
      </c>
      <c r="J938" s="21" t="s">
        <v>2666</v>
      </c>
      <c r="K938" s="21">
        <v>0.014076397</v>
      </c>
      <c r="L938" s="21">
        <v>6.9633</v>
      </c>
      <c r="M938" s="21">
        <v>6.8284</v>
      </c>
      <c r="N938" s="21">
        <v>6.8942</v>
      </c>
      <c r="O938" s="21">
        <v>7.2361</v>
      </c>
      <c r="P938" s="21">
        <v>7.0252</v>
      </c>
      <c r="Q938" s="21">
        <v>6.537</v>
      </c>
      <c r="R938" s="21">
        <v>6.9963</v>
      </c>
      <c r="S938" s="21">
        <v>6.884</v>
      </c>
      <c r="T938" s="21">
        <v>7.176</v>
      </c>
      <c r="U938" s="21">
        <v>6.7711</v>
      </c>
      <c r="V938" s="21">
        <v>6.7547</v>
      </c>
      <c r="W938" s="21">
        <v>6.9978</v>
      </c>
      <c r="X938" s="21">
        <v>6.9183</v>
      </c>
      <c r="Y938" s="21">
        <v>7.0076</v>
      </c>
      <c r="Z938" s="21">
        <v>6.8119</v>
      </c>
      <c r="AA938" s="21">
        <v>7.1249</v>
      </c>
      <c r="AB938" s="21">
        <v>6.8865</v>
      </c>
      <c r="AC938" s="21">
        <v>6.874</v>
      </c>
      <c r="AD938" s="21"/>
      <c r="AE938" s="21"/>
      <c r="AF938" s="21"/>
      <c r="AG938" s="21"/>
      <c r="AH938" s="21"/>
      <c r="AI938" s="21"/>
      <c r="AJ938" s="21"/>
      <c r="AK938" s="21"/>
      <c r="AL938" s="21"/>
      <c r="AM938" s="21"/>
      <c r="AN938" s="21"/>
      <c r="AO938" s="21"/>
      <c r="AP938" s="21"/>
      <c r="AQ938" s="21"/>
      <c r="AR938" s="21"/>
      <c r="AS938" s="21"/>
      <c r="AT938" s="21"/>
      <c r="AU938" s="21"/>
      <c r="AV938" s="21"/>
      <c r="AW938" s="21"/>
      <c r="AX938" s="21"/>
      <c r="AY938" s="21"/>
      <c r="AZ938" s="21"/>
      <c r="BA938" s="21"/>
      <c r="BB938" s="21"/>
      <c r="BC938" s="21"/>
      <c r="BD938" s="21"/>
      <c r="BE938" s="21"/>
      <c r="BF938" s="21"/>
      <c r="BG938" s="21"/>
      <c r="BH938" s="21"/>
    </row>
    <row r="939" ht="17.6" spans="1:60">
      <c r="A939" s="21" t="s">
        <v>3579</v>
      </c>
      <c r="B939" s="21" t="s">
        <v>3580</v>
      </c>
      <c r="C939" s="21" t="s">
        <v>352</v>
      </c>
      <c r="D939" s="21" t="s">
        <v>1355</v>
      </c>
      <c r="E939" s="21" t="s">
        <v>1356</v>
      </c>
      <c r="F939" s="21" t="s">
        <v>3581</v>
      </c>
      <c r="G939" s="21">
        <v>884.5447</v>
      </c>
      <c r="H939" s="21">
        <v>624.451</v>
      </c>
      <c r="I939" s="21" t="s">
        <v>3582</v>
      </c>
      <c r="J939" s="21" t="s">
        <v>2666</v>
      </c>
      <c r="K939" s="21">
        <v>0.007133352</v>
      </c>
      <c r="L939" s="21">
        <v>6.9913</v>
      </c>
      <c r="M939" s="21">
        <v>6.9187</v>
      </c>
      <c r="N939" s="21">
        <v>6.9085</v>
      </c>
      <c r="O939" s="21">
        <v>6.9894</v>
      </c>
      <c r="P939" s="21">
        <v>6.9907</v>
      </c>
      <c r="Q939" s="21">
        <v>6.8892</v>
      </c>
      <c r="R939" s="21">
        <v>6.9365</v>
      </c>
      <c r="S939" s="21">
        <v>6.8707</v>
      </c>
      <c r="T939" s="21">
        <v>7.1696</v>
      </c>
      <c r="U939" s="21">
        <v>6.8948</v>
      </c>
      <c r="V939" s="21">
        <v>7.0011</v>
      </c>
      <c r="W939" s="21">
        <v>6.8043</v>
      </c>
      <c r="X939" s="21">
        <v>6.8309</v>
      </c>
      <c r="Y939" s="21">
        <v>6.9407</v>
      </c>
      <c r="Z939" s="21">
        <v>6.9865</v>
      </c>
      <c r="AA939" s="21">
        <v>7.008</v>
      </c>
      <c r="AB939" s="21">
        <v>6.9155</v>
      </c>
      <c r="AC939" s="21">
        <v>6.9118</v>
      </c>
      <c r="AD939" s="21"/>
      <c r="AE939" s="21"/>
      <c r="AF939" s="21"/>
      <c r="AG939" s="21"/>
      <c r="AH939" s="21"/>
      <c r="AI939" s="21"/>
      <c r="AJ939" s="21"/>
      <c r="AK939" s="21"/>
      <c r="AL939" s="21"/>
      <c r="AM939" s="21"/>
      <c r="AN939" s="21"/>
      <c r="AO939" s="21"/>
      <c r="AP939" s="21"/>
      <c r="AQ939" s="21"/>
      <c r="AR939" s="21"/>
      <c r="AS939" s="21"/>
      <c r="AT939" s="21"/>
      <c r="AU939" s="21"/>
      <c r="AV939" s="21"/>
      <c r="AW939" s="21"/>
      <c r="AX939" s="21"/>
      <c r="AY939" s="21"/>
      <c r="AZ939" s="21"/>
      <c r="BA939" s="21"/>
      <c r="BB939" s="21"/>
      <c r="BC939" s="21"/>
      <c r="BD939" s="21"/>
      <c r="BE939" s="21"/>
      <c r="BF939" s="21"/>
      <c r="BG939" s="21"/>
      <c r="BH939" s="21"/>
    </row>
    <row r="940" ht="17.6" spans="1:60">
      <c r="A940" s="21" t="s">
        <v>3583</v>
      </c>
      <c r="B940" s="21" t="s">
        <v>3584</v>
      </c>
      <c r="C940" s="21" t="s">
        <v>352</v>
      </c>
      <c r="D940" s="21" t="s">
        <v>1355</v>
      </c>
      <c r="E940" s="21" t="s">
        <v>1356</v>
      </c>
      <c r="F940" s="21" t="s">
        <v>3301</v>
      </c>
      <c r="G940" s="21">
        <v>810.5291</v>
      </c>
      <c r="H940" s="21">
        <v>720.995</v>
      </c>
      <c r="I940" s="21" t="s">
        <v>3585</v>
      </c>
      <c r="J940" s="21" t="s">
        <v>2666</v>
      </c>
      <c r="K940" s="21">
        <v>0.008567784</v>
      </c>
      <c r="L940" s="21">
        <v>7.7963</v>
      </c>
      <c r="M940" s="21">
        <v>7.6478</v>
      </c>
      <c r="N940" s="21">
        <v>7.6853</v>
      </c>
      <c r="O940" s="21">
        <v>7.968</v>
      </c>
      <c r="P940" s="21">
        <v>7.9079</v>
      </c>
      <c r="Q940" s="21">
        <v>7.599</v>
      </c>
      <c r="R940" s="21">
        <v>7.6375</v>
      </c>
      <c r="S940" s="21">
        <v>7.6967</v>
      </c>
      <c r="T940" s="21">
        <v>8.0132</v>
      </c>
      <c r="U940" s="21">
        <v>7.6797</v>
      </c>
      <c r="V940" s="21">
        <v>7.547</v>
      </c>
      <c r="W940" s="21">
        <v>7.8304</v>
      </c>
      <c r="X940" s="21">
        <v>7.6316</v>
      </c>
      <c r="Y940" s="21">
        <v>7.8534</v>
      </c>
      <c r="Z940" s="21">
        <v>7.7938</v>
      </c>
      <c r="AA940" s="21">
        <v>8.0027</v>
      </c>
      <c r="AB940" s="21">
        <v>7.7509</v>
      </c>
      <c r="AC940" s="21">
        <v>7.7143</v>
      </c>
      <c r="AD940" s="21"/>
      <c r="AE940" s="21"/>
      <c r="AF940" s="21"/>
      <c r="AG940" s="21"/>
      <c r="AH940" s="21"/>
      <c r="AI940" s="21"/>
      <c r="AJ940" s="21"/>
      <c r="AK940" s="21"/>
      <c r="AL940" s="21"/>
      <c r="AM940" s="21"/>
      <c r="AN940" s="21"/>
      <c r="AO940" s="21"/>
      <c r="AP940" s="21"/>
      <c r="AQ940" s="21"/>
      <c r="AR940" s="21"/>
      <c r="AS940" s="21"/>
      <c r="AT940" s="21"/>
      <c r="AU940" s="21"/>
      <c r="AV940" s="21"/>
      <c r="AW940" s="21"/>
      <c r="AX940" s="21"/>
      <c r="AY940" s="21"/>
      <c r="AZ940" s="21"/>
      <c r="BA940" s="21"/>
      <c r="BB940" s="21"/>
      <c r="BC940" s="21"/>
      <c r="BD940" s="21"/>
      <c r="BE940" s="21"/>
      <c r="BF940" s="21"/>
      <c r="BG940" s="21"/>
      <c r="BH940" s="21"/>
    </row>
    <row r="941" ht="17.6" spans="1:60">
      <c r="A941" s="21" t="s">
        <v>3586</v>
      </c>
      <c r="B941" s="21" t="s">
        <v>3587</v>
      </c>
      <c r="C941" s="21" t="s">
        <v>168</v>
      </c>
      <c r="D941" s="21" t="s">
        <v>1369</v>
      </c>
      <c r="E941" s="21" t="s">
        <v>1370</v>
      </c>
      <c r="F941" s="21" t="s">
        <v>277</v>
      </c>
      <c r="G941" s="21">
        <v>719.5345</v>
      </c>
      <c r="H941" s="21">
        <v>554.2765</v>
      </c>
      <c r="I941" s="21" t="s">
        <v>3588</v>
      </c>
      <c r="J941" s="21" t="s">
        <v>2666</v>
      </c>
      <c r="K941" s="21">
        <v>0.00733438</v>
      </c>
      <c r="L941" s="21">
        <v>6.241</v>
      </c>
      <c r="M941" s="21">
        <v>6.3027</v>
      </c>
      <c r="N941" s="21">
        <v>6.3226</v>
      </c>
      <c r="O941" s="21">
        <v>6.1796</v>
      </c>
      <c r="P941" s="21">
        <v>6.179</v>
      </c>
      <c r="Q941" s="21">
        <v>6.3156</v>
      </c>
      <c r="R941" s="21">
        <v>6.3707</v>
      </c>
      <c r="S941" s="21">
        <v>6.2249</v>
      </c>
      <c r="T941" s="21">
        <v>6.3173</v>
      </c>
      <c r="U941" s="21">
        <v>6.4663</v>
      </c>
      <c r="V941" s="21">
        <v>6.3655</v>
      </c>
      <c r="W941" s="21">
        <v>6.4977</v>
      </c>
      <c r="X941" s="21">
        <v>6.6477</v>
      </c>
      <c r="Y941" s="21">
        <v>6.2664</v>
      </c>
      <c r="Z941" s="21">
        <v>6.4746</v>
      </c>
      <c r="AA941" s="21">
        <v>6.3037</v>
      </c>
      <c r="AB941" s="21">
        <v>6.2395</v>
      </c>
      <c r="AC941" s="21">
        <v>6.2452</v>
      </c>
      <c r="AD941" s="21"/>
      <c r="AE941" s="21"/>
      <c r="AF941" s="21"/>
      <c r="AG941" s="21"/>
      <c r="AH941" s="21"/>
      <c r="AI941" s="21"/>
      <c r="AJ941" s="21"/>
      <c r="AK941" s="21"/>
      <c r="AL941" s="21"/>
      <c r="AM941" s="21"/>
      <c r="AN941" s="21"/>
      <c r="AO941" s="21"/>
      <c r="AP941" s="21"/>
      <c r="AQ941" s="21"/>
      <c r="AR941" s="21"/>
      <c r="AS941" s="21"/>
      <c r="AT941" s="21"/>
      <c r="AU941" s="21"/>
      <c r="AV941" s="21"/>
      <c r="AW941" s="21"/>
      <c r="AX941" s="21"/>
      <c r="AY941" s="21"/>
      <c r="AZ941" s="21"/>
      <c r="BA941" s="21"/>
      <c r="BB941" s="21"/>
      <c r="BC941" s="21"/>
      <c r="BD941" s="21"/>
      <c r="BE941" s="21"/>
      <c r="BF941" s="21"/>
      <c r="BG941" s="21"/>
      <c r="BH941" s="21"/>
    </row>
    <row r="942" ht="17.6" spans="1:60">
      <c r="A942" s="21" t="s">
        <v>3589</v>
      </c>
      <c r="B942" s="21" t="s">
        <v>3590</v>
      </c>
      <c r="C942" s="21" t="s">
        <v>168</v>
      </c>
      <c r="D942" s="21" t="s">
        <v>1369</v>
      </c>
      <c r="E942" s="21" t="s">
        <v>1370</v>
      </c>
      <c r="F942" s="21" t="s">
        <v>296</v>
      </c>
      <c r="G942" s="21">
        <v>745.5501</v>
      </c>
      <c r="H942" s="21">
        <v>565.1115</v>
      </c>
      <c r="I942" s="21" t="s">
        <v>3591</v>
      </c>
      <c r="J942" s="21" t="s">
        <v>2666</v>
      </c>
      <c r="K942" s="21">
        <v>0.00719075</v>
      </c>
      <c r="L942" s="21">
        <v>6.423</v>
      </c>
      <c r="M942" s="21">
        <v>6.4361</v>
      </c>
      <c r="N942" s="21">
        <v>6.4837</v>
      </c>
      <c r="O942" s="21">
        <v>6.3968</v>
      </c>
      <c r="P942" s="21">
        <v>6.4411</v>
      </c>
      <c r="Q942" s="21">
        <v>6.4542</v>
      </c>
      <c r="R942" s="21">
        <v>6.4323</v>
      </c>
      <c r="S942" s="21">
        <v>6.3953</v>
      </c>
      <c r="T942" s="21">
        <v>6.4851</v>
      </c>
      <c r="U942" s="21">
        <v>6.6348</v>
      </c>
      <c r="V942" s="21">
        <v>6.5396</v>
      </c>
      <c r="W942" s="21">
        <v>6.6427</v>
      </c>
      <c r="X942" s="21">
        <v>6.7205</v>
      </c>
      <c r="Y942" s="21">
        <v>6.4383</v>
      </c>
      <c r="Z942" s="21">
        <v>6.2707</v>
      </c>
      <c r="AA942" s="21">
        <v>6.5402</v>
      </c>
      <c r="AB942" s="21">
        <v>6.4367</v>
      </c>
      <c r="AC942" s="21">
        <v>6.4199</v>
      </c>
      <c r="AD942" s="21"/>
      <c r="AE942" s="21"/>
      <c r="AF942" s="21"/>
      <c r="AG942" s="21"/>
      <c r="AH942" s="21"/>
      <c r="AI942" s="21"/>
      <c r="AJ942" s="21"/>
      <c r="AK942" s="21"/>
      <c r="AL942" s="21"/>
      <c r="AM942" s="21"/>
      <c r="AN942" s="21"/>
      <c r="AO942" s="21"/>
      <c r="AP942" s="21"/>
      <c r="AQ942" s="21"/>
      <c r="AR942" s="21"/>
      <c r="AS942" s="21"/>
      <c r="AT942" s="21"/>
      <c r="AU942" s="21"/>
      <c r="AV942" s="21"/>
      <c r="AW942" s="21"/>
      <c r="AX942" s="21"/>
      <c r="AY942" s="21"/>
      <c r="AZ942" s="21"/>
      <c r="BA942" s="21"/>
      <c r="BB942" s="21"/>
      <c r="BC942" s="21"/>
      <c r="BD942" s="21"/>
      <c r="BE942" s="21"/>
      <c r="BF942" s="21"/>
      <c r="BG942" s="21"/>
      <c r="BH942" s="21"/>
    </row>
    <row r="943" ht="17.6" spans="1:60">
      <c r="A943" s="21" t="s">
        <v>3592</v>
      </c>
      <c r="B943" s="21" t="s">
        <v>3593</v>
      </c>
      <c r="C943" s="21" t="s">
        <v>168</v>
      </c>
      <c r="D943" s="21" t="s">
        <v>1369</v>
      </c>
      <c r="E943" s="21" t="s">
        <v>1370</v>
      </c>
      <c r="F943" s="21" t="s">
        <v>3594</v>
      </c>
      <c r="G943" s="21">
        <v>775.5971</v>
      </c>
      <c r="H943" s="21">
        <v>689.691</v>
      </c>
      <c r="I943" s="21" t="s">
        <v>1336</v>
      </c>
      <c r="J943" s="21" t="s">
        <v>2666</v>
      </c>
      <c r="K943" s="21">
        <v>0.014255713</v>
      </c>
      <c r="L943" s="21">
        <v>8.6402</v>
      </c>
      <c r="M943" s="21">
        <v>8.6597</v>
      </c>
      <c r="N943" s="21">
        <v>8.5633</v>
      </c>
      <c r="O943" s="21">
        <v>8.6076</v>
      </c>
      <c r="P943" s="21">
        <v>8.6251</v>
      </c>
      <c r="Q943" s="21">
        <v>8.5958</v>
      </c>
      <c r="R943" s="21">
        <v>8.5849</v>
      </c>
      <c r="S943" s="21">
        <v>8.7011</v>
      </c>
      <c r="T943" s="21">
        <v>8.6362</v>
      </c>
      <c r="U943" s="21">
        <v>8.6104</v>
      </c>
      <c r="V943" s="21">
        <v>8.6464</v>
      </c>
      <c r="W943" s="21">
        <v>8.5679</v>
      </c>
      <c r="X943" s="21">
        <v>8.6329</v>
      </c>
      <c r="Y943" s="21">
        <v>8.6106</v>
      </c>
      <c r="Z943" s="21">
        <v>8.7135</v>
      </c>
      <c r="AA943" s="21">
        <v>8.5475</v>
      </c>
      <c r="AB943" s="21">
        <v>8.6551</v>
      </c>
      <c r="AC943" s="21">
        <v>8.7092</v>
      </c>
      <c r="AD943" s="21"/>
      <c r="AE943" s="21"/>
      <c r="AF943" s="21"/>
      <c r="AG943" s="21"/>
      <c r="AH943" s="21"/>
      <c r="AI943" s="21"/>
      <c r="AJ943" s="21"/>
      <c r="AK943" s="21"/>
      <c r="AL943" s="21"/>
      <c r="AM943" s="21"/>
      <c r="AN943" s="21"/>
      <c r="AO943" s="21"/>
      <c r="AP943" s="21"/>
      <c r="AQ943" s="21"/>
      <c r="AR943" s="21"/>
      <c r="AS943" s="21"/>
      <c r="AT943" s="21"/>
      <c r="AU943" s="21"/>
      <c r="AV943" s="21"/>
      <c r="AW943" s="21"/>
      <c r="AX943" s="21"/>
      <c r="AY943" s="21"/>
      <c r="AZ943" s="21"/>
      <c r="BA943" s="21"/>
      <c r="BB943" s="21"/>
      <c r="BC943" s="21"/>
      <c r="BD943" s="21"/>
      <c r="BE943" s="21"/>
      <c r="BF943" s="21"/>
      <c r="BG943" s="21"/>
      <c r="BH943" s="21"/>
    </row>
    <row r="944" ht="17.6" spans="1:60">
      <c r="A944" s="21" t="s">
        <v>3595</v>
      </c>
      <c r="B944" s="21" t="s">
        <v>3596</v>
      </c>
      <c r="C944" s="21" t="s">
        <v>168</v>
      </c>
      <c r="D944" s="21" t="s">
        <v>1369</v>
      </c>
      <c r="E944" s="21" t="s">
        <v>1370</v>
      </c>
      <c r="F944" s="21" t="s">
        <v>3597</v>
      </c>
      <c r="G944" s="21">
        <v>773.5814</v>
      </c>
      <c r="H944" s="21">
        <v>635.4025</v>
      </c>
      <c r="I944" s="21" t="s">
        <v>3598</v>
      </c>
      <c r="J944" s="21" t="s">
        <v>2666</v>
      </c>
      <c r="K944" s="21">
        <v>0.012905706</v>
      </c>
      <c r="L944" s="21">
        <v>7.4024</v>
      </c>
      <c r="M944" s="21">
        <v>7.3823</v>
      </c>
      <c r="N944" s="21">
        <v>7.4293</v>
      </c>
      <c r="O944" s="21">
        <v>7.404</v>
      </c>
      <c r="P944" s="21">
        <v>7.383</v>
      </c>
      <c r="Q944" s="21">
        <v>7.3873</v>
      </c>
      <c r="R944" s="21">
        <v>7.395</v>
      </c>
      <c r="S944" s="21">
        <v>7.5004</v>
      </c>
      <c r="T944" s="21">
        <v>7.4506</v>
      </c>
      <c r="U944" s="21">
        <v>7.4837</v>
      </c>
      <c r="V944" s="21">
        <v>7.4629</v>
      </c>
      <c r="W944" s="21">
        <v>7.3981</v>
      </c>
      <c r="X944" s="21">
        <v>7.4317</v>
      </c>
      <c r="Y944" s="21">
        <v>7.4484</v>
      </c>
      <c r="Z944" s="21">
        <v>7.5005</v>
      </c>
      <c r="AA944" s="21">
        <v>7.4644</v>
      </c>
      <c r="AB944" s="21">
        <v>7.4011</v>
      </c>
      <c r="AC944" s="21">
        <v>7.4267</v>
      </c>
      <c r="AD944" s="21"/>
      <c r="AE944" s="21"/>
      <c r="AF944" s="21"/>
      <c r="AG944" s="21"/>
      <c r="AH944" s="21"/>
      <c r="AI944" s="21"/>
      <c r="AJ944" s="21"/>
      <c r="AK944" s="21"/>
      <c r="AL944" s="21"/>
      <c r="AM944" s="21"/>
      <c r="AN944" s="21"/>
      <c r="AO944" s="21"/>
      <c r="AP944" s="21"/>
      <c r="AQ944" s="21"/>
      <c r="AR944" s="21"/>
      <c r="AS944" s="21"/>
      <c r="AT944" s="21"/>
      <c r="AU944" s="21"/>
      <c r="AV944" s="21"/>
      <c r="AW944" s="21"/>
      <c r="AX944" s="21"/>
      <c r="AY944" s="21"/>
      <c r="AZ944" s="21"/>
      <c r="BA944" s="21"/>
      <c r="BB944" s="21"/>
      <c r="BC944" s="21"/>
      <c r="BD944" s="21"/>
      <c r="BE944" s="21"/>
      <c r="BF944" s="21"/>
      <c r="BG944" s="21"/>
      <c r="BH944" s="21"/>
    </row>
    <row r="945" ht="17.6" spans="1:60">
      <c r="A945" s="21" t="s">
        <v>3599</v>
      </c>
      <c r="B945" s="21" t="s">
        <v>3600</v>
      </c>
      <c r="C945" s="21" t="s">
        <v>168</v>
      </c>
      <c r="D945" s="21" t="s">
        <v>1369</v>
      </c>
      <c r="E945" s="21" t="s">
        <v>1370</v>
      </c>
      <c r="F945" s="21" t="s">
        <v>304</v>
      </c>
      <c r="G945" s="21">
        <v>803.6284</v>
      </c>
      <c r="H945" s="21">
        <v>750.453</v>
      </c>
      <c r="I945" s="21" t="s">
        <v>3601</v>
      </c>
      <c r="J945" s="21" t="s">
        <v>2666</v>
      </c>
      <c r="K945" s="21">
        <v>0.014177233</v>
      </c>
      <c r="L945" s="21">
        <v>7.2862</v>
      </c>
      <c r="M945" s="21">
        <v>7.4081</v>
      </c>
      <c r="N945" s="21">
        <v>7.3316</v>
      </c>
      <c r="O945" s="21">
        <v>7.2662</v>
      </c>
      <c r="P945" s="21">
        <v>7.4536</v>
      </c>
      <c r="Q945" s="21">
        <v>7.1062</v>
      </c>
      <c r="R945" s="21">
        <v>7.7613</v>
      </c>
      <c r="S945" s="21">
        <v>7.312</v>
      </c>
      <c r="T945" s="21">
        <v>7.3345</v>
      </c>
      <c r="U945" s="21">
        <v>7.6253</v>
      </c>
      <c r="V945" s="21">
        <v>7.3264</v>
      </c>
      <c r="W945" s="21">
        <v>7.2545</v>
      </c>
      <c r="X945" s="21">
        <v>7.5159</v>
      </c>
      <c r="Y945" s="21">
        <v>7.3684</v>
      </c>
      <c r="Z945" s="21">
        <v>7.3119</v>
      </c>
      <c r="AA945" s="21">
        <v>7.3921</v>
      </c>
      <c r="AB945" s="21">
        <v>7.3947</v>
      </c>
      <c r="AC945" s="21">
        <v>7.3153</v>
      </c>
      <c r="AD945" s="21"/>
      <c r="AE945" s="21"/>
      <c r="AF945" s="21"/>
      <c r="AG945" s="21"/>
      <c r="AH945" s="21"/>
      <c r="AI945" s="21"/>
      <c r="AJ945" s="21"/>
      <c r="AK945" s="21"/>
      <c r="AL945" s="21"/>
      <c r="AM945" s="21"/>
      <c r="AN945" s="21"/>
      <c r="AO945" s="21"/>
      <c r="AP945" s="21"/>
      <c r="AQ945" s="21"/>
      <c r="AR945" s="21"/>
      <c r="AS945" s="21"/>
      <c r="AT945" s="21"/>
      <c r="AU945" s="21"/>
      <c r="AV945" s="21"/>
      <c r="AW945" s="21"/>
      <c r="AX945" s="21"/>
      <c r="AY945" s="21"/>
      <c r="AZ945" s="21"/>
      <c r="BA945" s="21"/>
      <c r="BB945" s="21"/>
      <c r="BC945" s="21"/>
      <c r="BD945" s="21"/>
      <c r="BE945" s="21"/>
      <c r="BF945" s="21"/>
      <c r="BG945" s="21"/>
      <c r="BH945" s="21"/>
    </row>
    <row r="946" ht="17.6" spans="1:60">
      <c r="A946" s="21" t="s">
        <v>3602</v>
      </c>
      <c r="B946" s="21" t="s">
        <v>3603</v>
      </c>
      <c r="C946" s="21" t="s">
        <v>168</v>
      </c>
      <c r="D946" s="21" t="s">
        <v>1369</v>
      </c>
      <c r="E946" s="21" t="s">
        <v>1370</v>
      </c>
      <c r="F946" s="21" t="s">
        <v>289</v>
      </c>
      <c r="G946" s="21">
        <v>777.6127</v>
      </c>
      <c r="H946" s="21">
        <v>712.616</v>
      </c>
      <c r="I946" s="21" t="s">
        <v>3604</v>
      </c>
      <c r="J946" s="21" t="s">
        <v>2666</v>
      </c>
      <c r="K946" s="21">
        <v>0.032778117</v>
      </c>
      <c r="L946" s="21">
        <v>6.8996</v>
      </c>
      <c r="M946" s="21">
        <v>7.0611</v>
      </c>
      <c r="N946" s="21">
        <v>6.8872</v>
      </c>
      <c r="O946" s="21">
        <v>6.4228</v>
      </c>
      <c r="P946" s="21">
        <v>6.959</v>
      </c>
      <c r="Q946" s="21">
        <v>6.8276</v>
      </c>
      <c r="R946" s="21">
        <v>6.9151</v>
      </c>
      <c r="S946" s="21">
        <v>7.1463</v>
      </c>
      <c r="T946" s="21">
        <v>6.8422</v>
      </c>
      <c r="U946" s="21">
        <v>7.1183</v>
      </c>
      <c r="V946" s="21">
        <v>7.0964</v>
      </c>
      <c r="W946" s="21">
        <v>7.0313</v>
      </c>
      <c r="X946" s="21">
        <v>7.0556</v>
      </c>
      <c r="Y946" s="21">
        <v>6.9262</v>
      </c>
      <c r="Z946" s="21">
        <v>6.5998</v>
      </c>
      <c r="AA946" s="21">
        <v>6.957</v>
      </c>
      <c r="AB946" s="21">
        <v>6.9535</v>
      </c>
      <c r="AC946" s="21">
        <v>6.6589</v>
      </c>
      <c r="AD946" s="21"/>
      <c r="AE946" s="21"/>
      <c r="AF946" s="21"/>
      <c r="AG946" s="21"/>
      <c r="AH946" s="21"/>
      <c r="AI946" s="21"/>
      <c r="AJ946" s="21"/>
      <c r="AK946" s="21"/>
      <c r="AL946" s="21"/>
      <c r="AM946" s="21"/>
      <c r="AN946" s="21"/>
      <c r="AO946" s="21"/>
      <c r="AP946" s="21"/>
      <c r="AQ946" s="21"/>
      <c r="AR946" s="21"/>
      <c r="AS946" s="21"/>
      <c r="AT946" s="21"/>
      <c r="AU946" s="21"/>
      <c r="AV946" s="21"/>
      <c r="AW946" s="21"/>
      <c r="AX946" s="21"/>
      <c r="AY946" s="21"/>
      <c r="AZ946" s="21"/>
      <c r="BA946" s="21"/>
      <c r="BB946" s="21"/>
      <c r="BC946" s="21"/>
      <c r="BD946" s="21"/>
      <c r="BE946" s="21"/>
      <c r="BF946" s="21"/>
      <c r="BG946" s="21"/>
      <c r="BH946" s="21"/>
    </row>
    <row r="947" ht="17.6" spans="1:60">
      <c r="A947" s="21" t="s">
        <v>3605</v>
      </c>
      <c r="B947" s="21" t="s">
        <v>3606</v>
      </c>
      <c r="C947" s="21" t="s">
        <v>168</v>
      </c>
      <c r="D947" s="21" t="s">
        <v>1369</v>
      </c>
      <c r="E947" s="21" t="s">
        <v>1370</v>
      </c>
      <c r="F947" s="21" t="s">
        <v>3607</v>
      </c>
      <c r="G947" s="21">
        <v>831.6597</v>
      </c>
      <c r="H947" s="21">
        <v>814.19</v>
      </c>
      <c r="I947" s="21" t="s">
        <v>3608</v>
      </c>
      <c r="J947" s="21" t="s">
        <v>2666</v>
      </c>
      <c r="K947" s="21">
        <v>0.011521988</v>
      </c>
      <c r="L947" s="21">
        <v>7.6567</v>
      </c>
      <c r="M947" s="21">
        <v>7.7743</v>
      </c>
      <c r="N947" s="21">
        <v>7.7147</v>
      </c>
      <c r="O947" s="21">
        <v>7.6558</v>
      </c>
      <c r="P947" s="21">
        <v>7.7286</v>
      </c>
      <c r="Q947" s="21">
        <v>7.4509</v>
      </c>
      <c r="R947" s="21">
        <v>8.0373</v>
      </c>
      <c r="S947" s="21">
        <v>7.6839</v>
      </c>
      <c r="T947" s="21">
        <v>7.5773</v>
      </c>
      <c r="U947" s="21">
        <v>8.1053</v>
      </c>
      <c r="V947" s="21">
        <v>7.6129</v>
      </c>
      <c r="W947" s="21">
        <v>7.546</v>
      </c>
      <c r="X947" s="21">
        <v>7.8057</v>
      </c>
      <c r="Y947" s="21">
        <v>7.7392</v>
      </c>
      <c r="Z947" s="21">
        <v>7.4741</v>
      </c>
      <c r="AA947" s="21">
        <v>7.6761</v>
      </c>
      <c r="AB947" s="21">
        <v>7.727</v>
      </c>
      <c r="AC947" s="21">
        <v>7.6676</v>
      </c>
      <c r="AD947" s="21"/>
      <c r="AE947" s="21"/>
      <c r="AF947" s="21"/>
      <c r="AG947" s="21"/>
      <c r="AH947" s="21"/>
      <c r="AI947" s="21"/>
      <c r="AJ947" s="21"/>
      <c r="AK947" s="21"/>
      <c r="AL947" s="21"/>
      <c r="AM947" s="21"/>
      <c r="AN947" s="21"/>
      <c r="AO947" s="21"/>
      <c r="AP947" s="21"/>
      <c r="AQ947" s="21"/>
      <c r="AR947" s="21"/>
      <c r="AS947" s="21"/>
      <c r="AT947" s="21"/>
      <c r="AU947" s="21"/>
      <c r="AV947" s="21"/>
      <c r="AW947" s="21"/>
      <c r="AX947" s="21"/>
      <c r="AY947" s="21"/>
      <c r="AZ947" s="21"/>
      <c r="BA947" s="21"/>
      <c r="BB947" s="21"/>
      <c r="BC947" s="21"/>
      <c r="BD947" s="21"/>
      <c r="BE947" s="21"/>
      <c r="BF947" s="21"/>
      <c r="BG947" s="21"/>
      <c r="BH947" s="21"/>
    </row>
    <row r="948" ht="17.6" spans="1:60">
      <c r="A948" s="21" t="s">
        <v>3609</v>
      </c>
      <c r="B948" s="21" t="s">
        <v>3610</v>
      </c>
      <c r="C948" s="21" t="s">
        <v>168</v>
      </c>
      <c r="D948" s="21" t="s">
        <v>1369</v>
      </c>
      <c r="E948" s="21" t="s">
        <v>1370</v>
      </c>
      <c r="F948" s="21" t="s">
        <v>3611</v>
      </c>
      <c r="G948" s="21">
        <v>829.644</v>
      </c>
      <c r="H948" s="21">
        <v>756.772</v>
      </c>
      <c r="I948" s="21" t="s">
        <v>3612</v>
      </c>
      <c r="J948" s="21" t="s">
        <v>2666</v>
      </c>
      <c r="K948" s="21">
        <v>0.08426093</v>
      </c>
      <c r="L948" s="21">
        <v>6.6705</v>
      </c>
      <c r="M948" s="21">
        <v>6.577</v>
      </c>
      <c r="N948" s="21">
        <v>6.4801</v>
      </c>
      <c r="O948" s="21">
        <v>6.7601</v>
      </c>
      <c r="P948" s="21">
        <v>6.5707</v>
      </c>
      <c r="Q948" s="21">
        <v>6.3783</v>
      </c>
      <c r="R948" s="21">
        <v>6.5258</v>
      </c>
      <c r="S948" s="21">
        <v>6.5069</v>
      </c>
      <c r="T948" s="21">
        <v>6.69</v>
      </c>
      <c r="U948" s="21">
        <v>6.9193</v>
      </c>
      <c r="V948" s="21">
        <v>6.4883</v>
      </c>
      <c r="W948" s="21">
        <v>6.7109</v>
      </c>
      <c r="X948" s="21">
        <v>6.5601</v>
      </c>
      <c r="Y948" s="21">
        <v>6.6553</v>
      </c>
      <c r="Z948" s="21">
        <v>6.333</v>
      </c>
      <c r="AA948" s="21">
        <v>6.7352</v>
      </c>
      <c r="AB948" s="21">
        <v>6.5708</v>
      </c>
      <c r="AC948" s="21">
        <v>6.5453</v>
      </c>
      <c r="AD948" s="21"/>
      <c r="AE948" s="21"/>
      <c r="AF948" s="21"/>
      <c r="AG948" s="21"/>
      <c r="AH948" s="21"/>
      <c r="AI948" s="21"/>
      <c r="AJ948" s="21"/>
      <c r="AK948" s="21"/>
      <c r="AL948" s="21"/>
      <c r="AM948" s="21"/>
      <c r="AN948" s="21"/>
      <c r="AO948" s="21"/>
      <c r="AP948" s="21"/>
      <c r="AQ948" s="21"/>
      <c r="AR948" s="21"/>
      <c r="AS948" s="21"/>
      <c r="AT948" s="21"/>
      <c r="AU948" s="21"/>
      <c r="AV948" s="21"/>
      <c r="AW948" s="21"/>
      <c r="AX948" s="21"/>
      <c r="AY948" s="21"/>
      <c r="AZ948" s="21"/>
      <c r="BA948" s="21"/>
      <c r="BB948" s="21"/>
      <c r="BC948" s="21"/>
      <c r="BD948" s="21"/>
      <c r="BE948" s="21"/>
      <c r="BF948" s="21"/>
      <c r="BG948" s="21"/>
      <c r="BH948" s="21"/>
    </row>
    <row r="949" ht="17.6" spans="1:60">
      <c r="A949" s="21" t="s">
        <v>3613</v>
      </c>
      <c r="B949" s="21" t="s">
        <v>3614</v>
      </c>
      <c r="C949" s="21" t="s">
        <v>168</v>
      </c>
      <c r="D949" s="21" t="s">
        <v>1369</v>
      </c>
      <c r="E949" s="21" t="s">
        <v>1370</v>
      </c>
      <c r="F949" s="21" t="s">
        <v>3615</v>
      </c>
      <c r="G949" s="21">
        <v>845.6753</v>
      </c>
      <c r="H949" s="21">
        <v>848.379</v>
      </c>
      <c r="I949" s="21" t="s">
        <v>3616</v>
      </c>
      <c r="J949" s="21" t="s">
        <v>2666</v>
      </c>
      <c r="K949" s="21">
        <v>0.008137637</v>
      </c>
      <c r="L949" s="21">
        <v>7.0799</v>
      </c>
      <c r="M949" s="21">
        <v>7.2445</v>
      </c>
      <c r="N949" s="21">
        <v>7.2309</v>
      </c>
      <c r="O949" s="21">
        <v>7.0732</v>
      </c>
      <c r="P949" s="21">
        <v>7.2149</v>
      </c>
      <c r="Q949" s="21">
        <v>6.9813</v>
      </c>
      <c r="R949" s="21">
        <v>7.4346</v>
      </c>
      <c r="S949" s="21">
        <v>7.1885</v>
      </c>
      <c r="T949" s="21">
        <v>6.9994</v>
      </c>
      <c r="U949" s="21">
        <v>7.3405</v>
      </c>
      <c r="V949" s="21">
        <v>7.0844</v>
      </c>
      <c r="W949" s="21">
        <v>6.886</v>
      </c>
      <c r="X949" s="21">
        <v>7.113</v>
      </c>
      <c r="Y949" s="21">
        <v>7.2288</v>
      </c>
      <c r="Z949" s="21">
        <v>6.9332</v>
      </c>
      <c r="AA949" s="21">
        <v>7.1362</v>
      </c>
      <c r="AB949" s="21">
        <v>7.194</v>
      </c>
      <c r="AC949" s="21">
        <v>7.1403</v>
      </c>
      <c r="AD949" s="21"/>
      <c r="AE949" s="21"/>
      <c r="AF949" s="21"/>
      <c r="AG949" s="21"/>
      <c r="AH949" s="21"/>
      <c r="AI949" s="21"/>
      <c r="AJ949" s="21"/>
      <c r="AK949" s="21"/>
      <c r="AL949" s="21"/>
      <c r="AM949" s="21"/>
      <c r="AN949" s="21"/>
      <c r="AO949" s="21"/>
      <c r="AP949" s="21"/>
      <c r="AQ949" s="21"/>
      <c r="AR949" s="21"/>
      <c r="AS949" s="21"/>
      <c r="AT949" s="21"/>
      <c r="AU949" s="21"/>
      <c r="AV949" s="21"/>
      <c r="AW949" s="21"/>
      <c r="AX949" s="21"/>
      <c r="AY949" s="21"/>
      <c r="AZ949" s="21"/>
      <c r="BA949" s="21"/>
      <c r="BB949" s="21"/>
      <c r="BC949" s="21"/>
      <c r="BD949" s="21"/>
      <c r="BE949" s="21"/>
      <c r="BF949" s="21"/>
      <c r="BG949" s="21"/>
      <c r="BH949" s="21"/>
    </row>
    <row r="950" ht="17.6" spans="1:60">
      <c r="A950" s="21" t="s">
        <v>3617</v>
      </c>
      <c r="B950" s="21" t="s">
        <v>3618</v>
      </c>
      <c r="C950" s="21" t="s">
        <v>168</v>
      </c>
      <c r="D950" s="21" t="s">
        <v>1369</v>
      </c>
      <c r="E950" s="21" t="s">
        <v>1370</v>
      </c>
      <c r="F950" s="21" t="s">
        <v>3619</v>
      </c>
      <c r="G950" s="21">
        <v>843.6597</v>
      </c>
      <c r="H950" s="21">
        <v>779.702</v>
      </c>
      <c r="I950" s="21" t="s">
        <v>3620</v>
      </c>
      <c r="J950" s="21" t="s">
        <v>2666</v>
      </c>
      <c r="K950" s="21">
        <v>0.003229028</v>
      </c>
      <c r="L950" s="21">
        <v>6.2267</v>
      </c>
      <c r="M950" s="21">
        <v>6.5196</v>
      </c>
      <c r="N950" s="21">
        <v>6.2769</v>
      </c>
      <c r="O950" s="21">
        <v>6.2793</v>
      </c>
      <c r="P950" s="21">
        <v>6.41</v>
      </c>
      <c r="Q950" s="21">
        <v>6.3351</v>
      </c>
      <c r="R950" s="21">
        <v>6.2777</v>
      </c>
      <c r="S950" s="21">
        <v>6.201</v>
      </c>
      <c r="T950" s="21">
        <v>6.2366</v>
      </c>
      <c r="U950" s="21">
        <v>6.5525</v>
      </c>
      <c r="V950" s="21">
        <v>6.1679</v>
      </c>
      <c r="W950" s="21">
        <v>6.1699</v>
      </c>
      <c r="X950" s="21">
        <v>6.3577</v>
      </c>
      <c r="Y950" s="21">
        <v>6.1876</v>
      </c>
      <c r="Z950" s="21">
        <v>6.1702</v>
      </c>
      <c r="AA950" s="21">
        <v>6.202</v>
      </c>
      <c r="AB950" s="21">
        <v>6.4173</v>
      </c>
      <c r="AC950" s="21">
        <v>6.1242</v>
      </c>
      <c r="AD950" s="21"/>
      <c r="AE950" s="21"/>
      <c r="AF950" s="21"/>
      <c r="AG950" s="21"/>
      <c r="AH950" s="21"/>
      <c r="AI950" s="21"/>
      <c r="AJ950" s="21"/>
      <c r="AK950" s="21"/>
      <c r="AL950" s="21"/>
      <c r="AM950" s="21"/>
      <c r="AN950" s="21"/>
      <c r="AO950" s="21"/>
      <c r="AP950" s="21"/>
      <c r="AQ950" s="21"/>
      <c r="AR950" s="21"/>
      <c r="AS950" s="21"/>
      <c r="AT950" s="21"/>
      <c r="AU950" s="21"/>
      <c r="AV950" s="21"/>
      <c r="AW950" s="21"/>
      <c r="AX950" s="21"/>
      <c r="AY950" s="21"/>
      <c r="AZ950" s="21"/>
      <c r="BA950" s="21"/>
      <c r="BB950" s="21"/>
      <c r="BC950" s="21"/>
      <c r="BD950" s="21"/>
      <c r="BE950" s="21"/>
      <c r="BF950" s="21"/>
      <c r="BG950" s="21"/>
      <c r="BH950" s="21"/>
    </row>
    <row r="951" ht="17.6" spans="1:60">
      <c r="A951" s="21" t="s">
        <v>3621</v>
      </c>
      <c r="B951" s="21" t="s">
        <v>3622</v>
      </c>
      <c r="C951" s="21" t="s">
        <v>168</v>
      </c>
      <c r="D951" s="21" t="s">
        <v>1369</v>
      </c>
      <c r="E951" s="21" t="s">
        <v>1370</v>
      </c>
      <c r="F951" s="21" t="s">
        <v>2694</v>
      </c>
      <c r="G951" s="21">
        <v>859.691</v>
      </c>
      <c r="H951" s="21">
        <v>835.32</v>
      </c>
      <c r="I951" s="21" t="s">
        <v>3623</v>
      </c>
      <c r="J951" s="21" t="s">
        <v>2666</v>
      </c>
      <c r="K951" s="21">
        <v>0.004529982</v>
      </c>
      <c r="L951" s="21">
        <v>6.0405</v>
      </c>
      <c r="M951" s="21">
        <v>6.3049</v>
      </c>
      <c r="N951" s="21">
        <v>6.0465</v>
      </c>
      <c r="O951" s="21">
        <v>6.1354</v>
      </c>
      <c r="P951" s="21">
        <v>6.2003</v>
      </c>
      <c r="Q951" s="21">
        <v>5.8406</v>
      </c>
      <c r="R951" s="21">
        <v>6.3875</v>
      </c>
      <c r="S951" s="21">
        <v>6.0622</v>
      </c>
      <c r="T951" s="21">
        <v>5.7282</v>
      </c>
      <c r="U951" s="21">
        <v>6.984</v>
      </c>
      <c r="V951" s="21">
        <v>6.1147</v>
      </c>
      <c r="W951" s="21">
        <v>6.1821</v>
      </c>
      <c r="X951" s="21">
        <v>6.5342</v>
      </c>
      <c r="Y951" s="21">
        <v>6.0878</v>
      </c>
      <c r="Z951" s="21">
        <v>5.7708</v>
      </c>
      <c r="AA951" s="21">
        <v>6.0749</v>
      </c>
      <c r="AB951" s="21">
        <v>6.0317</v>
      </c>
      <c r="AC951" s="21">
        <v>6.0297</v>
      </c>
      <c r="AD951" s="21"/>
      <c r="AE951" s="21"/>
      <c r="AF951" s="21"/>
      <c r="AG951" s="21"/>
      <c r="AH951" s="21"/>
      <c r="AI951" s="21"/>
      <c r="AJ951" s="21"/>
      <c r="AK951" s="21"/>
      <c r="AL951" s="21"/>
      <c r="AM951" s="21"/>
      <c r="AN951" s="21"/>
      <c r="AO951" s="21"/>
      <c r="AP951" s="21"/>
      <c r="AQ951" s="21"/>
      <c r="AR951" s="21"/>
      <c r="AS951" s="21"/>
      <c r="AT951" s="21"/>
      <c r="AU951" s="21"/>
      <c r="AV951" s="21"/>
      <c r="AW951" s="21"/>
      <c r="AX951" s="21"/>
      <c r="AY951" s="21"/>
      <c r="AZ951" s="21"/>
      <c r="BA951" s="21"/>
      <c r="BB951" s="21"/>
      <c r="BC951" s="21"/>
      <c r="BD951" s="21"/>
      <c r="BE951" s="21"/>
      <c r="BF951" s="21"/>
      <c r="BG951" s="21"/>
      <c r="BH951" s="21"/>
    </row>
    <row r="952" ht="17.6" spans="1:60">
      <c r="A952" s="21" t="s">
        <v>3624</v>
      </c>
      <c r="B952" s="21" t="s">
        <v>3625</v>
      </c>
      <c r="C952" s="21" t="s">
        <v>168</v>
      </c>
      <c r="D952" s="21" t="s">
        <v>1369</v>
      </c>
      <c r="E952" s="21" t="s">
        <v>1370</v>
      </c>
      <c r="F952" s="21" t="s">
        <v>3626</v>
      </c>
      <c r="G952" s="21">
        <v>857.6753</v>
      </c>
      <c r="H952" s="21">
        <v>809.452</v>
      </c>
      <c r="I952" s="21" t="s">
        <v>3627</v>
      </c>
      <c r="J952" s="21" t="s">
        <v>2666</v>
      </c>
      <c r="K952" s="21">
        <v>0.009850349</v>
      </c>
      <c r="L952" s="21">
        <v>7.7895</v>
      </c>
      <c r="M952" s="21">
        <v>7.9629</v>
      </c>
      <c r="N952" s="21">
        <v>7.7628</v>
      </c>
      <c r="O952" s="21">
        <v>7.785</v>
      </c>
      <c r="P952" s="21">
        <v>7.8021</v>
      </c>
      <c r="Q952" s="21">
        <v>7.6039</v>
      </c>
      <c r="R952" s="21">
        <v>7.9995</v>
      </c>
      <c r="S952" s="21">
        <v>7.7772</v>
      </c>
      <c r="T952" s="21">
        <v>7.7275</v>
      </c>
      <c r="U952" s="21">
        <v>8.2039</v>
      </c>
      <c r="V952" s="21">
        <v>7.6983</v>
      </c>
      <c r="W952" s="21">
        <v>7.7402</v>
      </c>
      <c r="X952" s="21">
        <v>7.8937</v>
      </c>
      <c r="Y952" s="21">
        <v>7.7643</v>
      </c>
      <c r="Z952" s="21">
        <v>7.6149</v>
      </c>
      <c r="AA952" s="21">
        <v>7.7584</v>
      </c>
      <c r="AB952" s="21">
        <v>7.7532</v>
      </c>
      <c r="AC952" s="21">
        <v>7.7352</v>
      </c>
      <c r="AD952" s="21"/>
      <c r="AE952" s="21"/>
      <c r="AF952" s="21"/>
      <c r="AG952" s="21"/>
      <c r="AH952" s="21"/>
      <c r="AI952" s="21"/>
      <c r="AJ952" s="21"/>
      <c r="AK952" s="21"/>
      <c r="AL952" s="21"/>
      <c r="AM952" s="21"/>
      <c r="AN952" s="21"/>
      <c r="AO952" s="21"/>
      <c r="AP952" s="21"/>
      <c r="AQ952" s="21"/>
      <c r="AR952" s="21"/>
      <c r="AS952" s="21"/>
      <c r="AT952" s="21"/>
      <c r="AU952" s="21"/>
      <c r="AV952" s="21"/>
      <c r="AW952" s="21"/>
      <c r="AX952" s="21"/>
      <c r="AY952" s="21"/>
      <c r="AZ952" s="21"/>
      <c r="BA952" s="21"/>
      <c r="BB952" s="21"/>
      <c r="BC952" s="21"/>
      <c r="BD952" s="21"/>
      <c r="BE952" s="21"/>
      <c r="BF952" s="21"/>
      <c r="BG952" s="21"/>
      <c r="BH952" s="21"/>
    </row>
    <row r="953" ht="17.6" spans="1:60">
      <c r="A953" s="21" t="s">
        <v>3628</v>
      </c>
      <c r="B953" s="21" t="s">
        <v>3629</v>
      </c>
      <c r="C953" s="21" t="s">
        <v>168</v>
      </c>
      <c r="D953" s="21" t="s">
        <v>1369</v>
      </c>
      <c r="E953" s="21" t="s">
        <v>1370</v>
      </c>
      <c r="F953" s="21" t="s">
        <v>308</v>
      </c>
      <c r="G953" s="21">
        <v>855.6597</v>
      </c>
      <c r="H953" s="21">
        <v>755.0865</v>
      </c>
      <c r="I953" s="21" t="s">
        <v>3630</v>
      </c>
      <c r="J953" s="21" t="s">
        <v>2666</v>
      </c>
      <c r="K953" s="21">
        <v>0.005893162</v>
      </c>
      <c r="L953" s="21">
        <v>7.1592</v>
      </c>
      <c r="M953" s="21">
        <v>7.3081</v>
      </c>
      <c r="N953" s="21">
        <v>7.1118</v>
      </c>
      <c r="O953" s="21">
        <v>7.1141</v>
      </c>
      <c r="P953" s="21">
        <v>7.1991</v>
      </c>
      <c r="Q953" s="21">
        <v>7.0063</v>
      </c>
      <c r="R953" s="21">
        <v>7.4091</v>
      </c>
      <c r="S953" s="21">
        <v>7.123</v>
      </c>
      <c r="T953" s="21">
        <v>7.1127</v>
      </c>
      <c r="U953" s="21">
        <v>7.4649</v>
      </c>
      <c r="V953" s="21">
        <v>7.0343</v>
      </c>
      <c r="W953" s="21">
        <v>7.1937</v>
      </c>
      <c r="X953" s="21">
        <v>7.2377</v>
      </c>
      <c r="Y953" s="21">
        <v>7.1249</v>
      </c>
      <c r="Z953" s="21">
        <v>7.0419</v>
      </c>
      <c r="AA953" s="21">
        <v>7.2455</v>
      </c>
      <c r="AB953" s="21">
        <v>7.0869</v>
      </c>
      <c r="AC953" s="21">
        <v>7.1382</v>
      </c>
      <c r="AD953" s="21"/>
      <c r="AE953" s="21"/>
      <c r="AF953" s="21"/>
      <c r="AG953" s="21"/>
      <c r="AH953" s="21"/>
      <c r="AI953" s="21"/>
      <c r="AJ953" s="21"/>
      <c r="AK953" s="21"/>
      <c r="AL953" s="21"/>
      <c r="AM953" s="21"/>
      <c r="AN953" s="21"/>
      <c r="AO953" s="21"/>
      <c r="AP953" s="21"/>
      <c r="AQ953" s="21"/>
      <c r="AR953" s="21"/>
      <c r="AS953" s="21"/>
      <c r="AT953" s="21"/>
      <c r="AU953" s="21"/>
      <c r="AV953" s="21"/>
      <c r="AW953" s="21"/>
      <c r="AX953" s="21"/>
      <c r="AY953" s="21"/>
      <c r="AZ953" s="21"/>
      <c r="BA953" s="21"/>
      <c r="BB953" s="21"/>
      <c r="BC953" s="21"/>
      <c r="BD953" s="21"/>
      <c r="BE953" s="21"/>
      <c r="BF953" s="21"/>
      <c r="BG953" s="21"/>
      <c r="BH953" s="21"/>
    </row>
    <row r="954" ht="17.6" spans="1:60">
      <c r="A954" s="21" t="s">
        <v>3631</v>
      </c>
      <c r="B954" s="21" t="s">
        <v>3632</v>
      </c>
      <c r="C954" s="21" t="s">
        <v>168</v>
      </c>
      <c r="D954" s="21" t="s">
        <v>1369</v>
      </c>
      <c r="E954" s="21" t="s">
        <v>1370</v>
      </c>
      <c r="F954" s="21" t="s">
        <v>3633</v>
      </c>
      <c r="G954" s="21">
        <v>873.7066</v>
      </c>
      <c r="H954" s="21">
        <v>920.668</v>
      </c>
      <c r="I954" s="21" t="s">
        <v>3634</v>
      </c>
      <c r="J954" s="21" t="s">
        <v>2666</v>
      </c>
      <c r="K954" s="21">
        <v>0.008063985</v>
      </c>
      <c r="L954" s="21">
        <v>6.1939</v>
      </c>
      <c r="M954" s="21">
        <v>6.3293</v>
      </c>
      <c r="N954" s="21">
        <v>6.2297</v>
      </c>
      <c r="O954" s="21">
        <v>5.9924</v>
      </c>
      <c r="P954" s="21">
        <v>6.2859</v>
      </c>
      <c r="Q954" s="21">
        <v>5.992</v>
      </c>
      <c r="R954" s="21">
        <v>6.3173</v>
      </c>
      <c r="S954" s="21">
        <v>6.136</v>
      </c>
      <c r="T954" s="21">
        <v>5.9579</v>
      </c>
      <c r="U954" s="21">
        <v>6.3595</v>
      </c>
      <c r="V954" s="21">
        <v>6.1051</v>
      </c>
      <c r="W954" s="21">
        <v>5.8833</v>
      </c>
      <c r="X954" s="21">
        <v>6.0115</v>
      </c>
      <c r="Y954" s="21">
        <v>6.2816</v>
      </c>
      <c r="Z954" s="21">
        <v>5.7868</v>
      </c>
      <c r="AA954" s="21">
        <v>6.1806</v>
      </c>
      <c r="AB954" s="21">
        <v>6.1551</v>
      </c>
      <c r="AC954" s="21">
        <v>6.2482</v>
      </c>
      <c r="AD954" s="21"/>
      <c r="AE954" s="21"/>
      <c r="AF954" s="21"/>
      <c r="AG954" s="21"/>
      <c r="AH954" s="21"/>
      <c r="AI954" s="21"/>
      <c r="AJ954" s="21"/>
      <c r="AK954" s="21"/>
      <c r="AL954" s="21"/>
      <c r="AM954" s="21"/>
      <c r="AN954" s="21"/>
      <c r="AO954" s="21"/>
      <c r="AP954" s="21"/>
      <c r="AQ954" s="21"/>
      <c r="AR954" s="21"/>
      <c r="AS954" s="21"/>
      <c r="AT954" s="21"/>
      <c r="AU954" s="21"/>
      <c r="AV954" s="21"/>
      <c r="AW954" s="21"/>
      <c r="AX954" s="21"/>
      <c r="AY954" s="21"/>
      <c r="AZ954" s="21"/>
      <c r="BA954" s="21"/>
      <c r="BB954" s="21"/>
      <c r="BC954" s="21"/>
      <c r="BD954" s="21"/>
      <c r="BE954" s="21"/>
      <c r="BF954" s="21"/>
      <c r="BG954" s="21"/>
      <c r="BH954" s="21"/>
    </row>
    <row r="955" ht="17.6" spans="1:60">
      <c r="A955" s="21" t="s">
        <v>3635</v>
      </c>
      <c r="B955" s="21" t="s">
        <v>3636</v>
      </c>
      <c r="C955" s="21" t="s">
        <v>168</v>
      </c>
      <c r="D955" s="21" t="s">
        <v>1369</v>
      </c>
      <c r="E955" s="21" t="s">
        <v>1370</v>
      </c>
      <c r="F955" s="21" t="s">
        <v>2697</v>
      </c>
      <c r="G955" s="21">
        <v>871.691</v>
      </c>
      <c r="H955" s="21">
        <v>842.82</v>
      </c>
      <c r="I955" s="21" t="s">
        <v>3637</v>
      </c>
      <c r="J955" s="21" t="s">
        <v>2666</v>
      </c>
      <c r="K955" s="21">
        <v>0.004451874</v>
      </c>
      <c r="L955" s="21">
        <v>6.0186</v>
      </c>
      <c r="M955" s="21">
        <v>6.3168</v>
      </c>
      <c r="N955" s="21">
        <v>6.0362</v>
      </c>
      <c r="O955" s="21">
        <v>5.915</v>
      </c>
      <c r="P955" s="21">
        <v>6.0885</v>
      </c>
      <c r="Q955" s="21">
        <v>5.8726</v>
      </c>
      <c r="R955" s="21">
        <v>6.2309</v>
      </c>
      <c r="S955" s="21">
        <v>6.0104</v>
      </c>
      <c r="T955" s="21">
        <v>5.8415</v>
      </c>
      <c r="U955" s="21">
        <v>6.2314</v>
      </c>
      <c r="V955" s="21">
        <v>5.9128</v>
      </c>
      <c r="W955" s="21">
        <v>5.8624</v>
      </c>
      <c r="X955" s="21">
        <v>6.132</v>
      </c>
      <c r="Y955" s="21">
        <v>6.0463</v>
      </c>
      <c r="Z955" s="21">
        <v>5.7579</v>
      </c>
      <c r="AA955" s="21">
        <v>5.9761</v>
      </c>
      <c r="AB955" s="21">
        <v>6.0304</v>
      </c>
      <c r="AC955" s="21">
        <v>5.9903</v>
      </c>
      <c r="AD955" s="21"/>
      <c r="AE955" s="21"/>
      <c r="AF955" s="21"/>
      <c r="AG955" s="21"/>
      <c r="AH955" s="21"/>
      <c r="AI955" s="21"/>
      <c r="AJ955" s="21"/>
      <c r="AK955" s="21"/>
      <c r="AL955" s="21"/>
      <c r="AM955" s="21"/>
      <c r="AN955" s="21"/>
      <c r="AO955" s="21"/>
      <c r="AP955" s="21"/>
      <c r="AQ955" s="21"/>
      <c r="AR955" s="21"/>
      <c r="AS955" s="21"/>
      <c r="AT955" s="21"/>
      <c r="AU955" s="21"/>
      <c r="AV955" s="21"/>
      <c r="AW955" s="21"/>
      <c r="AX955" s="21"/>
      <c r="AY955" s="21"/>
      <c r="AZ955" s="21"/>
      <c r="BA955" s="21"/>
      <c r="BB955" s="21"/>
      <c r="BC955" s="21"/>
      <c r="BD955" s="21"/>
      <c r="BE955" s="21"/>
      <c r="BF955" s="21"/>
      <c r="BG955" s="21"/>
      <c r="BH955" s="21"/>
    </row>
    <row r="956" ht="17.6" spans="1:60">
      <c r="A956" s="21" t="s">
        <v>3638</v>
      </c>
      <c r="B956" s="21" t="s">
        <v>3639</v>
      </c>
      <c r="C956" s="21" t="s">
        <v>168</v>
      </c>
      <c r="D956" s="21" t="s">
        <v>1369</v>
      </c>
      <c r="E956" s="21" t="s">
        <v>1370</v>
      </c>
      <c r="F956" s="21" t="s">
        <v>3640</v>
      </c>
      <c r="G956" s="21">
        <v>885.7066</v>
      </c>
      <c r="H956" s="21">
        <v>877.2925</v>
      </c>
      <c r="I956" s="21" t="s">
        <v>3641</v>
      </c>
      <c r="J956" s="21" t="s">
        <v>2666</v>
      </c>
      <c r="K956" s="21">
        <v>0.01783063</v>
      </c>
      <c r="L956" s="21">
        <v>5.8089</v>
      </c>
      <c r="M956" s="21">
        <v>6.0355</v>
      </c>
      <c r="N956" s="21">
        <v>5.787</v>
      </c>
      <c r="O956" s="21">
        <v>5.8691</v>
      </c>
      <c r="P956" s="21">
        <v>5.8424</v>
      </c>
      <c r="Q956" s="21">
        <v>5.4551</v>
      </c>
      <c r="R956" s="21">
        <v>6.0539</v>
      </c>
      <c r="S956" s="21">
        <v>5.6524</v>
      </c>
      <c r="T956" s="21">
        <v>5.51</v>
      </c>
      <c r="U956" s="21">
        <v>6.9144</v>
      </c>
      <c r="V956" s="21">
        <v>5.9653</v>
      </c>
      <c r="W956" s="21">
        <v>5.529</v>
      </c>
      <c r="X956" s="21">
        <v>6.2243</v>
      </c>
      <c r="Y956" s="21">
        <v>5.7813</v>
      </c>
      <c r="Z956" s="21">
        <v>5.33</v>
      </c>
      <c r="AA956" s="21">
        <v>5.6812</v>
      </c>
      <c r="AB956" s="21">
        <v>5.6776</v>
      </c>
      <c r="AC956" s="21">
        <v>5.6865</v>
      </c>
      <c r="AD956" s="21"/>
      <c r="AE956" s="21"/>
      <c r="AF956" s="21"/>
      <c r="AG956" s="21"/>
      <c r="AH956" s="21"/>
      <c r="AI956" s="21"/>
      <c r="AJ956" s="21"/>
      <c r="AK956" s="21"/>
      <c r="AL956" s="21"/>
      <c r="AM956" s="21"/>
      <c r="AN956" s="21"/>
      <c r="AO956" s="21"/>
      <c r="AP956" s="21"/>
      <c r="AQ956" s="21"/>
      <c r="AR956" s="21"/>
      <c r="AS956" s="21"/>
      <c r="AT956" s="21"/>
      <c r="AU956" s="21"/>
      <c r="AV956" s="21"/>
      <c r="AW956" s="21"/>
      <c r="AX956" s="21"/>
      <c r="AY956" s="21"/>
      <c r="AZ956" s="21"/>
      <c r="BA956" s="21"/>
      <c r="BB956" s="21"/>
      <c r="BC956" s="21"/>
      <c r="BD956" s="21"/>
      <c r="BE956" s="21"/>
      <c r="BF956" s="21"/>
      <c r="BG956" s="21"/>
      <c r="BH956" s="21"/>
    </row>
    <row r="957" ht="17.6" spans="1:60">
      <c r="A957" s="21" t="s">
        <v>3642</v>
      </c>
      <c r="B957" s="21" t="s">
        <v>3643</v>
      </c>
      <c r="C957" s="21" t="s">
        <v>168</v>
      </c>
      <c r="D957" s="21" t="s">
        <v>1369</v>
      </c>
      <c r="E957" s="21" t="s">
        <v>1370</v>
      </c>
      <c r="F957" s="21" t="s">
        <v>3644</v>
      </c>
      <c r="G957" s="21">
        <v>833.6753</v>
      </c>
      <c r="H957" s="21">
        <v>839.8115</v>
      </c>
      <c r="I957" s="21" t="s">
        <v>3645</v>
      </c>
      <c r="J957" s="21" t="s">
        <v>2666</v>
      </c>
      <c r="K957" s="21">
        <v>0.006841855</v>
      </c>
      <c r="L957" s="21">
        <v>5.9532</v>
      </c>
      <c r="M957" s="21">
        <v>6.2543</v>
      </c>
      <c r="N957" s="21">
        <v>6.2872</v>
      </c>
      <c r="O957" s="21">
        <v>6.1661</v>
      </c>
      <c r="P957" s="21">
        <v>6.0748</v>
      </c>
      <c r="Q957" s="21">
        <v>5.7217</v>
      </c>
      <c r="R957" s="21">
        <v>6.5525</v>
      </c>
      <c r="S957" s="21">
        <v>6.0179</v>
      </c>
      <c r="T957" s="21">
        <v>6.043</v>
      </c>
      <c r="U957" s="21">
        <v>7.0929</v>
      </c>
      <c r="V957" s="21">
        <v>6.1614</v>
      </c>
      <c r="W957" s="21">
        <v>5.6934</v>
      </c>
      <c r="X957" s="21">
        <v>6.587</v>
      </c>
      <c r="Y957" s="21">
        <v>5.9735</v>
      </c>
      <c r="Z957" s="21">
        <v>5.6671</v>
      </c>
      <c r="AA957" s="21">
        <v>6.0777</v>
      </c>
      <c r="AB957" s="21">
        <v>5.9602</v>
      </c>
      <c r="AC957" s="21">
        <v>6.1379</v>
      </c>
      <c r="AD957" s="21"/>
      <c r="AE957" s="21"/>
      <c r="AF957" s="21"/>
      <c r="AG957" s="21"/>
      <c r="AH957" s="21"/>
      <c r="AI957" s="21"/>
      <c r="AJ957" s="21"/>
      <c r="AK957" s="21"/>
      <c r="AL957" s="21"/>
      <c r="AM957" s="21"/>
      <c r="AN957" s="21"/>
      <c r="AO957" s="21"/>
      <c r="AP957" s="21"/>
      <c r="AQ957" s="21"/>
      <c r="AR957" s="21"/>
      <c r="AS957" s="21"/>
      <c r="AT957" s="21"/>
      <c r="AU957" s="21"/>
      <c r="AV957" s="21"/>
      <c r="AW957" s="21"/>
      <c r="AX957" s="21"/>
      <c r="AY957" s="21"/>
      <c r="AZ957" s="21"/>
      <c r="BA957" s="21"/>
      <c r="BB957" s="21"/>
      <c r="BC957" s="21"/>
      <c r="BD957" s="21"/>
      <c r="BE957" s="21"/>
      <c r="BF957" s="21"/>
      <c r="BG957" s="21"/>
      <c r="BH957" s="21"/>
    </row>
    <row r="958" ht="17.6" spans="1:60">
      <c r="A958" s="21" t="s">
        <v>3646</v>
      </c>
      <c r="B958" s="21" t="s">
        <v>3647</v>
      </c>
      <c r="C958" s="21" t="s">
        <v>627</v>
      </c>
      <c r="D958" s="21" t="s">
        <v>3648</v>
      </c>
      <c r="E958" s="21" t="s">
        <v>3649</v>
      </c>
      <c r="F958" s="21" t="s">
        <v>3650</v>
      </c>
      <c r="G958" s="21">
        <v>345.0497</v>
      </c>
      <c r="H958" s="21">
        <v>91.9605</v>
      </c>
      <c r="I958" s="21" t="s">
        <v>3651</v>
      </c>
      <c r="J958" s="21" t="s">
        <v>2666</v>
      </c>
      <c r="K958" s="21">
        <v>0.063449515</v>
      </c>
      <c r="L958" s="21">
        <v>6.551</v>
      </c>
      <c r="M958" s="21">
        <v>6.2222</v>
      </c>
      <c r="N958" s="21">
        <v>6.8527</v>
      </c>
      <c r="O958" s="21">
        <v>6.6189</v>
      </c>
      <c r="P958" s="21">
        <v>6.0044</v>
      </c>
      <c r="Q958" s="21">
        <v>6.3829</v>
      </c>
      <c r="R958" s="21">
        <v>6.2189</v>
      </c>
      <c r="S958" s="21">
        <v>6.8673</v>
      </c>
      <c r="T958" s="21">
        <v>7.0089</v>
      </c>
      <c r="U958" s="21">
        <v>6.0399</v>
      </c>
      <c r="V958" s="21">
        <v>6.9079</v>
      </c>
      <c r="W958" s="21">
        <v>6.2888</v>
      </c>
      <c r="X958" s="21">
        <v>6.307</v>
      </c>
      <c r="Y958" s="21">
        <v>6.7256</v>
      </c>
      <c r="Z958" s="21">
        <v>6.9571</v>
      </c>
      <c r="AA958" s="21">
        <v>6.476</v>
      </c>
      <c r="AB958" s="21">
        <v>6.3577</v>
      </c>
      <c r="AC958" s="21">
        <v>6.3399</v>
      </c>
      <c r="AD958" s="21"/>
      <c r="AE958" s="21"/>
      <c r="AF958" s="21"/>
      <c r="AG958" s="21"/>
      <c r="AH958" s="21"/>
      <c r="AI958" s="21"/>
      <c r="AJ958" s="21"/>
      <c r="AK958" s="21"/>
      <c r="AL958" s="21"/>
      <c r="AM958" s="21"/>
      <c r="AN958" s="21"/>
      <c r="AO958" s="21"/>
      <c r="AP958" s="21"/>
      <c r="AQ958" s="21"/>
      <c r="AR958" s="21"/>
      <c r="AS958" s="21"/>
      <c r="AT958" s="21"/>
      <c r="AU958" s="21"/>
      <c r="AV958" s="21"/>
      <c r="AW958" s="21"/>
      <c r="AX958" s="21"/>
      <c r="AY958" s="21"/>
      <c r="AZ958" s="21"/>
      <c r="BA958" s="21"/>
      <c r="BB958" s="21"/>
      <c r="BC958" s="21"/>
      <c r="BD958" s="21"/>
      <c r="BE958" s="21"/>
      <c r="BF958" s="21"/>
      <c r="BG958" s="21"/>
      <c r="BH958" s="21"/>
    </row>
    <row r="959" ht="17.6" spans="1:60">
      <c r="A959" s="21" t="s">
        <v>3652</v>
      </c>
      <c r="B959" s="21" t="s">
        <v>3653</v>
      </c>
      <c r="C959" s="21" t="s">
        <v>627</v>
      </c>
      <c r="D959" s="21" t="s">
        <v>3648</v>
      </c>
      <c r="E959" s="21" t="s">
        <v>3649</v>
      </c>
      <c r="F959" s="21" t="s">
        <v>3654</v>
      </c>
      <c r="G959" s="21">
        <v>489.1647</v>
      </c>
      <c r="H959" s="21">
        <v>81.8912</v>
      </c>
      <c r="I959" s="21" t="s">
        <v>3655</v>
      </c>
      <c r="J959" s="21" t="s">
        <v>2666</v>
      </c>
      <c r="K959" s="21">
        <v>0.010139228</v>
      </c>
      <c r="L959" s="21">
        <v>6.6981</v>
      </c>
      <c r="M959" s="21">
        <v>6.744</v>
      </c>
      <c r="N959" s="21">
        <v>7.0327</v>
      </c>
      <c r="O959" s="21">
        <v>6.7279</v>
      </c>
      <c r="P959" s="21">
        <v>5.2066</v>
      </c>
      <c r="Q959" s="21">
        <v>6.3277</v>
      </c>
      <c r="R959" s="21">
        <v>6.7095</v>
      </c>
      <c r="S959" s="21">
        <v>6.8697</v>
      </c>
      <c r="T959" s="21">
        <v>7.9858</v>
      </c>
      <c r="U959" s="21">
        <v>6.0249</v>
      </c>
      <c r="V959" s="21">
        <v>6.8372</v>
      </c>
      <c r="W959" s="21">
        <v>7.033</v>
      </c>
      <c r="X959" s="21">
        <v>7.5507</v>
      </c>
      <c r="Y959" s="21">
        <v>6.7041</v>
      </c>
      <c r="Z959" s="21">
        <v>7.1746</v>
      </c>
      <c r="AA959" s="21">
        <v>6.6413</v>
      </c>
      <c r="AB959" s="21">
        <v>6.3327</v>
      </c>
      <c r="AC959" s="21">
        <v>5.9067</v>
      </c>
      <c r="AD959" s="21"/>
      <c r="AE959" s="21"/>
      <c r="AF959" s="21"/>
      <c r="AG959" s="21"/>
      <c r="AH959" s="21"/>
      <c r="AI959" s="21"/>
      <c r="AJ959" s="21"/>
      <c r="AK959" s="21"/>
      <c r="AL959" s="21"/>
      <c r="AM959" s="21"/>
      <c r="AN959" s="21"/>
      <c r="AO959" s="21"/>
      <c r="AP959" s="21"/>
      <c r="AQ959" s="21"/>
      <c r="AR959" s="21"/>
      <c r="AS959" s="21"/>
      <c r="AT959" s="21"/>
      <c r="AU959" s="21"/>
      <c r="AV959" s="21"/>
      <c r="AW959" s="21"/>
      <c r="AX959" s="21"/>
      <c r="AY959" s="21"/>
      <c r="AZ959" s="21"/>
      <c r="BA959" s="21"/>
      <c r="BB959" s="21"/>
      <c r="BC959" s="21"/>
      <c r="BD959" s="21"/>
      <c r="BE959" s="21"/>
      <c r="BF959" s="21"/>
      <c r="BG959" s="21"/>
      <c r="BH959" s="21"/>
    </row>
    <row r="960" ht="18.35" spans="1:60">
      <c r="A960" s="8" t="s">
        <v>3656</v>
      </c>
      <c r="B960" s="8" t="s">
        <v>3657</v>
      </c>
      <c r="C960" s="8" t="s">
        <v>168</v>
      </c>
      <c r="D960" s="8" t="s">
        <v>1463</v>
      </c>
      <c r="E960" s="8" t="s">
        <v>1464</v>
      </c>
      <c r="F960" s="8" t="s">
        <v>3658</v>
      </c>
      <c r="G960" s="8">
        <v>828.5665</v>
      </c>
      <c r="H960" s="8">
        <v>586.0405</v>
      </c>
      <c r="I960" s="8" t="s">
        <v>3659</v>
      </c>
      <c r="J960" s="8" t="s">
        <v>2666</v>
      </c>
      <c r="K960" s="8">
        <v>0.007239107</v>
      </c>
      <c r="L960" s="8">
        <v>7.2556</v>
      </c>
      <c r="M960" s="8">
        <v>7.1843</v>
      </c>
      <c r="N960" s="8">
        <v>7.3434</v>
      </c>
      <c r="O960" s="8">
        <v>7.2659</v>
      </c>
      <c r="P960" s="8">
        <v>7.2148</v>
      </c>
      <c r="Q960" s="8">
        <v>7.1535</v>
      </c>
      <c r="R960" s="8">
        <v>7.2182</v>
      </c>
      <c r="S960" s="8">
        <v>7.204</v>
      </c>
      <c r="T960" s="8">
        <v>7.3916</v>
      </c>
      <c r="U960" s="8">
        <v>7.1605</v>
      </c>
      <c r="V960" s="8">
        <v>7.3114</v>
      </c>
      <c r="W960" s="8">
        <v>7.3901</v>
      </c>
      <c r="X960" s="8">
        <v>7.1941</v>
      </c>
      <c r="Y960" s="8">
        <v>7.2922</v>
      </c>
      <c r="Z960" s="8">
        <v>7.4674</v>
      </c>
      <c r="AA960" s="8">
        <v>7.005</v>
      </c>
      <c r="AB960" s="8">
        <v>7.2454</v>
      </c>
      <c r="AC960" s="8">
        <v>7.289</v>
      </c>
      <c r="AD960" s="21"/>
      <c r="AE960" s="21"/>
      <c r="AF960" s="21"/>
      <c r="AG960" s="21"/>
      <c r="AH960" s="21"/>
      <c r="AI960" s="21"/>
      <c r="AJ960" s="21"/>
      <c r="AK960" s="21"/>
      <c r="AL960" s="21"/>
      <c r="AM960" s="21"/>
      <c r="AN960" s="21"/>
      <c r="AO960" s="21"/>
      <c r="AP960" s="21"/>
      <c r="AQ960" s="21"/>
      <c r="AR960" s="21"/>
      <c r="AS960" s="21"/>
      <c r="AT960" s="21"/>
      <c r="AU960" s="21"/>
      <c r="AV960" s="21"/>
      <c r="AW960" s="21"/>
      <c r="AX960" s="21"/>
      <c r="AY960" s="21"/>
      <c r="AZ960" s="21"/>
      <c r="BA960" s="21"/>
      <c r="BB960" s="21"/>
      <c r="BC960" s="21"/>
      <c r="BD960" s="21"/>
      <c r="BE960" s="21"/>
      <c r="BF960" s="21"/>
      <c r="BG960" s="21"/>
      <c r="BH960" s="21"/>
    </row>
    <row r="961" ht="17.55"/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7"/>
  <sheetViews>
    <sheetView workbookViewId="0">
      <selection activeCell="R21" sqref="R21"/>
    </sheetView>
  </sheetViews>
  <sheetFormatPr defaultColWidth="9" defaultRowHeight="16.8"/>
  <cols>
    <col min="1" max="1" width="14.1964285714286" customWidth="1"/>
    <col min="14" max="14" width="9.0625" style="29"/>
  </cols>
  <sheetData>
    <row r="1" ht="18.75" spans="1:16">
      <c r="A1" s="7" t="s">
        <v>3660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30"/>
      <c r="O1" s="13"/>
      <c r="P1" s="13"/>
    </row>
    <row r="2" ht="18.35" spans="1:17">
      <c r="A2" s="14" t="s">
        <v>3661</v>
      </c>
      <c r="B2" s="14" t="s">
        <v>3662</v>
      </c>
      <c r="C2" s="14" t="s">
        <v>3663</v>
      </c>
      <c r="D2" s="14" t="s">
        <v>3664</v>
      </c>
      <c r="E2" s="14" t="s">
        <v>3665</v>
      </c>
      <c r="F2" s="14" t="s">
        <v>3666</v>
      </c>
      <c r="G2" s="14" t="s">
        <v>3667</v>
      </c>
      <c r="H2" s="14" t="s">
        <v>3668</v>
      </c>
      <c r="I2" s="14" t="s">
        <v>3669</v>
      </c>
      <c r="J2" s="14" t="s">
        <v>3670</v>
      </c>
      <c r="K2" s="14" t="s">
        <v>3671</v>
      </c>
      <c r="L2" s="14" t="s">
        <v>3672</v>
      </c>
      <c r="M2" s="14" t="s">
        <v>3673</v>
      </c>
      <c r="N2" s="31" t="s">
        <v>3674</v>
      </c>
      <c r="O2" s="14" t="s">
        <v>3675</v>
      </c>
      <c r="P2" s="14" t="s">
        <v>3676</v>
      </c>
      <c r="Q2" s="21"/>
    </row>
    <row r="3" ht="17.6" spans="1:17">
      <c r="A3" s="16" t="s">
        <v>185</v>
      </c>
      <c r="B3" s="16">
        <v>7.127</v>
      </c>
      <c r="C3" s="16">
        <v>7.6528</v>
      </c>
      <c r="D3" s="16">
        <v>7.2273</v>
      </c>
      <c r="E3" s="16">
        <v>7.257</v>
      </c>
      <c r="F3" s="16">
        <v>7.2722</v>
      </c>
      <c r="G3" s="16">
        <v>7.1278</v>
      </c>
      <c r="H3" s="16">
        <v>7.0455</v>
      </c>
      <c r="I3" s="16">
        <v>7.0782</v>
      </c>
      <c r="J3" s="16">
        <v>7.0854</v>
      </c>
      <c r="K3" s="16">
        <v>7.0882</v>
      </c>
      <c r="L3" s="16">
        <v>6.8242</v>
      </c>
      <c r="M3" s="16">
        <v>7.1963</v>
      </c>
      <c r="N3" s="27">
        <v>2.10822183355986</v>
      </c>
      <c r="O3" s="16">
        <v>0.042336064108597</v>
      </c>
      <c r="P3" s="21" t="s">
        <v>3677</v>
      </c>
      <c r="Q3" s="21"/>
    </row>
    <row r="4" ht="17.6" spans="1:17">
      <c r="A4" s="16" t="s">
        <v>197</v>
      </c>
      <c r="B4" s="16">
        <v>5.4799</v>
      </c>
      <c r="C4" s="16">
        <v>6.1216</v>
      </c>
      <c r="D4" s="16">
        <v>5.6985</v>
      </c>
      <c r="E4" s="16">
        <v>6.7735</v>
      </c>
      <c r="F4" s="16">
        <v>5.5284</v>
      </c>
      <c r="G4" s="16">
        <v>5.3275</v>
      </c>
      <c r="H4" s="16">
        <v>5.3739</v>
      </c>
      <c r="I4" s="16">
        <v>4.9773</v>
      </c>
      <c r="J4" s="16">
        <v>5.2453</v>
      </c>
      <c r="K4" s="16">
        <v>5.0872</v>
      </c>
      <c r="L4" s="16">
        <v>4.9385</v>
      </c>
      <c r="M4" s="16">
        <v>5.5698</v>
      </c>
      <c r="N4" s="27">
        <v>1.94083291484434</v>
      </c>
      <c r="O4" s="16">
        <v>0.03695639795647</v>
      </c>
      <c r="P4" s="21" t="s">
        <v>3677</v>
      </c>
      <c r="Q4" s="21"/>
    </row>
    <row r="5" ht="17.6" spans="1:17">
      <c r="A5" s="16" t="s">
        <v>201</v>
      </c>
      <c r="B5" s="16">
        <v>6.4082</v>
      </c>
      <c r="C5" s="16">
        <v>6.7468</v>
      </c>
      <c r="D5" s="16">
        <v>6.5559</v>
      </c>
      <c r="E5" s="16">
        <v>6.5427</v>
      </c>
      <c r="F5" s="16">
        <v>6.5881</v>
      </c>
      <c r="G5" s="16">
        <v>6.3624</v>
      </c>
      <c r="H5" s="16">
        <v>6.308</v>
      </c>
      <c r="I5" s="16">
        <v>6.2992</v>
      </c>
      <c r="J5" s="16">
        <v>6.0316</v>
      </c>
      <c r="K5" s="16">
        <v>6.3553</v>
      </c>
      <c r="L5" s="16">
        <v>6.1316</v>
      </c>
      <c r="M5" s="16">
        <v>6.4544</v>
      </c>
      <c r="N5" s="27">
        <v>2.43398978358287</v>
      </c>
      <c r="O5" s="16">
        <v>0.00950033680250316</v>
      </c>
      <c r="P5" s="21" t="s">
        <v>3677</v>
      </c>
      <c r="Q5" s="21"/>
    </row>
    <row r="6" ht="17.6" spans="1:17">
      <c r="A6" s="16" t="s">
        <v>322</v>
      </c>
      <c r="B6" s="16">
        <v>6.9142</v>
      </c>
      <c r="C6" s="16">
        <v>7.0893</v>
      </c>
      <c r="D6" s="16">
        <v>6.957</v>
      </c>
      <c r="E6" s="16">
        <v>7.1087</v>
      </c>
      <c r="F6" s="16">
        <v>7.0625</v>
      </c>
      <c r="G6" s="16">
        <v>6.8863</v>
      </c>
      <c r="H6" s="16">
        <v>6.6617</v>
      </c>
      <c r="I6" s="16">
        <v>6.9719</v>
      </c>
      <c r="J6" s="16">
        <v>6.8506</v>
      </c>
      <c r="K6" s="16">
        <v>6.8557</v>
      </c>
      <c r="L6" s="16">
        <v>6.7006</v>
      </c>
      <c r="M6" s="16">
        <v>7.0099</v>
      </c>
      <c r="N6" s="27">
        <v>2.05848639085862</v>
      </c>
      <c r="O6" s="16">
        <v>0.0451789740103653</v>
      </c>
      <c r="P6" s="21" t="s">
        <v>3677</v>
      </c>
      <c r="Q6" s="21"/>
    </row>
    <row r="7" ht="17.6" spans="1:17">
      <c r="A7" s="16" t="s">
        <v>357</v>
      </c>
      <c r="B7" s="16">
        <v>6.9827</v>
      </c>
      <c r="C7" s="16">
        <v>6.6072</v>
      </c>
      <c r="D7" s="16">
        <v>7.0421</v>
      </c>
      <c r="E7" s="16">
        <v>7.1826</v>
      </c>
      <c r="F7" s="16">
        <v>6.8315</v>
      </c>
      <c r="G7" s="16">
        <v>6.8363</v>
      </c>
      <c r="H7" s="16">
        <v>6.5913</v>
      </c>
      <c r="I7" s="16">
        <v>6.8957</v>
      </c>
      <c r="J7" s="16">
        <v>6.4109</v>
      </c>
      <c r="K7" s="16">
        <v>6.5125</v>
      </c>
      <c r="L7" s="16">
        <v>6.3302</v>
      </c>
      <c r="M7" s="16">
        <v>6.7373</v>
      </c>
      <c r="N7" s="27">
        <v>2.13590565251004</v>
      </c>
      <c r="O7" s="16">
        <v>0.0181231283948592</v>
      </c>
      <c r="P7" s="21" t="s">
        <v>3677</v>
      </c>
      <c r="Q7" s="21"/>
    </row>
    <row r="8" ht="17.6" spans="1:17">
      <c r="A8" s="15" t="s">
        <v>593</v>
      </c>
      <c r="B8" s="15">
        <v>7.6151</v>
      </c>
      <c r="C8" s="15">
        <v>8.3162</v>
      </c>
      <c r="D8" s="15">
        <v>7.6925</v>
      </c>
      <c r="E8" s="15">
        <v>7.6496</v>
      </c>
      <c r="F8" s="15">
        <v>7.6878</v>
      </c>
      <c r="G8" s="15">
        <v>7.4856</v>
      </c>
      <c r="H8" s="15">
        <v>7.4447</v>
      </c>
      <c r="I8" s="15">
        <v>7.5</v>
      </c>
      <c r="J8" s="15">
        <v>7.3376</v>
      </c>
      <c r="K8" s="15">
        <v>7.3023</v>
      </c>
      <c r="L8" s="15">
        <v>7.1776</v>
      </c>
      <c r="M8" s="15">
        <v>7.4476</v>
      </c>
      <c r="N8" s="32">
        <v>2.17524221152476</v>
      </c>
      <c r="O8" s="15">
        <v>0.0245039602217279</v>
      </c>
      <c r="P8" s="22" t="s">
        <v>3677</v>
      </c>
      <c r="Q8" s="21"/>
    </row>
    <row r="9" ht="17.6" spans="1:17">
      <c r="A9" s="16" t="s">
        <v>609</v>
      </c>
      <c r="B9" s="16">
        <v>6.5317</v>
      </c>
      <c r="C9" s="16">
        <v>6.8047</v>
      </c>
      <c r="D9" s="16">
        <v>6.5648</v>
      </c>
      <c r="E9" s="16">
        <v>6.8387</v>
      </c>
      <c r="F9" s="16">
        <v>6.6293</v>
      </c>
      <c r="G9" s="16">
        <v>6.6327</v>
      </c>
      <c r="H9" s="16">
        <v>6.6929</v>
      </c>
      <c r="I9" s="16">
        <v>6.5732</v>
      </c>
      <c r="J9" s="16">
        <v>6.354</v>
      </c>
      <c r="K9" s="16">
        <v>6.3437</v>
      </c>
      <c r="L9" s="16">
        <v>6.2197</v>
      </c>
      <c r="M9" s="16">
        <v>6.5664</v>
      </c>
      <c r="N9" s="27">
        <v>2.02504579075154</v>
      </c>
      <c r="O9" s="16">
        <v>0.0448217781133582</v>
      </c>
      <c r="P9" s="21" t="s">
        <v>3677</v>
      </c>
      <c r="Q9" s="21"/>
    </row>
    <row r="10" ht="17.6" spans="1:17">
      <c r="A10" s="16" t="s">
        <v>682</v>
      </c>
      <c r="B10" s="16">
        <v>8.272</v>
      </c>
      <c r="C10" s="16">
        <v>8.1125</v>
      </c>
      <c r="D10" s="16">
        <v>8.349</v>
      </c>
      <c r="E10" s="16">
        <v>8.1497</v>
      </c>
      <c r="F10" s="16">
        <v>8.3809</v>
      </c>
      <c r="G10" s="16">
        <v>8.228</v>
      </c>
      <c r="H10" s="16">
        <v>8.1854</v>
      </c>
      <c r="I10" s="16">
        <v>8.1517</v>
      </c>
      <c r="J10" s="16">
        <v>8.1052</v>
      </c>
      <c r="K10" s="16">
        <v>8.0912</v>
      </c>
      <c r="L10" s="16">
        <v>7.7378</v>
      </c>
      <c r="M10" s="16">
        <v>7.8911</v>
      </c>
      <c r="N10" s="27">
        <v>2.15380725365027</v>
      </c>
      <c r="O10" s="16">
        <v>0.0284517865733579</v>
      </c>
      <c r="P10" s="21" t="s">
        <v>3677</v>
      </c>
      <c r="Q10" s="21"/>
    </row>
    <row r="11" ht="17.6" spans="1:17">
      <c r="A11" s="16" t="s">
        <v>686</v>
      </c>
      <c r="B11" s="16">
        <v>7.6503</v>
      </c>
      <c r="C11" s="16">
        <v>8.0958</v>
      </c>
      <c r="D11" s="16">
        <v>7.5612</v>
      </c>
      <c r="E11" s="16">
        <v>7.4878</v>
      </c>
      <c r="F11" s="16">
        <v>7.7775</v>
      </c>
      <c r="G11" s="16">
        <v>7.6006</v>
      </c>
      <c r="H11" s="16">
        <v>7.337</v>
      </c>
      <c r="I11" s="16">
        <v>7.5827</v>
      </c>
      <c r="J11" s="16">
        <v>7.411</v>
      </c>
      <c r="K11" s="16">
        <v>7.5556</v>
      </c>
      <c r="L11" s="16">
        <v>7.1792</v>
      </c>
      <c r="M11" s="16">
        <v>7.5655</v>
      </c>
      <c r="N11" s="27">
        <v>2.06160794634346</v>
      </c>
      <c r="O11" s="16">
        <v>0.0449339073705728</v>
      </c>
      <c r="P11" s="21" t="s">
        <v>3677</v>
      </c>
      <c r="Q11" s="21"/>
    </row>
    <row r="12" ht="17.6" spans="1:17">
      <c r="A12" s="16" t="s">
        <v>818</v>
      </c>
      <c r="B12" s="16">
        <v>7.5284</v>
      </c>
      <c r="C12" s="16">
        <v>7.9096</v>
      </c>
      <c r="D12" s="16">
        <v>7.6251</v>
      </c>
      <c r="E12" s="16">
        <v>7.6848</v>
      </c>
      <c r="F12" s="16">
        <v>7.7229</v>
      </c>
      <c r="G12" s="16">
        <v>7.4594</v>
      </c>
      <c r="H12" s="16">
        <v>7.3012</v>
      </c>
      <c r="I12" s="16">
        <v>7.5549</v>
      </c>
      <c r="J12" s="16">
        <v>7.43</v>
      </c>
      <c r="K12" s="16">
        <v>7.482</v>
      </c>
      <c r="L12" s="16">
        <v>7.0963</v>
      </c>
      <c r="M12" s="16">
        <v>7.4006</v>
      </c>
      <c r="N12" s="27">
        <v>2.31142841423742</v>
      </c>
      <c r="O12" s="16">
        <v>0.0132597341732839</v>
      </c>
      <c r="P12" s="21" t="s">
        <v>3677</v>
      </c>
      <c r="Q12" s="21"/>
    </row>
    <row r="13" ht="17.6" spans="1:17">
      <c r="A13" s="16" t="s">
        <v>822</v>
      </c>
      <c r="B13" s="16">
        <v>7.5966</v>
      </c>
      <c r="C13" s="16">
        <v>7.6555</v>
      </c>
      <c r="D13" s="16">
        <v>7.5099</v>
      </c>
      <c r="E13" s="16">
        <v>7.3897</v>
      </c>
      <c r="F13" s="16">
        <v>7.7872</v>
      </c>
      <c r="G13" s="16">
        <v>7.542</v>
      </c>
      <c r="H13" s="16">
        <v>7.2775</v>
      </c>
      <c r="I13" s="16">
        <v>7.4082</v>
      </c>
      <c r="J13" s="16">
        <v>7.4488</v>
      </c>
      <c r="K13" s="16">
        <v>7.4947</v>
      </c>
      <c r="L13" s="16">
        <v>7.0201</v>
      </c>
      <c r="M13" s="16">
        <v>7.2799</v>
      </c>
      <c r="N13" s="27">
        <v>2.28933459242789</v>
      </c>
      <c r="O13" s="16">
        <v>0.0169049960251587</v>
      </c>
      <c r="P13" s="21" t="s">
        <v>3677</v>
      </c>
      <c r="Q13" s="21"/>
    </row>
    <row r="14" ht="17.6" spans="1:17">
      <c r="A14" s="16" t="s">
        <v>826</v>
      </c>
      <c r="B14" s="16">
        <v>7.9902</v>
      </c>
      <c r="C14" s="16">
        <v>8.0964</v>
      </c>
      <c r="D14" s="16">
        <v>8.2742</v>
      </c>
      <c r="E14" s="16">
        <v>7.9389</v>
      </c>
      <c r="F14" s="16">
        <v>8.0273</v>
      </c>
      <c r="G14" s="16">
        <v>7.8594</v>
      </c>
      <c r="H14" s="16">
        <v>7.9129</v>
      </c>
      <c r="I14" s="16">
        <v>7.3725</v>
      </c>
      <c r="J14" s="16">
        <v>7.7983</v>
      </c>
      <c r="K14" s="16">
        <v>7.9083</v>
      </c>
      <c r="L14" s="16">
        <v>7.502</v>
      </c>
      <c r="M14" s="16">
        <v>7.2861</v>
      </c>
      <c r="N14" s="27">
        <v>2.08690095436791</v>
      </c>
      <c r="O14" s="16">
        <v>0.0150452017472358</v>
      </c>
      <c r="P14" s="21" t="s">
        <v>3677</v>
      </c>
      <c r="Q14" s="21"/>
    </row>
    <row r="15" ht="17.6" spans="1:17">
      <c r="A15" s="16" t="s">
        <v>851</v>
      </c>
      <c r="B15" s="16">
        <v>6.5846</v>
      </c>
      <c r="C15" s="16">
        <v>5.8695</v>
      </c>
      <c r="D15" s="16">
        <v>5.9725</v>
      </c>
      <c r="E15" s="16">
        <v>5.3825</v>
      </c>
      <c r="F15" s="16">
        <v>5.9409</v>
      </c>
      <c r="G15" s="16">
        <v>6.0042</v>
      </c>
      <c r="H15" s="16">
        <v>5.3471</v>
      </c>
      <c r="I15" s="16">
        <v>5.6378</v>
      </c>
      <c r="J15" s="16">
        <v>5.2843</v>
      </c>
      <c r="K15" s="16">
        <v>5.6865</v>
      </c>
      <c r="L15" s="16">
        <v>5.2093</v>
      </c>
      <c r="M15" s="16">
        <v>5.5869</v>
      </c>
      <c r="N15" s="27">
        <v>2.07583543906961</v>
      </c>
      <c r="O15" s="16">
        <v>0.0234471882145391</v>
      </c>
      <c r="P15" s="21" t="s">
        <v>3677</v>
      </c>
      <c r="Q15" s="21"/>
    </row>
    <row r="16" ht="17.6" spans="1:17">
      <c r="A16" s="16" t="s">
        <v>877</v>
      </c>
      <c r="B16" s="16">
        <v>6.465</v>
      </c>
      <c r="C16" s="16">
        <v>6.9422</v>
      </c>
      <c r="D16" s="16">
        <v>6.5817</v>
      </c>
      <c r="E16" s="16">
        <v>6.8406</v>
      </c>
      <c r="F16" s="16">
        <v>6.8689</v>
      </c>
      <c r="G16" s="16">
        <v>6.4883</v>
      </c>
      <c r="H16" s="16">
        <v>6.335</v>
      </c>
      <c r="I16" s="16">
        <v>6.4935</v>
      </c>
      <c r="J16" s="16">
        <v>6.4116</v>
      </c>
      <c r="K16" s="16">
        <v>6.6304</v>
      </c>
      <c r="L16" s="16">
        <v>6.2054</v>
      </c>
      <c r="M16" s="16">
        <v>6.4809</v>
      </c>
      <c r="N16" s="27">
        <v>2.14254464435059</v>
      </c>
      <c r="O16" s="16">
        <v>0.028960880701226</v>
      </c>
      <c r="P16" s="21" t="s">
        <v>3677</v>
      </c>
      <c r="Q16" s="21"/>
    </row>
    <row r="17" ht="17.6" spans="1:17">
      <c r="A17" s="16" t="s">
        <v>911</v>
      </c>
      <c r="B17" s="16">
        <v>8.0667</v>
      </c>
      <c r="C17" s="16">
        <v>8.0404</v>
      </c>
      <c r="D17" s="16">
        <v>8.3099</v>
      </c>
      <c r="E17" s="16">
        <v>8.1148</v>
      </c>
      <c r="F17" s="16">
        <v>8.1962</v>
      </c>
      <c r="G17" s="16">
        <v>8.0893</v>
      </c>
      <c r="H17" s="16">
        <v>8.0621</v>
      </c>
      <c r="I17" s="16">
        <v>8.1718</v>
      </c>
      <c r="J17" s="16">
        <v>7.9184</v>
      </c>
      <c r="K17" s="16">
        <v>7.9538</v>
      </c>
      <c r="L17" s="16">
        <v>7.6381</v>
      </c>
      <c r="M17" s="16">
        <v>7.8438</v>
      </c>
      <c r="N17" s="27">
        <v>2.10519769857794</v>
      </c>
      <c r="O17" s="16">
        <v>0.0445820202680975</v>
      </c>
      <c r="P17" s="21" t="s">
        <v>3677</v>
      </c>
      <c r="Q17" s="21"/>
    </row>
    <row r="18" ht="17.6" spans="1:17">
      <c r="A18" s="15" t="s">
        <v>1008</v>
      </c>
      <c r="B18" s="15">
        <v>7.7293</v>
      </c>
      <c r="C18" s="15">
        <v>8.4621</v>
      </c>
      <c r="D18" s="15">
        <v>8.1953</v>
      </c>
      <c r="E18" s="15">
        <v>8.3706</v>
      </c>
      <c r="F18" s="15">
        <v>8.3266</v>
      </c>
      <c r="G18" s="15">
        <v>8.2404</v>
      </c>
      <c r="H18" s="15">
        <v>8.0205</v>
      </c>
      <c r="I18" s="15">
        <v>7.6023</v>
      </c>
      <c r="J18" s="15">
        <v>8.0096</v>
      </c>
      <c r="K18" s="15">
        <v>7.5743</v>
      </c>
      <c r="L18" s="15">
        <v>7.2301</v>
      </c>
      <c r="M18" s="15">
        <v>7.9388</v>
      </c>
      <c r="N18" s="32">
        <v>2.37731286738833</v>
      </c>
      <c r="O18" s="15">
        <v>0.0150358848245805</v>
      </c>
      <c r="P18" s="22" t="s">
        <v>3677</v>
      </c>
      <c r="Q18" s="21"/>
    </row>
    <row r="19" ht="17.6" spans="1:17">
      <c r="A19" s="16" t="s">
        <v>1018</v>
      </c>
      <c r="B19" s="16">
        <v>7.6964</v>
      </c>
      <c r="C19" s="16">
        <v>8.0106</v>
      </c>
      <c r="D19" s="16">
        <v>7.7656</v>
      </c>
      <c r="E19" s="16">
        <v>7.7455</v>
      </c>
      <c r="F19" s="16">
        <v>7.7773</v>
      </c>
      <c r="G19" s="16">
        <v>7.5798</v>
      </c>
      <c r="H19" s="16">
        <v>7.2137</v>
      </c>
      <c r="I19" s="16">
        <v>7.7127</v>
      </c>
      <c r="J19" s="16">
        <v>7.5679</v>
      </c>
      <c r="K19" s="16">
        <v>7.5331</v>
      </c>
      <c r="L19" s="16">
        <v>7.2028</v>
      </c>
      <c r="M19" s="16">
        <v>7.7433</v>
      </c>
      <c r="N19" s="27">
        <v>2.11206909548491</v>
      </c>
      <c r="O19" s="16">
        <v>0.0445495880122434</v>
      </c>
      <c r="P19" s="21" t="s">
        <v>3677</v>
      </c>
      <c r="Q19" s="21"/>
    </row>
    <row r="20" ht="17.6" spans="1:17">
      <c r="A20" s="16" t="s">
        <v>1071</v>
      </c>
      <c r="B20" s="16">
        <v>7.4887</v>
      </c>
      <c r="C20" s="16">
        <v>7.4104</v>
      </c>
      <c r="D20" s="16">
        <v>7.4634</v>
      </c>
      <c r="E20" s="16">
        <v>7.4484</v>
      </c>
      <c r="F20" s="16">
        <v>7.4491</v>
      </c>
      <c r="G20" s="16">
        <v>7.3462</v>
      </c>
      <c r="H20" s="16">
        <v>7.4247</v>
      </c>
      <c r="I20" s="16">
        <v>7.3843</v>
      </c>
      <c r="J20" s="16">
        <v>7.3289</v>
      </c>
      <c r="K20" s="16">
        <v>7.2569</v>
      </c>
      <c r="L20" s="16">
        <v>7.1336</v>
      </c>
      <c r="M20" s="16">
        <v>7.3041</v>
      </c>
      <c r="N20" s="27">
        <v>2.17798983275103</v>
      </c>
      <c r="O20" s="16">
        <v>0.0271049265628722</v>
      </c>
      <c r="P20" s="21" t="s">
        <v>3677</v>
      </c>
      <c r="Q20" s="21"/>
    </row>
    <row r="21" ht="17.6" spans="1:17">
      <c r="A21" s="16" t="s">
        <v>1075</v>
      </c>
      <c r="B21" s="16">
        <v>7.8006</v>
      </c>
      <c r="C21" s="16">
        <v>8.0728</v>
      </c>
      <c r="D21" s="16">
        <v>7.8242</v>
      </c>
      <c r="E21" s="16">
        <v>7.7966</v>
      </c>
      <c r="F21" s="16">
        <v>7.8786</v>
      </c>
      <c r="G21" s="16">
        <v>7.6442</v>
      </c>
      <c r="H21" s="16">
        <v>7.4804</v>
      </c>
      <c r="I21" s="16">
        <v>7.7037</v>
      </c>
      <c r="J21" s="16">
        <v>7.6962</v>
      </c>
      <c r="K21" s="16">
        <v>7.7809</v>
      </c>
      <c r="L21" s="16">
        <v>7.3134</v>
      </c>
      <c r="M21" s="16">
        <v>7.4101</v>
      </c>
      <c r="N21" s="27">
        <v>2.10355724575712</v>
      </c>
      <c r="O21" s="16">
        <v>0.0189255012857485</v>
      </c>
      <c r="P21" s="21" t="s">
        <v>3677</v>
      </c>
      <c r="Q21" s="21"/>
    </row>
    <row r="22" ht="17.6" spans="1:17">
      <c r="A22" s="16" t="s">
        <v>1232</v>
      </c>
      <c r="B22" s="16">
        <v>7.1255</v>
      </c>
      <c r="C22" s="16">
        <v>7.1351</v>
      </c>
      <c r="D22" s="16">
        <v>7.0846</v>
      </c>
      <c r="E22" s="16">
        <v>7.6154</v>
      </c>
      <c r="F22" s="16">
        <v>7.2045</v>
      </c>
      <c r="G22" s="16">
        <v>7.0401</v>
      </c>
      <c r="H22" s="16">
        <v>6.8634</v>
      </c>
      <c r="I22" s="16">
        <v>6.9807</v>
      </c>
      <c r="J22" s="16">
        <v>6.8309</v>
      </c>
      <c r="K22" s="16">
        <v>6.9431</v>
      </c>
      <c r="L22" s="16">
        <v>6.5588</v>
      </c>
      <c r="M22" s="16">
        <v>7.1602</v>
      </c>
      <c r="N22" s="27">
        <v>2.14667532929714</v>
      </c>
      <c r="O22" s="16">
        <v>0.0250499429099378</v>
      </c>
      <c r="P22" s="21" t="s">
        <v>3677</v>
      </c>
      <c r="Q22" s="21"/>
    </row>
    <row r="23" ht="17.6" spans="1:17">
      <c r="A23" s="16" t="s">
        <v>1283</v>
      </c>
      <c r="B23" s="16">
        <v>7.4438</v>
      </c>
      <c r="C23" s="16">
        <v>7.1938</v>
      </c>
      <c r="D23" s="16">
        <v>7.4758</v>
      </c>
      <c r="E23" s="16">
        <v>7.4598</v>
      </c>
      <c r="F23" s="16">
        <v>7.5889</v>
      </c>
      <c r="G23" s="16">
        <v>7.4456</v>
      </c>
      <c r="H23" s="16">
        <v>7.2026</v>
      </c>
      <c r="I23" s="16">
        <v>7.4345</v>
      </c>
      <c r="J23" s="16">
        <v>7.186</v>
      </c>
      <c r="K23" s="16">
        <v>7.2616</v>
      </c>
      <c r="L23" s="16">
        <v>6.9615</v>
      </c>
      <c r="M23" s="16">
        <v>7.3858</v>
      </c>
      <c r="N23" s="27">
        <v>2.12262309708854</v>
      </c>
      <c r="O23" s="16">
        <v>0.0490739595854231</v>
      </c>
      <c r="P23" s="21" t="s">
        <v>3677</v>
      </c>
      <c r="Q23" s="21"/>
    </row>
    <row r="24" ht="17.6" spans="1:17">
      <c r="A24" s="16" t="s">
        <v>1359</v>
      </c>
      <c r="B24" s="16">
        <v>6.5845</v>
      </c>
      <c r="C24" s="16">
        <v>6.6549</v>
      </c>
      <c r="D24" s="16">
        <v>6.7137</v>
      </c>
      <c r="E24" s="16">
        <v>6.5228</v>
      </c>
      <c r="F24" s="16">
        <v>6.8752</v>
      </c>
      <c r="G24" s="16">
        <v>6.6524</v>
      </c>
      <c r="H24" s="16">
        <v>6.1142</v>
      </c>
      <c r="I24" s="16">
        <v>6.5892</v>
      </c>
      <c r="J24" s="16">
        <v>6.4579</v>
      </c>
      <c r="K24" s="16">
        <v>6.5435</v>
      </c>
      <c r="L24" s="16">
        <v>6.0436</v>
      </c>
      <c r="M24" s="16">
        <v>6.4281</v>
      </c>
      <c r="N24" s="27">
        <v>2.35054566377693</v>
      </c>
      <c r="O24" s="16">
        <v>0.0214881892156528</v>
      </c>
      <c r="P24" s="21" t="s">
        <v>3677</v>
      </c>
      <c r="Q24" s="21"/>
    </row>
    <row r="25" ht="17.6" spans="1:17">
      <c r="A25" s="16" t="s">
        <v>1373</v>
      </c>
      <c r="B25" s="16">
        <v>7.32799999999999</v>
      </c>
      <c r="C25" s="16">
        <v>7.3786</v>
      </c>
      <c r="D25" s="16">
        <v>7.3715</v>
      </c>
      <c r="E25" s="16">
        <v>7.4243</v>
      </c>
      <c r="F25" s="16">
        <v>7.4244</v>
      </c>
      <c r="G25" s="16">
        <v>7.2671</v>
      </c>
      <c r="H25" s="16">
        <v>7.2345</v>
      </c>
      <c r="I25" s="16">
        <v>7.176</v>
      </c>
      <c r="J25" s="16">
        <v>7.08799999999999</v>
      </c>
      <c r="K25" s="16">
        <v>7.0962</v>
      </c>
      <c r="L25" s="16">
        <v>6.8482</v>
      </c>
      <c r="M25" s="16">
        <v>7.2739</v>
      </c>
      <c r="N25" s="27">
        <v>2.63581913726853</v>
      </c>
      <c r="O25" s="16">
        <v>0.00876431517114506</v>
      </c>
      <c r="P25" s="21" t="s">
        <v>3677</v>
      </c>
      <c r="Q25" s="21"/>
    </row>
    <row r="26" ht="17.6" spans="1:17">
      <c r="A26" s="16" t="s">
        <v>1380</v>
      </c>
      <c r="B26" s="16">
        <v>8.0713</v>
      </c>
      <c r="C26" s="16">
        <v>8.1404</v>
      </c>
      <c r="D26" s="16">
        <v>8.0575</v>
      </c>
      <c r="E26" s="16">
        <v>8.5319</v>
      </c>
      <c r="F26" s="16">
        <v>8.132</v>
      </c>
      <c r="G26" s="16">
        <v>7.9975</v>
      </c>
      <c r="H26" s="16">
        <v>7.9727</v>
      </c>
      <c r="I26" s="16">
        <v>8.0355</v>
      </c>
      <c r="J26" s="16">
        <v>7.7453</v>
      </c>
      <c r="K26" s="16">
        <v>7.8072</v>
      </c>
      <c r="L26" s="16">
        <v>7.596</v>
      </c>
      <c r="M26" s="16">
        <v>8.0009</v>
      </c>
      <c r="N26" s="27">
        <v>2.1469030576643</v>
      </c>
      <c r="O26" s="16">
        <v>0.0188443436053039</v>
      </c>
      <c r="P26" s="21" t="s">
        <v>3677</v>
      </c>
      <c r="Q26" s="21"/>
    </row>
    <row r="27" ht="17.6" spans="1:17">
      <c r="A27" s="16" t="s">
        <v>1384</v>
      </c>
      <c r="B27" s="16">
        <v>7.9584</v>
      </c>
      <c r="C27" s="16">
        <v>7.9926</v>
      </c>
      <c r="D27" s="16">
        <v>8.0601</v>
      </c>
      <c r="E27" s="16">
        <v>8.3591</v>
      </c>
      <c r="F27" s="16">
        <v>8.089</v>
      </c>
      <c r="G27" s="16">
        <v>7.9302</v>
      </c>
      <c r="H27" s="16">
        <v>7.8677</v>
      </c>
      <c r="I27" s="16">
        <v>7.8916</v>
      </c>
      <c r="J27" s="16">
        <v>7.7471</v>
      </c>
      <c r="K27" s="16">
        <v>7.7879</v>
      </c>
      <c r="L27" s="16">
        <v>7.5132</v>
      </c>
      <c r="M27" s="16">
        <v>7.9463</v>
      </c>
      <c r="N27" s="27">
        <v>2.33295187209572</v>
      </c>
      <c r="O27" s="16">
        <v>0.0124461463334835</v>
      </c>
      <c r="P27" s="21" t="s">
        <v>3677</v>
      </c>
      <c r="Q27" s="21"/>
    </row>
    <row r="28" ht="17.6" spans="1:17">
      <c r="A28" s="16" t="s">
        <v>1400</v>
      </c>
      <c r="B28" s="16">
        <v>6.8861</v>
      </c>
      <c r="C28" s="16">
        <v>7.0265</v>
      </c>
      <c r="D28" s="16">
        <v>7.2675</v>
      </c>
      <c r="E28" s="16">
        <v>7.7007</v>
      </c>
      <c r="F28" s="16">
        <v>7.0043</v>
      </c>
      <c r="G28" s="16">
        <v>6.9983</v>
      </c>
      <c r="H28" s="16">
        <v>6.9188</v>
      </c>
      <c r="I28" s="16">
        <v>6.8295</v>
      </c>
      <c r="J28" s="16">
        <v>6.7899</v>
      </c>
      <c r="K28" s="16">
        <v>6.8892</v>
      </c>
      <c r="L28" s="16">
        <v>6.4891</v>
      </c>
      <c r="M28" s="16">
        <v>6.8321</v>
      </c>
      <c r="N28" s="27">
        <v>2.02521312876428</v>
      </c>
      <c r="O28" s="16">
        <v>0.033872265490956</v>
      </c>
      <c r="P28" s="21" t="s">
        <v>3677</v>
      </c>
      <c r="Q28" s="21"/>
    </row>
    <row r="29" ht="17.6" spans="1:17">
      <c r="A29" s="16" t="s">
        <v>1408</v>
      </c>
      <c r="B29" s="16">
        <v>6.6581</v>
      </c>
      <c r="C29" s="16">
        <v>6.9374</v>
      </c>
      <c r="D29" s="16">
        <v>6.6873</v>
      </c>
      <c r="E29" s="16">
        <v>7.3497</v>
      </c>
      <c r="F29" s="16">
        <v>6.69</v>
      </c>
      <c r="G29" s="16">
        <v>6.5858</v>
      </c>
      <c r="H29" s="16">
        <v>6.6037</v>
      </c>
      <c r="I29" s="16">
        <v>6.6755</v>
      </c>
      <c r="J29" s="16">
        <v>6.4205</v>
      </c>
      <c r="K29" s="16">
        <v>6.4941</v>
      </c>
      <c r="L29" s="16">
        <v>6.2625</v>
      </c>
      <c r="M29" s="16">
        <v>6.5478</v>
      </c>
      <c r="N29" s="27">
        <v>1.86302566464966</v>
      </c>
      <c r="O29" s="16">
        <v>0.0441796553162255</v>
      </c>
      <c r="P29" s="21" t="s">
        <v>3677</v>
      </c>
      <c r="Q29" s="21"/>
    </row>
    <row r="30" ht="17.6" spans="1:17">
      <c r="A30" s="16" t="s">
        <v>1415</v>
      </c>
      <c r="B30" s="16">
        <v>9.547</v>
      </c>
      <c r="C30" s="16">
        <v>9.7936</v>
      </c>
      <c r="D30" s="16">
        <v>9.5549</v>
      </c>
      <c r="E30" s="16">
        <v>9.4901</v>
      </c>
      <c r="F30" s="16">
        <v>9.4677</v>
      </c>
      <c r="G30" s="16">
        <v>9.3857</v>
      </c>
      <c r="H30" s="16">
        <v>9.3579</v>
      </c>
      <c r="I30" s="16">
        <v>9.4603</v>
      </c>
      <c r="J30" s="16">
        <v>9.3038</v>
      </c>
      <c r="K30" s="16">
        <v>9.0996</v>
      </c>
      <c r="L30" s="16">
        <v>8.9361</v>
      </c>
      <c r="M30" s="16">
        <v>9.515</v>
      </c>
      <c r="N30" s="27">
        <v>2.1631862309331</v>
      </c>
      <c r="O30" s="16">
        <v>0.0387250584890719</v>
      </c>
      <c r="P30" s="21" t="s">
        <v>3677</v>
      </c>
      <c r="Q30" s="21"/>
    </row>
    <row r="31" ht="17.6" spans="1:17">
      <c r="A31" s="16" t="s">
        <v>1625</v>
      </c>
      <c r="B31" s="16">
        <v>7.1844</v>
      </c>
      <c r="C31" s="16">
        <v>7.4851</v>
      </c>
      <c r="D31" s="16">
        <v>7.0469</v>
      </c>
      <c r="E31" s="16">
        <v>7.2519</v>
      </c>
      <c r="F31" s="16">
        <v>7.1933</v>
      </c>
      <c r="G31" s="16">
        <v>7.0841</v>
      </c>
      <c r="H31" s="16">
        <v>6.89</v>
      </c>
      <c r="I31" s="16">
        <v>7.23</v>
      </c>
      <c r="J31" s="16">
        <v>6.9127</v>
      </c>
      <c r="K31" s="16">
        <v>6.9029</v>
      </c>
      <c r="L31" s="16">
        <v>6.8284</v>
      </c>
      <c r="M31" s="16">
        <v>7.1488</v>
      </c>
      <c r="N31" s="27">
        <v>1.98537736062745</v>
      </c>
      <c r="O31" s="16">
        <v>0.0362141243090026</v>
      </c>
      <c r="P31" s="21" t="s">
        <v>3677</v>
      </c>
      <c r="Q31" s="21"/>
    </row>
    <row r="32" ht="17.6" spans="1:17">
      <c r="A32" s="16" t="s">
        <v>2487</v>
      </c>
      <c r="B32" s="16">
        <v>5.8695</v>
      </c>
      <c r="C32" s="16">
        <v>5.6585</v>
      </c>
      <c r="D32" s="16">
        <v>6.281</v>
      </c>
      <c r="E32" s="16">
        <v>6.0165</v>
      </c>
      <c r="F32" s="16">
        <v>5.6326</v>
      </c>
      <c r="G32" s="16">
        <v>5.7225</v>
      </c>
      <c r="H32" s="16">
        <v>5.8849</v>
      </c>
      <c r="I32" s="16">
        <v>6.206</v>
      </c>
      <c r="J32" s="16">
        <v>6.2333</v>
      </c>
      <c r="K32" s="16">
        <v>6.1382</v>
      </c>
      <c r="L32" s="16">
        <v>6.4397</v>
      </c>
      <c r="M32" s="16">
        <v>6.0948</v>
      </c>
      <c r="N32" s="27">
        <v>2.01558110445254</v>
      </c>
      <c r="O32" s="16">
        <v>0.0397667453734619</v>
      </c>
      <c r="P32" s="21" t="s">
        <v>3678</v>
      </c>
      <c r="Q32" s="21"/>
    </row>
    <row r="33" ht="17.6" spans="1:17">
      <c r="A33" s="16" t="s">
        <v>2632</v>
      </c>
      <c r="B33" s="16">
        <v>6.902</v>
      </c>
      <c r="C33" s="16">
        <v>7.0691</v>
      </c>
      <c r="D33" s="16">
        <v>7.0128</v>
      </c>
      <c r="E33" s="16">
        <v>6.9725</v>
      </c>
      <c r="F33" s="16">
        <v>7.1002</v>
      </c>
      <c r="G33" s="16">
        <v>6.9234</v>
      </c>
      <c r="H33" s="16">
        <v>6.8187</v>
      </c>
      <c r="I33" s="16">
        <v>6.8911</v>
      </c>
      <c r="J33" s="16">
        <v>6.8616</v>
      </c>
      <c r="K33" s="16">
        <v>6.9197</v>
      </c>
      <c r="L33" s="16">
        <v>6.5364</v>
      </c>
      <c r="M33" s="16">
        <v>6.8626</v>
      </c>
      <c r="N33" s="27">
        <v>2.39678411396512</v>
      </c>
      <c r="O33" s="16">
        <v>0.0250793170655837</v>
      </c>
      <c r="P33" s="21" t="s">
        <v>3677</v>
      </c>
      <c r="Q33" s="21"/>
    </row>
    <row r="34" ht="17.6" spans="1:17">
      <c r="A34" s="16" t="s">
        <v>2688</v>
      </c>
      <c r="B34" s="16">
        <v>6.9165</v>
      </c>
      <c r="C34" s="16">
        <v>7.0608</v>
      </c>
      <c r="D34" s="16">
        <v>6.9373</v>
      </c>
      <c r="E34" s="16">
        <v>7.1553</v>
      </c>
      <c r="F34" s="16">
        <v>7.1074</v>
      </c>
      <c r="G34" s="16">
        <v>6.9651</v>
      </c>
      <c r="H34" s="16">
        <v>7.0241</v>
      </c>
      <c r="I34" s="16">
        <v>7.2415</v>
      </c>
      <c r="J34" s="16">
        <v>7.2286</v>
      </c>
      <c r="K34" s="16">
        <v>7.1911</v>
      </c>
      <c r="L34" s="16">
        <v>7.2276</v>
      </c>
      <c r="M34" s="16">
        <v>7.0711</v>
      </c>
      <c r="N34" s="27">
        <v>2.03710665097123</v>
      </c>
      <c r="O34" s="16">
        <v>0.0292598831220315</v>
      </c>
      <c r="P34" s="21" t="s">
        <v>3678</v>
      </c>
      <c r="Q34" s="21"/>
    </row>
    <row r="35" ht="17.6" spans="1:17">
      <c r="A35" s="16" t="s">
        <v>3039</v>
      </c>
      <c r="B35" s="16">
        <v>9.4375</v>
      </c>
      <c r="C35" s="16">
        <v>9.3122</v>
      </c>
      <c r="D35" s="16">
        <v>9.3417</v>
      </c>
      <c r="E35" s="16">
        <v>9.3321</v>
      </c>
      <c r="F35" s="16">
        <v>9.3052</v>
      </c>
      <c r="G35" s="16">
        <v>9.3632</v>
      </c>
      <c r="H35" s="16">
        <v>9.4529</v>
      </c>
      <c r="I35" s="16">
        <v>9.421</v>
      </c>
      <c r="J35" s="16">
        <v>9.4322</v>
      </c>
      <c r="K35" s="16">
        <v>9.531</v>
      </c>
      <c r="L35" s="16">
        <v>9.3848</v>
      </c>
      <c r="M35" s="16">
        <v>9.4132</v>
      </c>
      <c r="N35" s="27">
        <v>2.13942047338096</v>
      </c>
      <c r="O35" s="16">
        <v>0.00979521545736765</v>
      </c>
      <c r="P35" s="21" t="s">
        <v>3678</v>
      </c>
      <c r="Q35" s="21"/>
    </row>
    <row r="36" ht="17.6" spans="1:17">
      <c r="A36" s="16" t="s">
        <v>3124</v>
      </c>
      <c r="B36" s="16">
        <v>7.0293</v>
      </c>
      <c r="C36" s="16">
        <v>7.5302</v>
      </c>
      <c r="D36" s="16">
        <v>7.3025</v>
      </c>
      <c r="E36" s="16">
        <v>7.1926</v>
      </c>
      <c r="F36" s="16">
        <v>7.31</v>
      </c>
      <c r="G36" s="16">
        <v>7.2193</v>
      </c>
      <c r="H36" s="16">
        <v>6.9134</v>
      </c>
      <c r="I36" s="16">
        <v>7.0027</v>
      </c>
      <c r="J36" s="16">
        <v>7.0259</v>
      </c>
      <c r="K36" s="16">
        <v>7.0454</v>
      </c>
      <c r="L36" s="16">
        <v>7.0071</v>
      </c>
      <c r="M36" s="16">
        <v>6.9389</v>
      </c>
      <c r="N36" s="27">
        <v>2.39773069536332</v>
      </c>
      <c r="O36" s="16">
        <v>0.0081632028534718</v>
      </c>
      <c r="P36" s="21" t="s">
        <v>3677</v>
      </c>
      <c r="Q36" s="21"/>
    </row>
    <row r="37" ht="17.6" spans="1:17">
      <c r="A37" s="16" t="s">
        <v>3192</v>
      </c>
      <c r="B37" s="16">
        <v>7.0319</v>
      </c>
      <c r="C37" s="16">
        <v>6.742</v>
      </c>
      <c r="D37" s="16">
        <v>6.7861</v>
      </c>
      <c r="E37" s="16">
        <v>6.8436</v>
      </c>
      <c r="F37" s="16">
        <v>6.7643</v>
      </c>
      <c r="G37" s="16">
        <v>6.6939</v>
      </c>
      <c r="H37" s="16">
        <v>6.6342</v>
      </c>
      <c r="I37" s="16">
        <v>6.7353</v>
      </c>
      <c r="J37" s="16">
        <v>6.6751</v>
      </c>
      <c r="K37" s="16">
        <v>6.6397</v>
      </c>
      <c r="L37" s="16">
        <v>6.6472</v>
      </c>
      <c r="M37" s="16">
        <v>6.4947</v>
      </c>
      <c r="N37" s="27">
        <v>1.69630837928099</v>
      </c>
      <c r="O37" s="16">
        <v>0.0167837401995351</v>
      </c>
      <c r="P37" s="21" t="s">
        <v>3677</v>
      </c>
      <c r="Q37" s="21"/>
    </row>
    <row r="38" ht="17.6" spans="1:17">
      <c r="A38" s="16" t="s">
        <v>3248</v>
      </c>
      <c r="B38" s="16">
        <v>7.246</v>
      </c>
      <c r="C38" s="16">
        <v>7.0918</v>
      </c>
      <c r="D38" s="16">
        <v>7.2253</v>
      </c>
      <c r="E38" s="16">
        <v>7.2721</v>
      </c>
      <c r="F38" s="16">
        <v>7.2156</v>
      </c>
      <c r="G38" s="16">
        <v>7.2937</v>
      </c>
      <c r="H38" s="16">
        <v>7.229</v>
      </c>
      <c r="I38" s="16">
        <v>7.37</v>
      </c>
      <c r="J38" s="16">
        <v>7.2466</v>
      </c>
      <c r="K38" s="16">
        <v>7.3695</v>
      </c>
      <c r="L38" s="16">
        <v>7.32799999999999</v>
      </c>
      <c r="M38" s="16">
        <v>7.3367</v>
      </c>
      <c r="N38" s="27">
        <v>1.79162810842681</v>
      </c>
      <c r="O38" s="16">
        <v>0.0424149176405615</v>
      </c>
      <c r="P38" s="21" t="s">
        <v>3678</v>
      </c>
      <c r="Q38" s="21"/>
    </row>
    <row r="39" ht="17.6" spans="1:17">
      <c r="A39" s="16" t="s">
        <v>3315</v>
      </c>
      <c r="B39" s="16">
        <v>6.6406</v>
      </c>
      <c r="C39" s="16">
        <v>6.9803</v>
      </c>
      <c r="D39" s="16">
        <v>6.7002</v>
      </c>
      <c r="E39" s="16">
        <v>7.3217</v>
      </c>
      <c r="F39" s="16">
        <v>6.78299999999999</v>
      </c>
      <c r="G39" s="16">
        <v>6.7298</v>
      </c>
      <c r="H39" s="16">
        <v>6.6547</v>
      </c>
      <c r="I39" s="16">
        <v>6.4856</v>
      </c>
      <c r="J39" s="16">
        <v>6.5013</v>
      </c>
      <c r="K39" s="16">
        <v>6.4264</v>
      </c>
      <c r="L39" s="16">
        <v>6.5913</v>
      </c>
      <c r="M39" s="16">
        <v>6.6396</v>
      </c>
      <c r="N39" s="27">
        <v>1.90804286621012</v>
      </c>
      <c r="O39" s="16">
        <v>0.0296890486672507</v>
      </c>
      <c r="P39" s="21" t="s">
        <v>3677</v>
      </c>
      <c r="Q39" s="21"/>
    </row>
    <row r="40" ht="17.6" spans="1:17">
      <c r="A40" s="16" t="s">
        <v>3374</v>
      </c>
      <c r="B40" s="16">
        <v>5.6873</v>
      </c>
      <c r="C40" s="16">
        <v>5.9927</v>
      </c>
      <c r="D40" s="16">
        <v>5.9012</v>
      </c>
      <c r="E40" s="16">
        <v>6.0886</v>
      </c>
      <c r="F40" s="16">
        <v>5.9616</v>
      </c>
      <c r="G40" s="16">
        <v>5.9082</v>
      </c>
      <c r="H40" s="16">
        <v>5.8419</v>
      </c>
      <c r="I40" s="16">
        <v>5.657</v>
      </c>
      <c r="J40" s="16">
        <v>5.6845</v>
      </c>
      <c r="K40" s="16">
        <v>5.5201</v>
      </c>
      <c r="L40" s="16">
        <v>5.809</v>
      </c>
      <c r="M40" s="16">
        <v>5.905</v>
      </c>
      <c r="N40" s="27">
        <v>1.88746610423608</v>
      </c>
      <c r="O40" s="16">
        <v>0.0409861199790823</v>
      </c>
      <c r="P40" s="21" t="s">
        <v>3677</v>
      </c>
      <c r="Q40" s="21"/>
    </row>
    <row r="41" ht="17.6" spans="1:17">
      <c r="A41" s="16" t="s">
        <v>3613</v>
      </c>
      <c r="B41" s="16">
        <v>6.9813</v>
      </c>
      <c r="C41" s="16">
        <v>7.4346</v>
      </c>
      <c r="D41" s="16">
        <v>7.2149</v>
      </c>
      <c r="E41" s="16">
        <v>7.3405</v>
      </c>
      <c r="F41" s="16">
        <v>7.2288</v>
      </c>
      <c r="G41" s="16">
        <v>7.194</v>
      </c>
      <c r="H41" s="16">
        <v>7.2309</v>
      </c>
      <c r="I41" s="16">
        <v>6.886</v>
      </c>
      <c r="J41" s="16">
        <v>6.9994</v>
      </c>
      <c r="K41" s="16">
        <v>6.9332</v>
      </c>
      <c r="L41" s="16">
        <v>7.1362</v>
      </c>
      <c r="M41" s="16">
        <v>7.0732</v>
      </c>
      <c r="N41" s="27">
        <v>1.77587629914979</v>
      </c>
      <c r="O41" s="16">
        <v>0.0440645817671124</v>
      </c>
      <c r="P41" s="21" t="s">
        <v>3677</v>
      </c>
      <c r="Q41" s="21"/>
    </row>
    <row r="42" ht="17.6" spans="1:17">
      <c r="A42" s="16" t="s">
        <v>3617</v>
      </c>
      <c r="B42" s="16">
        <v>6.3351</v>
      </c>
      <c r="C42" s="16">
        <v>6.2777</v>
      </c>
      <c r="D42" s="16">
        <v>6.41</v>
      </c>
      <c r="E42" s="16">
        <v>6.5525</v>
      </c>
      <c r="F42" s="16">
        <v>6.1876</v>
      </c>
      <c r="G42" s="16">
        <v>6.4173</v>
      </c>
      <c r="H42" s="16">
        <v>6.2769</v>
      </c>
      <c r="I42" s="16">
        <v>6.1699</v>
      </c>
      <c r="J42" s="16">
        <v>6.2366</v>
      </c>
      <c r="K42" s="16">
        <v>6.1702</v>
      </c>
      <c r="L42" s="16">
        <v>6.202</v>
      </c>
      <c r="M42" s="16">
        <v>6.2793</v>
      </c>
      <c r="N42" s="27">
        <v>1.80498341822642</v>
      </c>
      <c r="O42" s="16">
        <v>0.0410389905514037</v>
      </c>
      <c r="P42" s="21" t="s">
        <v>3677</v>
      </c>
      <c r="Q42" s="21"/>
    </row>
    <row r="43" ht="17.6" spans="1:17">
      <c r="A43" s="16" t="s">
        <v>3631</v>
      </c>
      <c r="B43" s="16">
        <v>5.992</v>
      </c>
      <c r="C43" s="16">
        <v>6.3173</v>
      </c>
      <c r="D43" s="16">
        <v>6.2859</v>
      </c>
      <c r="E43" s="16">
        <v>6.3595</v>
      </c>
      <c r="F43" s="16">
        <v>6.2816</v>
      </c>
      <c r="G43" s="16">
        <v>6.1551</v>
      </c>
      <c r="H43" s="16">
        <v>6.2297</v>
      </c>
      <c r="I43" s="16">
        <v>5.8833</v>
      </c>
      <c r="J43" s="16">
        <v>5.9579</v>
      </c>
      <c r="K43" s="16">
        <v>5.7868</v>
      </c>
      <c r="L43" s="16">
        <v>6.1806</v>
      </c>
      <c r="M43" s="16">
        <v>5.9924</v>
      </c>
      <c r="N43" s="27">
        <v>1.80477848038411</v>
      </c>
      <c r="O43" s="16">
        <v>0.030261013750786</v>
      </c>
      <c r="P43" s="21" t="s">
        <v>3677</v>
      </c>
      <c r="Q43" s="21"/>
    </row>
    <row r="44" ht="17.6" spans="1:17">
      <c r="A44" s="16" t="s">
        <v>3635</v>
      </c>
      <c r="B44" s="16">
        <v>5.8726</v>
      </c>
      <c r="C44" s="16">
        <v>6.2309</v>
      </c>
      <c r="D44" s="16">
        <v>6.0885</v>
      </c>
      <c r="E44" s="16">
        <v>6.2314</v>
      </c>
      <c r="F44" s="16">
        <v>6.0463</v>
      </c>
      <c r="G44" s="16">
        <v>6.0304</v>
      </c>
      <c r="H44" s="16">
        <v>6.0362</v>
      </c>
      <c r="I44" s="16">
        <v>5.8624</v>
      </c>
      <c r="J44" s="16">
        <v>5.8415</v>
      </c>
      <c r="K44" s="16">
        <v>5.7579</v>
      </c>
      <c r="L44" s="16">
        <v>5.9761</v>
      </c>
      <c r="M44" s="16">
        <v>5.915</v>
      </c>
      <c r="N44" s="27">
        <v>1.91253878314708</v>
      </c>
      <c r="O44" s="16">
        <v>0.0243061859447897</v>
      </c>
      <c r="P44" s="21" t="s">
        <v>3677</v>
      </c>
      <c r="Q44" s="21"/>
    </row>
    <row r="45" ht="17.6" spans="1:17">
      <c r="A45" s="16" t="s">
        <v>3646</v>
      </c>
      <c r="B45" s="16">
        <v>6.3829</v>
      </c>
      <c r="C45" s="16">
        <v>6.2189</v>
      </c>
      <c r="D45" s="16">
        <v>6.0044</v>
      </c>
      <c r="E45" s="16">
        <v>6.0399</v>
      </c>
      <c r="F45" s="16">
        <v>6.7256</v>
      </c>
      <c r="G45" s="16">
        <v>6.3577</v>
      </c>
      <c r="H45" s="16">
        <v>6.8527</v>
      </c>
      <c r="I45" s="16">
        <v>6.2888</v>
      </c>
      <c r="J45" s="16">
        <v>7.0089</v>
      </c>
      <c r="K45" s="16">
        <v>6.9571</v>
      </c>
      <c r="L45" s="16">
        <v>6.476</v>
      </c>
      <c r="M45" s="16">
        <v>6.6189</v>
      </c>
      <c r="N45" s="27">
        <v>1.76485297260441</v>
      </c>
      <c r="O45" s="16">
        <v>0.0273095102838752</v>
      </c>
      <c r="P45" s="21" t="s">
        <v>3678</v>
      </c>
      <c r="Q45" s="21"/>
    </row>
    <row r="46" ht="18.35" spans="1:17">
      <c r="A46" s="2" t="s">
        <v>3652</v>
      </c>
      <c r="B46" s="2">
        <v>6.3277</v>
      </c>
      <c r="C46" s="2">
        <v>6.7095</v>
      </c>
      <c r="D46" s="2">
        <v>5.2066</v>
      </c>
      <c r="E46" s="2">
        <v>6.0249</v>
      </c>
      <c r="F46" s="2">
        <v>6.7041</v>
      </c>
      <c r="G46" s="2">
        <v>6.3327</v>
      </c>
      <c r="H46" s="2">
        <v>7.0327</v>
      </c>
      <c r="I46" s="2">
        <v>7.03299999999999</v>
      </c>
      <c r="J46" s="2">
        <v>7.9858</v>
      </c>
      <c r="K46" s="2">
        <v>7.1746</v>
      </c>
      <c r="L46" s="2">
        <v>6.6413</v>
      </c>
      <c r="M46" s="2">
        <v>6.7279</v>
      </c>
      <c r="N46" s="28">
        <v>2.03404062701835</v>
      </c>
      <c r="O46" s="2">
        <v>0.0153290002520857</v>
      </c>
      <c r="P46" s="8" t="s">
        <v>3678</v>
      </c>
      <c r="Q46" s="21"/>
    </row>
    <row r="47" ht="18.35" spans="1:17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33"/>
      <c r="O47" s="21"/>
      <c r="P47" s="21"/>
      <c r="Q47" s="21"/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3"/>
  <sheetViews>
    <sheetView workbookViewId="0">
      <selection activeCell="S14" sqref="S14"/>
    </sheetView>
  </sheetViews>
  <sheetFormatPr defaultColWidth="9" defaultRowHeight="16.8"/>
  <sheetData>
    <row r="1" ht="18.75" spans="1:16">
      <c r="A1" s="7" t="s">
        <v>3679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ht="18.35" spans="1:16">
      <c r="A2" s="14" t="s">
        <v>3661</v>
      </c>
      <c r="B2" s="14" t="s">
        <v>3662</v>
      </c>
      <c r="C2" s="14" t="s">
        <v>3663</v>
      </c>
      <c r="D2" s="14" t="s">
        <v>3664</v>
      </c>
      <c r="E2" s="14" t="s">
        <v>3665</v>
      </c>
      <c r="F2" s="14" t="s">
        <v>3666</v>
      </c>
      <c r="G2" s="14" t="s">
        <v>3667</v>
      </c>
      <c r="H2" s="14" t="s">
        <v>3680</v>
      </c>
      <c r="I2" s="14" t="s">
        <v>3681</v>
      </c>
      <c r="J2" s="14" t="s">
        <v>3682</v>
      </c>
      <c r="K2" s="14" t="s">
        <v>3683</v>
      </c>
      <c r="L2" s="14" t="s">
        <v>3684</v>
      </c>
      <c r="M2" s="14" t="s">
        <v>3685</v>
      </c>
      <c r="N2" s="14" t="s">
        <v>3674</v>
      </c>
      <c r="O2" s="14" t="s">
        <v>3675</v>
      </c>
      <c r="P2" s="14" t="s">
        <v>3676</v>
      </c>
    </row>
    <row r="3" ht="17.6" spans="1:16">
      <c r="A3" s="16" t="s">
        <v>146</v>
      </c>
      <c r="B3" s="16">
        <v>6.921</v>
      </c>
      <c r="C3" s="16">
        <v>6.7458</v>
      </c>
      <c r="D3" s="16">
        <v>6.4826</v>
      </c>
      <c r="E3" s="16">
        <v>6.7961</v>
      </c>
      <c r="F3" s="16">
        <v>6.5321</v>
      </c>
      <c r="G3" s="16">
        <v>5.9585</v>
      </c>
      <c r="H3" s="16">
        <v>7.7604</v>
      </c>
      <c r="I3" s="16">
        <v>6.8931</v>
      </c>
      <c r="J3" s="16">
        <v>7.33899999999999</v>
      </c>
      <c r="K3" s="16">
        <v>7.0635</v>
      </c>
      <c r="L3" s="16">
        <v>6.4871</v>
      </c>
      <c r="M3" s="16">
        <v>7.127</v>
      </c>
      <c r="N3" s="27">
        <v>1.73397208129281</v>
      </c>
      <c r="O3" s="16">
        <v>0.0377867112415226</v>
      </c>
      <c r="P3" s="16" t="s">
        <v>3678</v>
      </c>
    </row>
    <row r="4" ht="17.6" spans="1:16">
      <c r="A4" s="16" t="s">
        <v>249</v>
      </c>
      <c r="B4" s="16">
        <v>6.2685</v>
      </c>
      <c r="C4" s="16">
        <v>6.2287</v>
      </c>
      <c r="D4" s="16">
        <v>6.4687</v>
      </c>
      <c r="E4" s="16">
        <v>6.3911</v>
      </c>
      <c r="F4" s="16">
        <v>6.4012</v>
      </c>
      <c r="G4" s="16">
        <v>6.3775</v>
      </c>
      <c r="H4" s="16">
        <v>6.291</v>
      </c>
      <c r="I4" s="16">
        <v>6.3515</v>
      </c>
      <c r="J4" s="16">
        <v>6.1068</v>
      </c>
      <c r="K4" s="16">
        <v>6.0578</v>
      </c>
      <c r="L4" s="16">
        <v>6.222</v>
      </c>
      <c r="M4" s="16">
        <v>6.19799999999999</v>
      </c>
      <c r="N4" s="27">
        <v>1.65094342491999</v>
      </c>
      <c r="O4" s="16">
        <v>0.0267326570994575</v>
      </c>
      <c r="P4" s="16" t="s">
        <v>3677</v>
      </c>
    </row>
    <row r="5" ht="17.6" spans="1:16">
      <c r="A5" s="16" t="s">
        <v>260</v>
      </c>
      <c r="B5" s="16">
        <v>6.8538</v>
      </c>
      <c r="C5" s="16">
        <v>7.2567</v>
      </c>
      <c r="D5" s="16">
        <v>7.0574</v>
      </c>
      <c r="E5" s="16">
        <v>7.1686</v>
      </c>
      <c r="F5" s="16">
        <v>6.946</v>
      </c>
      <c r="G5" s="16">
        <v>6.86799999999999</v>
      </c>
      <c r="H5" s="16">
        <v>6.784</v>
      </c>
      <c r="I5" s="16">
        <v>6.9889</v>
      </c>
      <c r="J5" s="16">
        <v>6.7996</v>
      </c>
      <c r="K5" s="16">
        <v>6.6731</v>
      </c>
      <c r="L5" s="16">
        <v>6.8739</v>
      </c>
      <c r="M5" s="16">
        <v>6.919</v>
      </c>
      <c r="N5" s="27">
        <v>1.5859738557947</v>
      </c>
      <c r="O5" s="16">
        <v>0.0490078742377513</v>
      </c>
      <c r="P5" s="16" t="s">
        <v>3677</v>
      </c>
    </row>
    <row r="6" ht="17.6" spans="1:16">
      <c r="A6" s="16" t="s">
        <v>350</v>
      </c>
      <c r="B6" s="16">
        <v>8.127</v>
      </c>
      <c r="C6" s="16">
        <v>8.0093</v>
      </c>
      <c r="D6" s="16">
        <v>8.4903</v>
      </c>
      <c r="E6" s="16">
        <v>8.0215</v>
      </c>
      <c r="F6" s="16">
        <v>8.3524</v>
      </c>
      <c r="G6" s="16">
        <v>8.3111</v>
      </c>
      <c r="H6" s="16">
        <v>8.0559</v>
      </c>
      <c r="I6" s="16">
        <v>8.1376</v>
      </c>
      <c r="J6" s="16">
        <v>7.9671</v>
      </c>
      <c r="K6" s="16">
        <v>7.8178</v>
      </c>
      <c r="L6" s="16">
        <v>7.9285</v>
      </c>
      <c r="M6" s="16">
        <v>8.0553</v>
      </c>
      <c r="N6" s="27">
        <v>1.63913374619441</v>
      </c>
      <c r="O6" s="16">
        <v>0.0407164596030324</v>
      </c>
      <c r="P6" s="16" t="s">
        <v>3677</v>
      </c>
    </row>
    <row r="7" ht="17.6" spans="1:16">
      <c r="A7" s="16" t="s">
        <v>472</v>
      </c>
      <c r="B7" s="16">
        <v>8.1404</v>
      </c>
      <c r="C7" s="16">
        <v>7.6487</v>
      </c>
      <c r="D7" s="16">
        <v>8.0607</v>
      </c>
      <c r="E7" s="16">
        <v>7.9519</v>
      </c>
      <c r="F7" s="16">
        <v>8.0213</v>
      </c>
      <c r="G7" s="16">
        <v>8.0698</v>
      </c>
      <c r="H7" s="16">
        <v>8.1619</v>
      </c>
      <c r="I7" s="16">
        <v>8.3014</v>
      </c>
      <c r="J7" s="16">
        <v>8.0538</v>
      </c>
      <c r="K7" s="16">
        <v>8.128</v>
      </c>
      <c r="L7" s="16">
        <v>8.2034</v>
      </c>
      <c r="M7" s="16">
        <v>8.19</v>
      </c>
      <c r="N7" s="27">
        <v>1.91479878409461</v>
      </c>
      <c r="O7" s="16">
        <v>0.0454006242972021</v>
      </c>
      <c r="P7" s="16" t="s">
        <v>3678</v>
      </c>
    </row>
    <row r="8" ht="17.6" spans="1:16">
      <c r="A8" s="16" t="s">
        <v>492</v>
      </c>
      <c r="B8" s="16">
        <v>6.7515</v>
      </c>
      <c r="C8" s="16">
        <v>6.8592</v>
      </c>
      <c r="D8" s="16">
        <v>6.7599</v>
      </c>
      <c r="E8" s="16">
        <v>6.7761</v>
      </c>
      <c r="F8" s="16">
        <v>6.9277</v>
      </c>
      <c r="G8" s="16">
        <v>6.7362</v>
      </c>
      <c r="H8" s="16">
        <v>6.8958</v>
      </c>
      <c r="I8" s="16">
        <v>6.9757</v>
      </c>
      <c r="J8" s="16">
        <v>6.8445</v>
      </c>
      <c r="K8" s="16">
        <v>6.8198</v>
      </c>
      <c r="L8" s="16">
        <v>6.9755</v>
      </c>
      <c r="M8" s="16">
        <v>7.0267</v>
      </c>
      <c r="N8" s="27">
        <v>1.91166125044167</v>
      </c>
      <c r="O8" s="16">
        <v>0.023973607237435</v>
      </c>
      <c r="P8" s="16" t="s">
        <v>3678</v>
      </c>
    </row>
    <row r="9" ht="17.6" spans="1:16">
      <c r="A9" s="16" t="s">
        <v>752</v>
      </c>
      <c r="B9" s="16">
        <v>7.5646</v>
      </c>
      <c r="C9" s="16">
        <v>7.2993</v>
      </c>
      <c r="D9" s="16">
        <v>7.3507</v>
      </c>
      <c r="E9" s="16">
        <v>7.4282</v>
      </c>
      <c r="F9" s="16">
        <v>7.4864</v>
      </c>
      <c r="G9" s="16">
        <v>7.3781</v>
      </c>
      <c r="H9" s="16">
        <v>7.5235</v>
      </c>
      <c r="I9" s="16">
        <v>7.6874</v>
      </c>
      <c r="J9" s="16">
        <v>7.5319</v>
      </c>
      <c r="K9" s="16">
        <v>7.6996</v>
      </c>
      <c r="L9" s="16">
        <v>7.6112</v>
      </c>
      <c r="M9" s="16">
        <v>7.5724</v>
      </c>
      <c r="N9" s="27">
        <v>2.34350128896354</v>
      </c>
      <c r="O9" s="16">
        <v>0.00434999203524465</v>
      </c>
      <c r="P9" s="16" t="s">
        <v>3678</v>
      </c>
    </row>
    <row r="10" ht="17.6" spans="1:16">
      <c r="A10" s="16" t="s">
        <v>815</v>
      </c>
      <c r="B10" s="16">
        <v>7.5337</v>
      </c>
      <c r="C10" s="16">
        <v>7.4348</v>
      </c>
      <c r="D10" s="16">
        <v>7.6293</v>
      </c>
      <c r="E10" s="16">
        <v>7.3463</v>
      </c>
      <c r="F10" s="16">
        <v>7.4871</v>
      </c>
      <c r="G10" s="16">
        <v>7.3511</v>
      </c>
      <c r="H10" s="16">
        <v>7.8113</v>
      </c>
      <c r="I10" s="16">
        <v>7.8437</v>
      </c>
      <c r="J10" s="16">
        <v>7.7267</v>
      </c>
      <c r="K10" s="16">
        <v>7.5063</v>
      </c>
      <c r="L10" s="16">
        <v>7.6301</v>
      </c>
      <c r="M10" s="16">
        <v>7.7039</v>
      </c>
      <c r="N10" s="27">
        <v>2.25019590584754</v>
      </c>
      <c r="O10" s="16">
        <v>0.00528869346547421</v>
      </c>
      <c r="P10" s="16" t="s">
        <v>3678</v>
      </c>
    </row>
    <row r="11" ht="17.6" spans="1:16">
      <c r="A11" s="16" t="s">
        <v>977</v>
      </c>
      <c r="B11" s="16">
        <v>6.6268</v>
      </c>
      <c r="C11" s="16">
        <v>6.6129</v>
      </c>
      <c r="D11" s="16">
        <v>6.6623</v>
      </c>
      <c r="E11" s="16">
        <v>6.3763</v>
      </c>
      <c r="F11" s="16">
        <v>6.4919</v>
      </c>
      <c r="G11" s="16">
        <v>6.5679</v>
      </c>
      <c r="H11" s="16">
        <v>6.9467</v>
      </c>
      <c r="I11" s="16">
        <v>6.8652</v>
      </c>
      <c r="J11" s="16">
        <v>6.5894</v>
      </c>
      <c r="K11" s="16">
        <v>6.6401</v>
      </c>
      <c r="L11" s="16">
        <v>6.7506</v>
      </c>
      <c r="M11" s="16">
        <v>6.5802</v>
      </c>
      <c r="N11" s="27">
        <v>1.66200837069697</v>
      </c>
      <c r="O11" s="16">
        <v>0.0491343809954408</v>
      </c>
      <c r="P11" s="16" t="s">
        <v>3678</v>
      </c>
    </row>
    <row r="12" ht="17.6" spans="1:16">
      <c r="A12" s="16" t="s">
        <v>997</v>
      </c>
      <c r="B12" s="16">
        <v>6.6361</v>
      </c>
      <c r="C12" s="16">
        <v>6.6392</v>
      </c>
      <c r="D12" s="16">
        <v>6.4561</v>
      </c>
      <c r="E12" s="16">
        <v>6.4256</v>
      </c>
      <c r="F12" s="16">
        <v>6.4048</v>
      </c>
      <c r="G12" s="16">
        <v>6.3872</v>
      </c>
      <c r="H12" s="16">
        <v>6.8839</v>
      </c>
      <c r="I12" s="16">
        <v>6.9289</v>
      </c>
      <c r="J12" s="16">
        <v>6.832</v>
      </c>
      <c r="K12" s="16">
        <v>6.552</v>
      </c>
      <c r="L12" s="16">
        <v>6.6421</v>
      </c>
      <c r="M12" s="16">
        <v>6.5051</v>
      </c>
      <c r="N12" s="27">
        <v>1.95032448192696</v>
      </c>
      <c r="O12" s="16">
        <v>0.027576449002423</v>
      </c>
      <c r="P12" s="16" t="s">
        <v>3678</v>
      </c>
    </row>
    <row r="13" ht="17.6" spans="1:16">
      <c r="A13" s="16" t="s">
        <v>1001</v>
      </c>
      <c r="B13" s="16">
        <v>9.1363</v>
      </c>
      <c r="C13" s="16">
        <v>8.9188</v>
      </c>
      <c r="D13" s="16">
        <v>9.15</v>
      </c>
      <c r="E13" s="16">
        <v>8.811</v>
      </c>
      <c r="F13" s="16">
        <v>9.2208</v>
      </c>
      <c r="G13" s="16">
        <v>8.994</v>
      </c>
      <c r="H13" s="16">
        <v>8.8967</v>
      </c>
      <c r="I13" s="16">
        <v>8.9173</v>
      </c>
      <c r="J13" s="16">
        <v>8.9954</v>
      </c>
      <c r="K13" s="16">
        <v>8.8959</v>
      </c>
      <c r="L13" s="16">
        <v>8.6313</v>
      </c>
      <c r="M13" s="16">
        <v>8.7557</v>
      </c>
      <c r="N13" s="27">
        <v>1.52507747987662</v>
      </c>
      <c r="O13" s="16">
        <v>0.0474653642006459</v>
      </c>
      <c r="P13" s="16" t="s">
        <v>3677</v>
      </c>
    </row>
    <row r="14" ht="17.6" spans="1:16">
      <c r="A14" s="16" t="s">
        <v>1011</v>
      </c>
      <c r="B14" s="16">
        <v>7.4376</v>
      </c>
      <c r="C14" s="16">
        <v>7.2031</v>
      </c>
      <c r="D14" s="16">
        <v>7.3831</v>
      </c>
      <c r="E14" s="16">
        <v>7.2786</v>
      </c>
      <c r="F14" s="16">
        <v>7.3021</v>
      </c>
      <c r="G14" s="16">
        <v>7.2983</v>
      </c>
      <c r="H14" s="16">
        <v>7.4989</v>
      </c>
      <c r="I14" s="16">
        <v>7.8548</v>
      </c>
      <c r="J14" s="16">
        <v>7.8155</v>
      </c>
      <c r="K14" s="16">
        <v>7.376</v>
      </c>
      <c r="L14" s="16">
        <v>7.5408</v>
      </c>
      <c r="M14" s="16">
        <v>7.5395</v>
      </c>
      <c r="N14" s="27">
        <v>2.29560266140482</v>
      </c>
      <c r="O14" s="16">
        <v>0.0117250661362113</v>
      </c>
      <c r="P14" s="16" t="s">
        <v>3678</v>
      </c>
    </row>
    <row r="15" ht="17.6" spans="1:16">
      <c r="A15" s="16" t="s">
        <v>1060</v>
      </c>
      <c r="B15" s="16">
        <v>8.454</v>
      </c>
      <c r="C15" s="16">
        <v>8.2106</v>
      </c>
      <c r="D15" s="16">
        <v>8.3514</v>
      </c>
      <c r="E15" s="16">
        <v>8.389</v>
      </c>
      <c r="F15" s="16">
        <v>8.2573</v>
      </c>
      <c r="G15" s="16">
        <v>8.2952</v>
      </c>
      <c r="H15" s="16">
        <v>8.5868</v>
      </c>
      <c r="I15" s="16">
        <v>8.6313</v>
      </c>
      <c r="J15" s="16">
        <v>8.2156</v>
      </c>
      <c r="K15" s="16">
        <v>8.4718</v>
      </c>
      <c r="L15" s="16">
        <v>8.5321</v>
      </c>
      <c r="M15" s="16">
        <v>8.5041</v>
      </c>
      <c r="N15" s="27">
        <v>1.84029126400435</v>
      </c>
      <c r="O15" s="16">
        <v>0.0460829942453607</v>
      </c>
      <c r="P15" s="16" t="s">
        <v>3678</v>
      </c>
    </row>
    <row r="16" ht="17.6" spans="1:16">
      <c r="A16" s="16" t="s">
        <v>1087</v>
      </c>
      <c r="B16" s="16">
        <v>6.822</v>
      </c>
      <c r="C16" s="16">
        <v>6.5279</v>
      </c>
      <c r="D16" s="16">
        <v>6.7145</v>
      </c>
      <c r="E16" s="16">
        <v>6.7174</v>
      </c>
      <c r="F16" s="16">
        <v>6.6261</v>
      </c>
      <c r="G16" s="16">
        <v>6.4779</v>
      </c>
      <c r="H16" s="16">
        <v>6.943</v>
      </c>
      <c r="I16" s="16">
        <v>7.0279</v>
      </c>
      <c r="J16" s="16">
        <v>6.9584</v>
      </c>
      <c r="K16" s="16">
        <v>6.822</v>
      </c>
      <c r="L16" s="16">
        <v>6.8134</v>
      </c>
      <c r="M16" s="16">
        <v>6.8865</v>
      </c>
      <c r="N16" s="27">
        <v>2.46565571172049</v>
      </c>
      <c r="O16" s="16">
        <v>0.00274664584147302</v>
      </c>
      <c r="P16" s="16" t="s">
        <v>3678</v>
      </c>
    </row>
    <row r="17" ht="17.6" spans="1:16">
      <c r="A17" s="16" t="s">
        <v>1113</v>
      </c>
      <c r="B17" s="16">
        <v>8.4762</v>
      </c>
      <c r="C17" s="16">
        <v>8.3061</v>
      </c>
      <c r="D17" s="16">
        <v>8.5285</v>
      </c>
      <c r="E17" s="16">
        <v>8.5935</v>
      </c>
      <c r="F17" s="16">
        <v>8.5692</v>
      </c>
      <c r="G17" s="16">
        <v>8.4095</v>
      </c>
      <c r="H17" s="16">
        <v>8.6094</v>
      </c>
      <c r="I17" s="16">
        <v>8.7846</v>
      </c>
      <c r="J17" s="16">
        <v>8.5202</v>
      </c>
      <c r="K17" s="16">
        <v>8.5371</v>
      </c>
      <c r="L17" s="16">
        <v>8.7035</v>
      </c>
      <c r="M17" s="16">
        <v>8.6708</v>
      </c>
      <c r="N17" s="27">
        <v>2.03689309823699</v>
      </c>
      <c r="O17" s="16">
        <v>0.0269003489105852</v>
      </c>
      <c r="P17" s="16" t="s">
        <v>3678</v>
      </c>
    </row>
    <row r="18" ht="17.6" spans="1:16">
      <c r="A18" s="16" t="s">
        <v>1135</v>
      </c>
      <c r="B18" s="16">
        <v>7.8611</v>
      </c>
      <c r="C18" s="16">
        <v>7.4806</v>
      </c>
      <c r="D18" s="16">
        <v>7.7522</v>
      </c>
      <c r="E18" s="16">
        <v>7.5254</v>
      </c>
      <c r="F18" s="16">
        <v>7.3915</v>
      </c>
      <c r="G18" s="16">
        <v>7.7216</v>
      </c>
      <c r="H18" s="16">
        <v>7.8464</v>
      </c>
      <c r="I18" s="16">
        <v>8.1958</v>
      </c>
      <c r="J18" s="16">
        <v>7.8427</v>
      </c>
      <c r="K18" s="16">
        <v>7.8583</v>
      </c>
      <c r="L18" s="16">
        <v>7.7944</v>
      </c>
      <c r="M18" s="16">
        <v>7.7935</v>
      </c>
      <c r="N18" s="27">
        <v>2.01305162343995</v>
      </c>
      <c r="O18" s="16">
        <v>0.0213588712031174</v>
      </c>
      <c r="P18" s="16" t="s">
        <v>3678</v>
      </c>
    </row>
    <row r="19" ht="17.6" spans="1:16">
      <c r="A19" s="16" t="s">
        <v>1139</v>
      </c>
      <c r="B19" s="16">
        <v>7.2224</v>
      </c>
      <c r="C19" s="16">
        <v>7.11</v>
      </c>
      <c r="D19" s="16">
        <v>7.161</v>
      </c>
      <c r="E19" s="16">
        <v>6.9338</v>
      </c>
      <c r="F19" s="16">
        <v>7.358</v>
      </c>
      <c r="G19" s="16">
        <v>7.1657</v>
      </c>
      <c r="H19" s="16">
        <v>7.392</v>
      </c>
      <c r="I19" s="16">
        <v>7.3358</v>
      </c>
      <c r="J19" s="16">
        <v>7.2778</v>
      </c>
      <c r="K19" s="16">
        <v>7.3554</v>
      </c>
      <c r="L19" s="16">
        <v>7.274</v>
      </c>
      <c r="M19" s="16">
        <v>7.4953</v>
      </c>
      <c r="N19" s="27">
        <v>1.94429828530969</v>
      </c>
      <c r="O19" s="16">
        <v>0.0173611709577766</v>
      </c>
      <c r="P19" s="16" t="s">
        <v>3678</v>
      </c>
    </row>
    <row r="20" ht="17.6" spans="1:16">
      <c r="A20" s="16" t="s">
        <v>1213</v>
      </c>
      <c r="B20" s="16">
        <v>8.8075</v>
      </c>
      <c r="C20" s="16">
        <v>8.4864</v>
      </c>
      <c r="D20" s="16">
        <v>8.7495</v>
      </c>
      <c r="E20" s="16">
        <v>8.7774</v>
      </c>
      <c r="F20" s="16">
        <v>8.7908</v>
      </c>
      <c r="G20" s="16">
        <v>8.6791</v>
      </c>
      <c r="H20" s="16">
        <v>8.8998</v>
      </c>
      <c r="I20" s="16">
        <v>8.9202</v>
      </c>
      <c r="J20" s="16">
        <v>8.8512</v>
      </c>
      <c r="K20" s="16">
        <v>8.7929</v>
      </c>
      <c r="L20" s="16">
        <v>8.8753</v>
      </c>
      <c r="M20" s="16">
        <v>8.9417</v>
      </c>
      <c r="N20" s="27">
        <v>2.17930579752595</v>
      </c>
      <c r="O20" s="16">
        <v>0.0186602769123774</v>
      </c>
      <c r="P20" s="16" t="s">
        <v>3678</v>
      </c>
    </row>
    <row r="21" ht="17.6" spans="1:16">
      <c r="A21" s="16" t="s">
        <v>1217</v>
      </c>
      <c r="B21" s="16">
        <v>7.2689</v>
      </c>
      <c r="C21" s="16">
        <v>7.0247</v>
      </c>
      <c r="D21" s="16">
        <v>7.2804</v>
      </c>
      <c r="E21" s="16">
        <v>7.0687</v>
      </c>
      <c r="F21" s="16">
        <v>7.1028</v>
      </c>
      <c r="G21" s="16">
        <v>7.1443</v>
      </c>
      <c r="H21" s="16">
        <v>7.3591</v>
      </c>
      <c r="I21" s="16">
        <v>7.6293</v>
      </c>
      <c r="J21" s="16">
        <v>7.3073</v>
      </c>
      <c r="K21" s="16">
        <v>7.2797</v>
      </c>
      <c r="L21" s="16">
        <v>7.2802</v>
      </c>
      <c r="M21" s="16">
        <v>7.2333</v>
      </c>
      <c r="N21" s="27">
        <v>2.07383439819229</v>
      </c>
      <c r="O21" s="16">
        <v>0.0222715686830278</v>
      </c>
      <c r="P21" s="16" t="s">
        <v>3678</v>
      </c>
    </row>
    <row r="22" ht="17.6" spans="1:16">
      <c r="A22" s="16" t="s">
        <v>1242</v>
      </c>
      <c r="B22" s="16">
        <v>8.2187</v>
      </c>
      <c r="C22" s="16">
        <v>8.0643</v>
      </c>
      <c r="D22" s="16">
        <v>8.0837</v>
      </c>
      <c r="E22" s="16">
        <v>7.8778</v>
      </c>
      <c r="F22" s="16">
        <v>8.2556</v>
      </c>
      <c r="G22" s="16">
        <v>8.0446</v>
      </c>
      <c r="H22" s="16">
        <v>8.2056</v>
      </c>
      <c r="I22" s="16">
        <v>8.5267</v>
      </c>
      <c r="J22" s="16">
        <v>8.2146</v>
      </c>
      <c r="K22" s="16">
        <v>8.1679</v>
      </c>
      <c r="L22" s="16">
        <v>8.2277</v>
      </c>
      <c r="M22" s="16">
        <v>8.2856</v>
      </c>
      <c r="N22" s="27">
        <v>1.94444099208849</v>
      </c>
      <c r="O22" s="16">
        <v>0.0407683201458252</v>
      </c>
      <c r="P22" s="16" t="s">
        <v>3678</v>
      </c>
    </row>
    <row r="23" ht="17.6" spans="1:16">
      <c r="A23" s="16" t="s">
        <v>1275</v>
      </c>
      <c r="B23" s="16">
        <v>7.0857</v>
      </c>
      <c r="C23" s="16">
        <v>6.7689</v>
      </c>
      <c r="D23" s="16">
        <v>6.9736</v>
      </c>
      <c r="E23" s="16">
        <v>6.9863</v>
      </c>
      <c r="F23" s="16">
        <v>6.7388</v>
      </c>
      <c r="G23" s="16">
        <v>6.8236</v>
      </c>
      <c r="H23" s="16">
        <v>7.0392</v>
      </c>
      <c r="I23" s="16">
        <v>7.4218</v>
      </c>
      <c r="J23" s="16">
        <v>7.2779</v>
      </c>
      <c r="K23" s="16">
        <v>7.2112</v>
      </c>
      <c r="L23" s="16">
        <v>7.0539</v>
      </c>
      <c r="M23" s="16">
        <v>7.1481</v>
      </c>
      <c r="N23" s="27">
        <v>2.3214367459246</v>
      </c>
      <c r="O23" s="16">
        <v>0.00475818998133664</v>
      </c>
      <c r="P23" s="16" t="s">
        <v>3678</v>
      </c>
    </row>
    <row r="24" ht="17.6" spans="1:16">
      <c r="A24" s="16" t="s">
        <v>1283</v>
      </c>
      <c r="B24" s="16">
        <v>7.4438</v>
      </c>
      <c r="C24" s="16">
        <v>7.1938</v>
      </c>
      <c r="D24" s="16">
        <v>7.4758</v>
      </c>
      <c r="E24" s="16">
        <v>7.4598</v>
      </c>
      <c r="F24" s="16">
        <v>7.5889</v>
      </c>
      <c r="G24" s="16">
        <v>7.4456</v>
      </c>
      <c r="H24" s="16">
        <v>7.5818</v>
      </c>
      <c r="I24" s="16">
        <v>7.6534</v>
      </c>
      <c r="J24" s="16">
        <v>7.4471</v>
      </c>
      <c r="K24" s="16">
        <v>7.5243</v>
      </c>
      <c r="L24" s="16">
        <v>7.7019</v>
      </c>
      <c r="M24" s="16">
        <v>7.6297</v>
      </c>
      <c r="N24" s="27">
        <v>1.86045583331493</v>
      </c>
      <c r="O24" s="16">
        <v>0.0410242272561442</v>
      </c>
      <c r="P24" s="16" t="s">
        <v>3678</v>
      </c>
    </row>
    <row r="25" ht="17.6" spans="1:16">
      <c r="A25" s="16" t="s">
        <v>1293</v>
      </c>
      <c r="B25" s="16">
        <v>8.1365</v>
      </c>
      <c r="C25" s="16">
        <v>7.9952</v>
      </c>
      <c r="D25" s="16">
        <v>8.2404</v>
      </c>
      <c r="E25" s="16">
        <v>8.2514</v>
      </c>
      <c r="F25" s="16">
        <v>7.7961</v>
      </c>
      <c r="G25" s="16">
        <v>8.174</v>
      </c>
      <c r="H25" s="16">
        <v>8.2012</v>
      </c>
      <c r="I25" s="16">
        <v>8.4746</v>
      </c>
      <c r="J25" s="16">
        <v>8.2104</v>
      </c>
      <c r="K25" s="16">
        <v>8.3078</v>
      </c>
      <c r="L25" s="16">
        <v>8.4595</v>
      </c>
      <c r="M25" s="16">
        <v>8.3633</v>
      </c>
      <c r="N25" s="27">
        <v>1.90292919043029</v>
      </c>
      <c r="O25" s="16">
        <v>0.0228668866844625</v>
      </c>
      <c r="P25" s="16" t="s">
        <v>3678</v>
      </c>
    </row>
    <row r="26" ht="17.6" spans="1:16">
      <c r="A26" s="16" t="s">
        <v>1327</v>
      </c>
      <c r="B26" s="16">
        <v>6.8906</v>
      </c>
      <c r="C26" s="16">
        <v>6.8499</v>
      </c>
      <c r="D26" s="16">
        <v>7.3443</v>
      </c>
      <c r="E26" s="16">
        <v>6.8788</v>
      </c>
      <c r="F26" s="16">
        <v>7.0956</v>
      </c>
      <c r="G26" s="16">
        <v>7.0543</v>
      </c>
      <c r="H26" s="16">
        <v>7.0049</v>
      </c>
      <c r="I26" s="16">
        <v>6.8769</v>
      </c>
      <c r="J26" s="16">
        <v>6.4241</v>
      </c>
      <c r="K26" s="16">
        <v>6.2345</v>
      </c>
      <c r="L26" s="16">
        <v>6.2845</v>
      </c>
      <c r="M26" s="16">
        <v>6.9266</v>
      </c>
      <c r="N26" s="27">
        <v>1.6472062152958</v>
      </c>
      <c r="O26" s="16">
        <v>0.0421530826535428</v>
      </c>
      <c r="P26" s="16" t="s">
        <v>3677</v>
      </c>
    </row>
    <row r="27" ht="17.6" spans="1:16">
      <c r="A27" s="16" t="s">
        <v>1367</v>
      </c>
      <c r="B27" s="16">
        <v>7.5918</v>
      </c>
      <c r="C27" s="16">
        <v>7.9085</v>
      </c>
      <c r="D27" s="16">
        <v>7.789</v>
      </c>
      <c r="E27" s="16">
        <v>7.821</v>
      </c>
      <c r="F27" s="16">
        <v>7.7633</v>
      </c>
      <c r="G27" s="16">
        <v>7.7221</v>
      </c>
      <c r="H27" s="16">
        <v>7.5935</v>
      </c>
      <c r="I27" s="16">
        <v>7.7281</v>
      </c>
      <c r="J27" s="16">
        <v>7.5666</v>
      </c>
      <c r="K27" s="16">
        <v>7.5023</v>
      </c>
      <c r="L27" s="16">
        <v>7.605</v>
      </c>
      <c r="M27" s="16">
        <v>7.5433</v>
      </c>
      <c r="N27" s="27">
        <v>2.0124508198473</v>
      </c>
      <c r="O27" s="16">
        <v>0.00915406110267632</v>
      </c>
      <c r="P27" s="16" t="s">
        <v>3677</v>
      </c>
    </row>
    <row r="28" ht="17.6" spans="1:16">
      <c r="A28" s="16" t="s">
        <v>1438</v>
      </c>
      <c r="B28" s="16">
        <v>7.3462</v>
      </c>
      <c r="C28" s="16">
        <v>7.4361</v>
      </c>
      <c r="D28" s="16">
        <v>7.2868</v>
      </c>
      <c r="E28" s="16">
        <v>7.4828</v>
      </c>
      <c r="F28" s="16">
        <v>7.3508</v>
      </c>
      <c r="G28" s="16">
        <v>7.161</v>
      </c>
      <c r="H28" s="16">
        <v>7.5412</v>
      </c>
      <c r="I28" s="16">
        <v>7.4867</v>
      </c>
      <c r="J28" s="16">
        <v>7.5425</v>
      </c>
      <c r="K28" s="16">
        <v>7.3647</v>
      </c>
      <c r="L28" s="16">
        <v>7.4406</v>
      </c>
      <c r="M28" s="16">
        <v>7.492</v>
      </c>
      <c r="N28" s="27">
        <v>1.85092529024818</v>
      </c>
      <c r="O28" s="16">
        <v>0.0373718195671849</v>
      </c>
      <c r="P28" s="16" t="s">
        <v>3678</v>
      </c>
    </row>
    <row r="29" ht="17.6" spans="1:16">
      <c r="A29" s="16" t="s">
        <v>1453</v>
      </c>
      <c r="B29" s="16">
        <v>6.6397</v>
      </c>
      <c r="C29" s="16">
        <v>6.6781</v>
      </c>
      <c r="D29" s="16">
        <v>6.7838</v>
      </c>
      <c r="E29" s="16">
        <v>6.7724</v>
      </c>
      <c r="F29" s="16">
        <v>6.7385</v>
      </c>
      <c r="G29" s="16">
        <v>6.6059</v>
      </c>
      <c r="H29" s="16">
        <v>6.9337</v>
      </c>
      <c r="I29" s="16">
        <v>7.0818</v>
      </c>
      <c r="J29" s="16">
        <v>6.7433</v>
      </c>
      <c r="K29" s="16">
        <v>6.8154</v>
      </c>
      <c r="L29" s="16">
        <v>6.7494</v>
      </c>
      <c r="M29" s="16">
        <v>6.8842</v>
      </c>
      <c r="N29" s="27">
        <v>1.99704480773351</v>
      </c>
      <c r="O29" s="16">
        <v>0.0260236954596631</v>
      </c>
      <c r="P29" s="16" t="s">
        <v>3678</v>
      </c>
    </row>
    <row r="30" ht="17.6" spans="1:16">
      <c r="A30" s="16" t="s">
        <v>1582</v>
      </c>
      <c r="B30" s="16">
        <v>8.2015</v>
      </c>
      <c r="C30" s="16">
        <v>8.2027</v>
      </c>
      <c r="D30" s="16">
        <v>8.2225</v>
      </c>
      <c r="E30" s="16">
        <v>8.0457</v>
      </c>
      <c r="F30" s="16">
        <v>8.1714</v>
      </c>
      <c r="G30" s="16">
        <v>8.2554</v>
      </c>
      <c r="H30" s="16">
        <v>7.9775</v>
      </c>
      <c r="I30" s="16">
        <v>7.935</v>
      </c>
      <c r="J30" s="16">
        <v>7.8889</v>
      </c>
      <c r="K30" s="16">
        <v>8.0361</v>
      </c>
      <c r="L30" s="16">
        <v>8.1641</v>
      </c>
      <c r="M30" s="16">
        <v>8.1</v>
      </c>
      <c r="N30" s="27">
        <v>2.11557789001925</v>
      </c>
      <c r="O30" s="16">
        <v>0.0105665268782013</v>
      </c>
      <c r="P30" s="16" t="s">
        <v>3677</v>
      </c>
    </row>
    <row r="31" ht="17.6" spans="1:16">
      <c r="A31" s="16" t="s">
        <v>1605</v>
      </c>
      <c r="B31" s="16">
        <v>9.1889</v>
      </c>
      <c r="C31" s="16">
        <v>9.2033</v>
      </c>
      <c r="D31" s="16">
        <v>9.2912</v>
      </c>
      <c r="E31" s="16">
        <v>9.2092</v>
      </c>
      <c r="F31" s="16">
        <v>9.346</v>
      </c>
      <c r="G31" s="16">
        <v>9.44399999999999</v>
      </c>
      <c r="H31" s="16">
        <v>8.9763</v>
      </c>
      <c r="I31" s="16">
        <v>9.047</v>
      </c>
      <c r="J31" s="16">
        <v>8.912</v>
      </c>
      <c r="K31" s="16">
        <v>9.209</v>
      </c>
      <c r="L31" s="16">
        <v>9.309</v>
      </c>
      <c r="M31" s="16">
        <v>8.9602</v>
      </c>
      <c r="N31" s="27">
        <v>1.95128759832536</v>
      </c>
      <c r="O31" s="16">
        <v>0.0224267120528175</v>
      </c>
      <c r="P31" s="16" t="s">
        <v>3677</v>
      </c>
    </row>
    <row r="32" ht="17.6" spans="1:16">
      <c r="A32" s="16" t="s">
        <v>1801</v>
      </c>
      <c r="B32" s="16">
        <v>6.7426</v>
      </c>
      <c r="C32" s="16">
        <v>6.9268</v>
      </c>
      <c r="D32" s="16">
        <v>6.1736</v>
      </c>
      <c r="E32" s="16">
        <v>6.2481</v>
      </c>
      <c r="F32" s="16">
        <v>6.5356</v>
      </c>
      <c r="G32" s="16">
        <v>6.5369</v>
      </c>
      <c r="H32" s="16">
        <v>7.1878</v>
      </c>
      <c r="I32" s="16">
        <v>6.8155</v>
      </c>
      <c r="J32" s="16">
        <v>7.0793</v>
      </c>
      <c r="K32" s="16">
        <v>6.6973</v>
      </c>
      <c r="L32" s="16">
        <v>6.7881</v>
      </c>
      <c r="M32" s="16">
        <v>6.855</v>
      </c>
      <c r="N32" s="27">
        <v>1.78089841044222</v>
      </c>
      <c r="O32" s="16">
        <v>0.0255527281240619</v>
      </c>
      <c r="P32" s="16" t="s">
        <v>3678</v>
      </c>
    </row>
    <row r="33" ht="17.6" spans="1:16">
      <c r="A33" s="16" t="s">
        <v>2168</v>
      </c>
      <c r="B33" s="16">
        <v>8.7966</v>
      </c>
      <c r="C33" s="16">
        <v>8.8245</v>
      </c>
      <c r="D33" s="16">
        <v>8.8525</v>
      </c>
      <c r="E33" s="16">
        <v>8.6365</v>
      </c>
      <c r="F33" s="16">
        <v>8.8157</v>
      </c>
      <c r="G33" s="16">
        <v>8.8855</v>
      </c>
      <c r="H33" s="16">
        <v>8.6595</v>
      </c>
      <c r="I33" s="16">
        <v>8.5575</v>
      </c>
      <c r="J33" s="16">
        <v>8.5969</v>
      </c>
      <c r="K33" s="16">
        <v>8.7194</v>
      </c>
      <c r="L33" s="16">
        <v>8.8093</v>
      </c>
      <c r="M33" s="16">
        <v>8.6867</v>
      </c>
      <c r="N33" s="27">
        <v>1.96368644715786</v>
      </c>
      <c r="O33" s="16">
        <v>0.0284727396981356</v>
      </c>
      <c r="P33" s="16" t="s">
        <v>3677</v>
      </c>
    </row>
    <row r="34" ht="17.6" spans="1:16">
      <c r="A34" s="16" t="s">
        <v>2226</v>
      </c>
      <c r="B34" s="16">
        <v>8.1849</v>
      </c>
      <c r="C34" s="16">
        <v>8.0751</v>
      </c>
      <c r="D34" s="16">
        <v>8.4071</v>
      </c>
      <c r="E34" s="16">
        <v>8.0399</v>
      </c>
      <c r="F34" s="16">
        <v>8.3413</v>
      </c>
      <c r="G34" s="16">
        <v>8.25</v>
      </c>
      <c r="H34" s="16">
        <v>7.9913</v>
      </c>
      <c r="I34" s="16">
        <v>8.0632</v>
      </c>
      <c r="J34" s="16">
        <v>7.6171</v>
      </c>
      <c r="K34" s="16">
        <v>8.014</v>
      </c>
      <c r="L34" s="16">
        <v>8.1421</v>
      </c>
      <c r="M34" s="16">
        <v>7.905</v>
      </c>
      <c r="N34" s="27">
        <v>1.80439043734373</v>
      </c>
      <c r="O34" s="16">
        <v>0.0220315378703535</v>
      </c>
      <c r="P34" s="16" t="s">
        <v>3677</v>
      </c>
    </row>
    <row r="35" ht="17.6" spans="1:16">
      <c r="A35" s="16" t="s">
        <v>2254</v>
      </c>
      <c r="B35" s="16">
        <v>8.686</v>
      </c>
      <c r="C35" s="16">
        <v>8.5618</v>
      </c>
      <c r="D35" s="16">
        <v>8.69</v>
      </c>
      <c r="E35" s="16">
        <v>8.5478</v>
      </c>
      <c r="F35" s="16">
        <v>8.6359</v>
      </c>
      <c r="G35" s="16">
        <v>8.7691</v>
      </c>
      <c r="H35" s="16">
        <v>8.5621</v>
      </c>
      <c r="I35" s="16">
        <v>8.4782</v>
      </c>
      <c r="J35" s="16">
        <v>8.4041</v>
      </c>
      <c r="K35" s="16">
        <v>8.4905</v>
      </c>
      <c r="L35" s="16">
        <v>8.6076</v>
      </c>
      <c r="M35" s="16">
        <v>8.4718</v>
      </c>
      <c r="N35" s="27">
        <v>2.05625813888126</v>
      </c>
      <c r="O35" s="16">
        <v>0.00934130165208207</v>
      </c>
      <c r="P35" s="16" t="s">
        <v>3677</v>
      </c>
    </row>
    <row r="36" ht="17.6" spans="1:16">
      <c r="A36" s="16" t="s">
        <v>2317</v>
      </c>
      <c r="B36" s="16">
        <v>8.4737</v>
      </c>
      <c r="C36" s="16">
        <v>8.7193</v>
      </c>
      <c r="D36" s="16">
        <v>8.5266</v>
      </c>
      <c r="E36" s="16">
        <v>8.6011</v>
      </c>
      <c r="F36" s="16">
        <v>8.4447</v>
      </c>
      <c r="G36" s="16">
        <v>8.6684</v>
      </c>
      <c r="H36" s="16">
        <v>8.4761</v>
      </c>
      <c r="I36" s="16">
        <v>8.2819</v>
      </c>
      <c r="J36" s="16">
        <v>8.4642</v>
      </c>
      <c r="K36" s="16">
        <v>8.496</v>
      </c>
      <c r="L36" s="16">
        <v>8.3829</v>
      </c>
      <c r="M36" s="16">
        <v>8.4942</v>
      </c>
      <c r="N36" s="27">
        <v>2.05986293065813</v>
      </c>
      <c r="O36" s="16">
        <v>0.0341982729350612</v>
      </c>
      <c r="P36" s="16" t="s">
        <v>3677</v>
      </c>
    </row>
    <row r="37" ht="17.6" spans="1:16">
      <c r="A37" s="16" t="s">
        <v>2324</v>
      </c>
      <c r="B37" s="16">
        <v>7.7282</v>
      </c>
      <c r="C37" s="16">
        <v>7.7213</v>
      </c>
      <c r="D37" s="16">
        <v>7.9913</v>
      </c>
      <c r="E37" s="16">
        <v>7.5764</v>
      </c>
      <c r="F37" s="16">
        <v>7.8189</v>
      </c>
      <c r="G37" s="16">
        <v>7.8285</v>
      </c>
      <c r="H37" s="16">
        <v>7.5162</v>
      </c>
      <c r="I37" s="16">
        <v>7.5242</v>
      </c>
      <c r="J37" s="16">
        <v>7.5568</v>
      </c>
      <c r="K37" s="16">
        <v>7.4881</v>
      </c>
      <c r="L37" s="16">
        <v>7.6796</v>
      </c>
      <c r="M37" s="16">
        <v>7.6645</v>
      </c>
      <c r="N37" s="27">
        <v>2.02918665199885</v>
      </c>
      <c r="O37" s="16">
        <v>0.0136553410031904</v>
      </c>
      <c r="P37" s="16" t="s">
        <v>3677</v>
      </c>
    </row>
    <row r="38" ht="17.6" spans="1:16">
      <c r="A38" s="16" t="s">
        <v>2381</v>
      </c>
      <c r="B38" s="16">
        <v>8.5028</v>
      </c>
      <c r="C38" s="16">
        <v>8.3427</v>
      </c>
      <c r="D38" s="16">
        <v>8.787</v>
      </c>
      <c r="E38" s="16">
        <v>8.5153</v>
      </c>
      <c r="F38" s="16">
        <v>8.6238</v>
      </c>
      <c r="G38" s="16">
        <v>8.6295</v>
      </c>
      <c r="H38" s="16">
        <v>8.4245</v>
      </c>
      <c r="I38" s="16">
        <v>8.5153</v>
      </c>
      <c r="J38" s="16">
        <v>8.4321</v>
      </c>
      <c r="K38" s="16">
        <v>8.1736</v>
      </c>
      <c r="L38" s="16">
        <v>8.39299999999999</v>
      </c>
      <c r="M38" s="16">
        <v>8.3891</v>
      </c>
      <c r="N38" s="27">
        <v>1.52681673317185</v>
      </c>
      <c r="O38" s="16">
        <v>0.0443330319427065</v>
      </c>
      <c r="P38" s="16" t="s">
        <v>3677</v>
      </c>
    </row>
    <row r="39" ht="17.6" spans="1:16">
      <c r="A39" s="16" t="s">
        <v>2546</v>
      </c>
      <c r="B39" s="16">
        <v>8.3882</v>
      </c>
      <c r="C39" s="16">
        <v>8.3633</v>
      </c>
      <c r="D39" s="16">
        <v>8.5862</v>
      </c>
      <c r="E39" s="16">
        <v>8.4792</v>
      </c>
      <c r="F39" s="16">
        <v>8.4944</v>
      </c>
      <c r="G39" s="16">
        <v>8.6081</v>
      </c>
      <c r="H39" s="16">
        <v>8.2352</v>
      </c>
      <c r="I39" s="16">
        <v>8.4335</v>
      </c>
      <c r="J39" s="16">
        <v>8.0927</v>
      </c>
      <c r="K39" s="16">
        <v>8.3261</v>
      </c>
      <c r="L39" s="16">
        <v>8.3442</v>
      </c>
      <c r="M39" s="16">
        <v>8.4849</v>
      </c>
      <c r="N39" s="27">
        <v>1.66187595798133</v>
      </c>
      <c r="O39" s="16">
        <v>0.0419445612960722</v>
      </c>
      <c r="P39" s="16" t="s">
        <v>3677</v>
      </c>
    </row>
    <row r="40" ht="17.6" spans="1:16">
      <c r="A40" s="16" t="s">
        <v>2699</v>
      </c>
      <c r="B40" s="16">
        <v>5.5382</v>
      </c>
      <c r="C40" s="16">
        <v>5.8064</v>
      </c>
      <c r="D40" s="16">
        <v>5.8076</v>
      </c>
      <c r="E40" s="16">
        <v>5.9713</v>
      </c>
      <c r="F40" s="16">
        <v>5.5686</v>
      </c>
      <c r="G40" s="16">
        <v>5.6788</v>
      </c>
      <c r="H40" s="16">
        <v>5.6438</v>
      </c>
      <c r="I40" s="16">
        <v>5.4248</v>
      </c>
      <c r="J40" s="16">
        <v>5.5919</v>
      </c>
      <c r="K40" s="16">
        <v>5.4761</v>
      </c>
      <c r="L40" s="16">
        <v>5.6314</v>
      </c>
      <c r="M40" s="16">
        <v>5.445</v>
      </c>
      <c r="N40" s="27">
        <v>1.87996845004707</v>
      </c>
      <c r="O40" s="16">
        <v>0.0383754049304127</v>
      </c>
      <c r="P40" s="16" t="s">
        <v>3677</v>
      </c>
    </row>
    <row r="41" ht="17.6" spans="1:16">
      <c r="A41" s="16" t="s">
        <v>2702</v>
      </c>
      <c r="B41" s="16">
        <v>6.0418</v>
      </c>
      <c r="C41" s="16">
        <v>5.9895</v>
      </c>
      <c r="D41" s="16">
        <v>6.1512</v>
      </c>
      <c r="E41" s="16">
        <v>6.0704</v>
      </c>
      <c r="F41" s="16">
        <v>6.1831</v>
      </c>
      <c r="G41" s="16">
        <v>6.0224</v>
      </c>
      <c r="H41" s="16">
        <v>6.0424</v>
      </c>
      <c r="I41" s="16">
        <v>5.7735</v>
      </c>
      <c r="J41" s="16">
        <v>5.9231</v>
      </c>
      <c r="K41" s="16">
        <v>5.8978</v>
      </c>
      <c r="L41" s="16">
        <v>5.9394</v>
      </c>
      <c r="M41" s="16">
        <v>5.9963</v>
      </c>
      <c r="N41" s="27">
        <v>2.02392139052046</v>
      </c>
      <c r="O41" s="16">
        <v>0.0132736356099182</v>
      </c>
      <c r="P41" s="16" t="s">
        <v>3677</v>
      </c>
    </row>
    <row r="42" ht="17.6" spans="1:16">
      <c r="A42" s="16" t="s">
        <v>2705</v>
      </c>
      <c r="B42" s="16">
        <v>5.7915</v>
      </c>
      <c r="C42" s="16">
        <v>5.7959</v>
      </c>
      <c r="D42" s="16">
        <v>5.967</v>
      </c>
      <c r="E42" s="16">
        <v>5.8769</v>
      </c>
      <c r="F42" s="16">
        <v>5.8747</v>
      </c>
      <c r="G42" s="16">
        <v>5.7999</v>
      </c>
      <c r="H42" s="16">
        <v>5.8153</v>
      </c>
      <c r="I42" s="16">
        <v>5.6533</v>
      </c>
      <c r="J42" s="16">
        <v>5.78299999999999</v>
      </c>
      <c r="K42" s="16">
        <v>5.6881</v>
      </c>
      <c r="L42" s="16">
        <v>5.7343</v>
      </c>
      <c r="M42" s="16">
        <v>5.729</v>
      </c>
      <c r="N42" s="27">
        <v>2.05623528969176</v>
      </c>
      <c r="O42" s="16">
        <v>0.0106353972363718</v>
      </c>
      <c r="P42" s="16" t="s">
        <v>3677</v>
      </c>
    </row>
    <row r="43" ht="17.6" spans="1:16">
      <c r="A43" s="16" t="s">
        <v>2718</v>
      </c>
      <c r="B43" s="16">
        <v>5.7435</v>
      </c>
      <c r="C43" s="16">
        <v>5.9746</v>
      </c>
      <c r="D43" s="16">
        <v>5.8274</v>
      </c>
      <c r="E43" s="16">
        <v>5.9606</v>
      </c>
      <c r="F43" s="16">
        <v>5.7726</v>
      </c>
      <c r="G43" s="16">
        <v>5.7644</v>
      </c>
      <c r="H43" s="16">
        <v>5.715</v>
      </c>
      <c r="I43" s="16">
        <v>5.6262</v>
      </c>
      <c r="J43" s="16">
        <v>5.6024</v>
      </c>
      <c r="K43" s="16">
        <v>5.6203</v>
      </c>
      <c r="L43" s="16">
        <v>5.6822</v>
      </c>
      <c r="M43" s="16">
        <v>5.651</v>
      </c>
      <c r="N43" s="27">
        <v>2.32832074630351</v>
      </c>
      <c r="O43" s="16">
        <v>0.00437943572614547</v>
      </c>
      <c r="P43" s="16" t="s">
        <v>3677</v>
      </c>
    </row>
    <row r="44" ht="17.6" spans="1:16">
      <c r="A44" s="16" t="s">
        <v>2722</v>
      </c>
      <c r="B44" s="16">
        <v>5.7312</v>
      </c>
      <c r="C44" s="16">
        <v>5.7094</v>
      </c>
      <c r="D44" s="16">
        <v>5.7473</v>
      </c>
      <c r="E44" s="16">
        <v>5.79799999999999</v>
      </c>
      <c r="F44" s="16">
        <v>5.78299999999999</v>
      </c>
      <c r="G44" s="16">
        <v>5.6926</v>
      </c>
      <c r="H44" s="16">
        <v>5.6306</v>
      </c>
      <c r="I44" s="16">
        <v>5.507</v>
      </c>
      <c r="J44" s="16">
        <v>5.5547</v>
      </c>
      <c r="K44" s="16">
        <v>5.5339</v>
      </c>
      <c r="L44" s="16">
        <v>5.4908</v>
      </c>
      <c r="M44" s="16">
        <v>5.5508</v>
      </c>
      <c r="N44" s="27">
        <v>2.57925198328803</v>
      </c>
      <c r="O44" s="16">
        <v>2.10581153365355e-5</v>
      </c>
      <c r="P44" s="16" t="s">
        <v>3677</v>
      </c>
    </row>
    <row r="45" ht="17.6" spans="1:16">
      <c r="A45" s="16" t="s">
        <v>2729</v>
      </c>
      <c r="B45" s="16">
        <v>5.7458</v>
      </c>
      <c r="C45" s="16">
        <v>6.2396</v>
      </c>
      <c r="D45" s="16">
        <v>6.0875</v>
      </c>
      <c r="E45" s="16">
        <v>6.1033</v>
      </c>
      <c r="F45" s="16">
        <v>5.9243</v>
      </c>
      <c r="G45" s="16">
        <v>5.9719</v>
      </c>
      <c r="H45" s="16">
        <v>5.8015</v>
      </c>
      <c r="I45" s="16">
        <v>5.9185</v>
      </c>
      <c r="J45" s="16">
        <v>5.7504</v>
      </c>
      <c r="K45" s="16">
        <v>5.7493</v>
      </c>
      <c r="L45" s="16">
        <v>5.8706</v>
      </c>
      <c r="M45" s="16">
        <v>5.8454</v>
      </c>
      <c r="N45" s="27">
        <v>1.85285261752603</v>
      </c>
      <c r="O45" s="16">
        <v>0.0418785106769309</v>
      </c>
      <c r="P45" s="16" t="s">
        <v>3677</v>
      </c>
    </row>
    <row r="46" ht="17.6" spans="1:16">
      <c r="A46" s="16" t="s">
        <v>2733</v>
      </c>
      <c r="B46" s="16">
        <v>5.9031</v>
      </c>
      <c r="C46" s="16">
        <v>6.0076</v>
      </c>
      <c r="D46" s="16">
        <v>6.0844</v>
      </c>
      <c r="E46" s="16">
        <v>6.0864</v>
      </c>
      <c r="F46" s="16">
        <v>5.9797</v>
      </c>
      <c r="G46" s="16">
        <v>5.9307</v>
      </c>
      <c r="H46" s="16">
        <v>5.8018</v>
      </c>
      <c r="I46" s="16">
        <v>5.645</v>
      </c>
      <c r="J46" s="16">
        <v>5.86799999999999</v>
      </c>
      <c r="K46" s="16">
        <v>5.7687</v>
      </c>
      <c r="L46" s="16">
        <v>5.8584</v>
      </c>
      <c r="M46" s="16">
        <v>5.7904</v>
      </c>
      <c r="N46" s="27">
        <v>2.43115013583693</v>
      </c>
      <c r="O46" s="16">
        <v>0.000938976452071306</v>
      </c>
      <c r="P46" s="16" t="s">
        <v>3677</v>
      </c>
    </row>
    <row r="47" ht="17.6" spans="1:16">
      <c r="A47" s="16" t="s">
        <v>2752</v>
      </c>
      <c r="B47" s="16">
        <v>5.696</v>
      </c>
      <c r="C47" s="16">
        <v>5.8385</v>
      </c>
      <c r="D47" s="16">
        <v>5.9598</v>
      </c>
      <c r="E47" s="16">
        <v>5.9481</v>
      </c>
      <c r="F47" s="16">
        <v>5.9407</v>
      </c>
      <c r="G47" s="16">
        <v>5.8385</v>
      </c>
      <c r="H47" s="16">
        <v>5.7851</v>
      </c>
      <c r="I47" s="16">
        <v>5.5845</v>
      </c>
      <c r="J47" s="16">
        <v>5.827</v>
      </c>
      <c r="K47" s="16">
        <v>5.7766</v>
      </c>
      <c r="L47" s="16">
        <v>5.7352</v>
      </c>
      <c r="M47" s="16">
        <v>5.739</v>
      </c>
      <c r="N47" s="27">
        <v>1.9122689019009</v>
      </c>
      <c r="O47" s="16">
        <v>0.0379946177180706</v>
      </c>
      <c r="P47" s="16" t="s">
        <v>3677</v>
      </c>
    </row>
    <row r="48" ht="17.6" spans="1:16">
      <c r="A48" s="16" t="s">
        <v>2756</v>
      </c>
      <c r="B48" s="16">
        <v>5.7324</v>
      </c>
      <c r="C48" s="16">
        <v>5.7498</v>
      </c>
      <c r="D48" s="16">
        <v>5.9028</v>
      </c>
      <c r="E48" s="16">
        <v>5.8265</v>
      </c>
      <c r="F48" s="16">
        <v>5.7696</v>
      </c>
      <c r="G48" s="16">
        <v>5.7419</v>
      </c>
      <c r="H48" s="16">
        <v>5.6906</v>
      </c>
      <c r="I48" s="16">
        <v>5.58799999999999</v>
      </c>
      <c r="J48" s="16">
        <v>5.6075</v>
      </c>
      <c r="K48" s="16">
        <v>5.5887</v>
      </c>
      <c r="L48" s="16">
        <v>5.6396</v>
      </c>
      <c r="M48" s="16">
        <v>5.629</v>
      </c>
      <c r="N48" s="27">
        <v>2.44358541273908</v>
      </c>
      <c r="O48" s="16">
        <v>0.000759071883008925</v>
      </c>
      <c r="P48" s="16" t="s">
        <v>3677</v>
      </c>
    </row>
    <row r="49" ht="17.6" spans="1:16">
      <c r="A49" s="16" t="s">
        <v>2760</v>
      </c>
      <c r="B49" s="16">
        <v>5.8466</v>
      </c>
      <c r="C49" s="16">
        <v>5.905</v>
      </c>
      <c r="D49" s="16">
        <v>6.0659</v>
      </c>
      <c r="E49" s="16">
        <v>5.9384</v>
      </c>
      <c r="F49" s="16">
        <v>5.9493</v>
      </c>
      <c r="G49" s="16">
        <v>5.8979</v>
      </c>
      <c r="H49" s="16">
        <v>5.8454</v>
      </c>
      <c r="I49" s="16">
        <v>5.6864</v>
      </c>
      <c r="J49" s="16">
        <v>5.7459</v>
      </c>
      <c r="K49" s="16">
        <v>5.755</v>
      </c>
      <c r="L49" s="16">
        <v>5.7937</v>
      </c>
      <c r="M49" s="16">
        <v>5.8055</v>
      </c>
      <c r="N49" s="27">
        <v>2.38477069462075</v>
      </c>
      <c r="O49" s="16">
        <v>0.00189670401380753</v>
      </c>
      <c r="P49" s="16" t="s">
        <v>3677</v>
      </c>
    </row>
    <row r="50" ht="17.6" spans="1:16">
      <c r="A50" s="16" t="s">
        <v>2764</v>
      </c>
      <c r="B50" s="16">
        <v>5.7438</v>
      </c>
      <c r="C50" s="16">
        <v>5.8641</v>
      </c>
      <c r="D50" s="16">
        <v>5.8922</v>
      </c>
      <c r="E50" s="16">
        <v>5.9685</v>
      </c>
      <c r="F50" s="16">
        <v>5.7979</v>
      </c>
      <c r="G50" s="16">
        <v>5.7719</v>
      </c>
      <c r="H50" s="16">
        <v>5.7862</v>
      </c>
      <c r="I50" s="16">
        <v>5.5368</v>
      </c>
      <c r="J50" s="16">
        <v>5.7672</v>
      </c>
      <c r="K50" s="16">
        <v>5.4109</v>
      </c>
      <c r="L50" s="16">
        <v>5.7175</v>
      </c>
      <c r="M50" s="16">
        <v>5.7653</v>
      </c>
      <c r="N50" s="27">
        <v>1.76127513331467</v>
      </c>
      <c r="O50" s="16">
        <v>0.0409385101360586</v>
      </c>
      <c r="P50" s="16" t="s">
        <v>3677</v>
      </c>
    </row>
    <row r="51" ht="17.6" spans="1:16">
      <c r="A51" s="16" t="s">
        <v>2767</v>
      </c>
      <c r="B51" s="16">
        <v>5.7366</v>
      </c>
      <c r="C51" s="16">
        <v>5.8442</v>
      </c>
      <c r="D51" s="16">
        <v>5.9875</v>
      </c>
      <c r="E51" s="16">
        <v>6.0423</v>
      </c>
      <c r="F51" s="16">
        <v>5.9255</v>
      </c>
      <c r="G51" s="16">
        <v>5.8708</v>
      </c>
      <c r="H51" s="16">
        <v>5.8439</v>
      </c>
      <c r="I51" s="16">
        <v>5.6868</v>
      </c>
      <c r="J51" s="16">
        <v>5.7993</v>
      </c>
      <c r="K51" s="16">
        <v>5.7482</v>
      </c>
      <c r="L51" s="16">
        <v>5.7068</v>
      </c>
      <c r="M51" s="16">
        <v>5.8218</v>
      </c>
      <c r="N51" s="27">
        <v>1.90365243587675</v>
      </c>
      <c r="O51" s="16">
        <v>0.0319095795498382</v>
      </c>
      <c r="P51" s="16" t="s">
        <v>3677</v>
      </c>
    </row>
    <row r="52" ht="17.6" spans="1:16">
      <c r="A52" s="16" t="s">
        <v>2774</v>
      </c>
      <c r="B52" s="16">
        <v>5.7975</v>
      </c>
      <c r="C52" s="16">
        <v>6.3967</v>
      </c>
      <c r="D52" s="16">
        <v>6.0119</v>
      </c>
      <c r="E52" s="16">
        <v>6.1948</v>
      </c>
      <c r="F52" s="16">
        <v>5.9616</v>
      </c>
      <c r="G52" s="16">
        <v>5.8571</v>
      </c>
      <c r="H52" s="16">
        <v>5.7962</v>
      </c>
      <c r="I52" s="16">
        <v>5.7018</v>
      </c>
      <c r="J52" s="16">
        <v>5.8231</v>
      </c>
      <c r="K52" s="16">
        <v>5.7581</v>
      </c>
      <c r="L52" s="16">
        <v>5.8619</v>
      </c>
      <c r="M52" s="16">
        <v>5.7811</v>
      </c>
      <c r="N52" s="27">
        <v>1.94282711664724</v>
      </c>
      <c r="O52" s="16">
        <v>0.0404600642159019</v>
      </c>
      <c r="P52" s="16" t="s">
        <v>3677</v>
      </c>
    </row>
    <row r="53" ht="17.6" spans="1:16">
      <c r="A53" s="16" t="s">
        <v>2813</v>
      </c>
      <c r="B53" s="16">
        <v>5.8458</v>
      </c>
      <c r="C53" s="16">
        <v>5.9264</v>
      </c>
      <c r="D53" s="16">
        <v>5.9284</v>
      </c>
      <c r="E53" s="16">
        <v>6.4238</v>
      </c>
      <c r="F53" s="16">
        <v>5.9194</v>
      </c>
      <c r="G53" s="16">
        <v>6.0791</v>
      </c>
      <c r="H53" s="16">
        <v>6.4189</v>
      </c>
      <c r="I53" s="16">
        <v>6.2208</v>
      </c>
      <c r="J53" s="16">
        <v>6.1685</v>
      </c>
      <c r="K53" s="16">
        <v>6.5042</v>
      </c>
      <c r="L53" s="16">
        <v>6.4637</v>
      </c>
      <c r="M53" s="16">
        <v>6.1057</v>
      </c>
      <c r="N53" s="27">
        <v>1.68584137485737</v>
      </c>
      <c r="O53" s="16">
        <v>0.0252433308471078</v>
      </c>
      <c r="P53" s="16" t="s">
        <v>3678</v>
      </c>
    </row>
    <row r="54" ht="17.6" spans="1:16">
      <c r="A54" s="16" t="s">
        <v>2833</v>
      </c>
      <c r="B54" s="16">
        <v>6.6533</v>
      </c>
      <c r="C54" s="16">
        <v>6.6765</v>
      </c>
      <c r="D54" s="16">
        <v>6.7792</v>
      </c>
      <c r="E54" s="16">
        <v>6.6538</v>
      </c>
      <c r="F54" s="16">
        <v>6.9231</v>
      </c>
      <c r="G54" s="16">
        <v>6.6952</v>
      </c>
      <c r="H54" s="16">
        <v>6.5942</v>
      </c>
      <c r="I54" s="16">
        <v>6.5389</v>
      </c>
      <c r="J54" s="16">
        <v>6.4985</v>
      </c>
      <c r="K54" s="16">
        <v>6.5246</v>
      </c>
      <c r="L54" s="16">
        <v>6.4359</v>
      </c>
      <c r="M54" s="16">
        <v>6.4691</v>
      </c>
      <c r="N54" s="27">
        <v>2.27869037060493</v>
      </c>
      <c r="O54" s="16">
        <v>0.00221923284316478</v>
      </c>
      <c r="P54" s="16" t="s">
        <v>3677</v>
      </c>
    </row>
    <row r="55" ht="17.6" spans="1:16">
      <c r="A55" s="16" t="s">
        <v>2841</v>
      </c>
      <c r="B55" s="16">
        <v>6.9211</v>
      </c>
      <c r="C55" s="16">
        <v>6.8933</v>
      </c>
      <c r="D55" s="16">
        <v>7.1382</v>
      </c>
      <c r="E55" s="16">
        <v>6.9041</v>
      </c>
      <c r="F55" s="16">
        <v>7.0303</v>
      </c>
      <c r="G55" s="16">
        <v>6.9547</v>
      </c>
      <c r="H55" s="16">
        <v>6.8784</v>
      </c>
      <c r="I55" s="16">
        <v>6.7709</v>
      </c>
      <c r="J55" s="16">
        <v>6.8523</v>
      </c>
      <c r="K55" s="16">
        <v>6.8405</v>
      </c>
      <c r="L55" s="16">
        <v>6.8656</v>
      </c>
      <c r="M55" s="16">
        <v>6.8263</v>
      </c>
      <c r="N55" s="27">
        <v>2.0900984271279</v>
      </c>
      <c r="O55" s="16">
        <v>0.015637756734524</v>
      </c>
      <c r="P55" s="16" t="s">
        <v>3677</v>
      </c>
    </row>
    <row r="56" ht="17.6" spans="1:16">
      <c r="A56" s="16" t="s">
        <v>2963</v>
      </c>
      <c r="B56" s="16">
        <v>7.274</v>
      </c>
      <c r="C56" s="16">
        <v>7.0794</v>
      </c>
      <c r="D56" s="16">
        <v>6.9578</v>
      </c>
      <c r="E56" s="16">
        <v>6.9475</v>
      </c>
      <c r="F56" s="16">
        <v>6.8559</v>
      </c>
      <c r="G56" s="16">
        <v>7.0009</v>
      </c>
      <c r="H56" s="16">
        <v>7.1902</v>
      </c>
      <c r="I56" s="16">
        <v>7.2244</v>
      </c>
      <c r="J56" s="16">
        <v>7.2757</v>
      </c>
      <c r="K56" s="16">
        <v>7.2707</v>
      </c>
      <c r="L56" s="16">
        <v>7.1113</v>
      </c>
      <c r="M56" s="16">
        <v>7.1177</v>
      </c>
      <c r="N56" s="27">
        <v>1.90041708911778</v>
      </c>
      <c r="O56" s="16">
        <v>0.0286228481144319</v>
      </c>
      <c r="P56" s="16" t="s">
        <v>3678</v>
      </c>
    </row>
    <row r="57" ht="17.6" spans="1:16">
      <c r="A57" s="16" t="s">
        <v>2979</v>
      </c>
      <c r="B57" s="16">
        <v>7.3733</v>
      </c>
      <c r="C57" s="16">
        <v>7.301</v>
      </c>
      <c r="D57" s="16">
        <v>7.1502</v>
      </c>
      <c r="E57" s="16">
        <v>7.1876</v>
      </c>
      <c r="F57" s="16">
        <v>7.1889</v>
      </c>
      <c r="G57" s="16">
        <v>7.2876</v>
      </c>
      <c r="H57" s="16">
        <v>7.3365</v>
      </c>
      <c r="I57" s="16">
        <v>7.3965</v>
      </c>
      <c r="J57" s="16">
        <v>7.4878</v>
      </c>
      <c r="K57" s="16">
        <v>7.3438</v>
      </c>
      <c r="L57" s="16">
        <v>7.349</v>
      </c>
      <c r="M57" s="16">
        <v>7.3581</v>
      </c>
      <c r="N57" s="27">
        <v>2.03925313117622</v>
      </c>
      <c r="O57" s="16">
        <v>0.0132577249995375</v>
      </c>
      <c r="P57" s="16" t="s">
        <v>3678</v>
      </c>
    </row>
    <row r="58" ht="17.6" spans="1:16">
      <c r="A58" s="16" t="s">
        <v>3196</v>
      </c>
      <c r="B58" s="16">
        <v>5.8053</v>
      </c>
      <c r="C58" s="16">
        <v>5.5921</v>
      </c>
      <c r="D58" s="16">
        <v>6.0693</v>
      </c>
      <c r="E58" s="16">
        <v>5.8884</v>
      </c>
      <c r="F58" s="16">
        <v>5.5675</v>
      </c>
      <c r="G58" s="16">
        <v>5.9267</v>
      </c>
      <c r="H58" s="16">
        <v>5.7777</v>
      </c>
      <c r="I58" s="16">
        <v>5.6072</v>
      </c>
      <c r="J58" s="16">
        <v>5.5422</v>
      </c>
      <c r="K58" s="16">
        <v>5.4079</v>
      </c>
      <c r="L58" s="16">
        <v>5.4621</v>
      </c>
      <c r="M58" s="16">
        <v>5.5284</v>
      </c>
      <c r="N58" s="27">
        <v>1.79939215755587</v>
      </c>
      <c r="O58" s="16">
        <v>0.0276525089496672</v>
      </c>
      <c r="P58" s="16" t="s">
        <v>3677</v>
      </c>
    </row>
    <row r="59" ht="17.6" spans="1:16">
      <c r="A59" s="16" t="s">
        <v>3209</v>
      </c>
      <c r="B59" s="16">
        <v>6.52</v>
      </c>
      <c r="C59" s="16">
        <v>6.334</v>
      </c>
      <c r="D59" s="16">
        <v>6.6948</v>
      </c>
      <c r="E59" s="16">
        <v>6.6045</v>
      </c>
      <c r="F59" s="16">
        <v>6.5275</v>
      </c>
      <c r="G59" s="16">
        <v>6.7236</v>
      </c>
      <c r="H59" s="16">
        <v>6.6343</v>
      </c>
      <c r="I59" s="16">
        <v>6.3166</v>
      </c>
      <c r="J59" s="16">
        <v>6.2768</v>
      </c>
      <c r="K59" s="16">
        <v>6.2607</v>
      </c>
      <c r="L59" s="16">
        <v>6.2316</v>
      </c>
      <c r="M59" s="16">
        <v>6.2431</v>
      </c>
      <c r="N59" s="27">
        <v>1.91668625680561</v>
      </c>
      <c r="O59" s="16">
        <v>0.0183125943873991</v>
      </c>
      <c r="P59" s="16" t="s">
        <v>3677</v>
      </c>
    </row>
    <row r="60" ht="17.6" spans="1:16">
      <c r="A60" s="16" t="s">
        <v>3340</v>
      </c>
      <c r="B60" s="16">
        <v>7.0083</v>
      </c>
      <c r="C60" s="16">
        <v>6.9858</v>
      </c>
      <c r="D60" s="16">
        <v>7.2296</v>
      </c>
      <c r="E60" s="16">
        <v>7.2396</v>
      </c>
      <c r="F60" s="16">
        <v>7.0357</v>
      </c>
      <c r="G60" s="16">
        <v>7.1929</v>
      </c>
      <c r="H60" s="16">
        <v>7.0813</v>
      </c>
      <c r="I60" s="16">
        <v>7.411</v>
      </c>
      <c r="J60" s="16">
        <v>7.1968</v>
      </c>
      <c r="K60" s="16">
        <v>7.4212</v>
      </c>
      <c r="L60" s="16">
        <v>7.5168</v>
      </c>
      <c r="M60" s="16">
        <v>7.5208</v>
      </c>
      <c r="N60" s="27">
        <v>1.84844123226551</v>
      </c>
      <c r="O60" s="16">
        <v>0.0226163444848838</v>
      </c>
      <c r="P60" s="16" t="s">
        <v>3678</v>
      </c>
    </row>
    <row r="61" ht="17.6" spans="1:16">
      <c r="A61" s="16" t="s">
        <v>3368</v>
      </c>
      <c r="B61" s="16">
        <v>7.8583</v>
      </c>
      <c r="C61" s="16">
        <v>7.7305</v>
      </c>
      <c r="D61" s="16">
        <v>7.7907</v>
      </c>
      <c r="E61" s="16">
        <v>7.9234</v>
      </c>
      <c r="F61" s="16">
        <v>7.754</v>
      </c>
      <c r="G61" s="16">
        <v>7.6936</v>
      </c>
      <c r="H61" s="16">
        <v>7.7598</v>
      </c>
      <c r="I61" s="16">
        <v>7.9662</v>
      </c>
      <c r="J61" s="16">
        <v>7.8931</v>
      </c>
      <c r="K61" s="16">
        <v>8.0474</v>
      </c>
      <c r="L61" s="16">
        <v>7.9301</v>
      </c>
      <c r="M61" s="16">
        <v>7.8666</v>
      </c>
      <c r="N61" s="27">
        <v>1.78748145060437</v>
      </c>
      <c r="O61" s="16">
        <v>0.0487270709256915</v>
      </c>
      <c r="P61" s="16" t="s">
        <v>3678</v>
      </c>
    </row>
    <row r="62" ht="17.6" spans="1:16">
      <c r="A62" s="16" t="s">
        <v>3409</v>
      </c>
      <c r="B62" s="16">
        <v>7.2939</v>
      </c>
      <c r="C62" s="16">
        <v>7.1054</v>
      </c>
      <c r="D62" s="16">
        <v>7.0807</v>
      </c>
      <c r="E62" s="16">
        <v>7.1725</v>
      </c>
      <c r="F62" s="16">
        <v>6.9742</v>
      </c>
      <c r="G62" s="16">
        <v>7.106</v>
      </c>
      <c r="H62" s="16">
        <v>7.3041</v>
      </c>
      <c r="I62" s="16">
        <v>7.5596</v>
      </c>
      <c r="J62" s="16">
        <v>7.206</v>
      </c>
      <c r="K62" s="16">
        <v>7.3255</v>
      </c>
      <c r="L62" s="16">
        <v>7.265</v>
      </c>
      <c r="M62" s="16">
        <v>7.2187</v>
      </c>
      <c r="N62" s="27">
        <v>2.07729071433607</v>
      </c>
      <c r="O62" s="16">
        <v>0.0195306036707332</v>
      </c>
      <c r="P62" s="16" t="s">
        <v>3678</v>
      </c>
    </row>
    <row r="63" ht="17.6" spans="1:16">
      <c r="A63" s="16" t="s">
        <v>3412</v>
      </c>
      <c r="B63" s="16">
        <v>6.2753</v>
      </c>
      <c r="C63" s="16">
        <v>6.1564</v>
      </c>
      <c r="D63" s="16">
        <v>5.9273</v>
      </c>
      <c r="E63" s="16">
        <v>6.0833</v>
      </c>
      <c r="F63" s="16">
        <v>6.12299999999999</v>
      </c>
      <c r="G63" s="16">
        <v>6.1059</v>
      </c>
      <c r="H63" s="16">
        <v>6.3752</v>
      </c>
      <c r="I63" s="16">
        <v>6.4697</v>
      </c>
      <c r="J63" s="16">
        <v>6.3348</v>
      </c>
      <c r="K63" s="16">
        <v>6.3035</v>
      </c>
      <c r="L63" s="16">
        <v>6.1841</v>
      </c>
      <c r="M63" s="16">
        <v>6.2955</v>
      </c>
      <c r="N63" s="27">
        <v>2.26767732472456</v>
      </c>
      <c r="O63" s="16">
        <v>0.00525499260268982</v>
      </c>
      <c r="P63" s="16" t="s">
        <v>3678</v>
      </c>
    </row>
    <row r="64" ht="17.6" spans="1:16">
      <c r="A64" s="16" t="s">
        <v>3473</v>
      </c>
      <c r="B64" s="16">
        <v>7.0279</v>
      </c>
      <c r="C64" s="16">
        <v>6.9057</v>
      </c>
      <c r="D64" s="16">
        <v>7.2917</v>
      </c>
      <c r="E64" s="16">
        <v>7.0944</v>
      </c>
      <c r="F64" s="16">
        <v>7.2977</v>
      </c>
      <c r="G64" s="16">
        <v>7.1793</v>
      </c>
      <c r="H64" s="16">
        <v>6.8059</v>
      </c>
      <c r="I64" s="16">
        <v>6.7752</v>
      </c>
      <c r="J64" s="16">
        <v>6.9344</v>
      </c>
      <c r="K64" s="16">
        <v>6.7378</v>
      </c>
      <c r="L64" s="16">
        <v>6.968</v>
      </c>
      <c r="M64" s="16">
        <v>6.9644</v>
      </c>
      <c r="N64" s="27">
        <v>2.07955783765429</v>
      </c>
      <c r="O64" s="16">
        <v>0.00653856032596044</v>
      </c>
      <c r="P64" s="16" t="s">
        <v>3677</v>
      </c>
    </row>
    <row r="65" ht="17.6" spans="1:16">
      <c r="A65" s="16" t="s">
        <v>3483</v>
      </c>
      <c r="B65" s="16">
        <v>7.2434</v>
      </c>
      <c r="C65" s="16">
        <v>7.1675</v>
      </c>
      <c r="D65" s="16">
        <v>7.3605</v>
      </c>
      <c r="E65" s="16">
        <v>7.1447</v>
      </c>
      <c r="F65" s="16">
        <v>7.4643</v>
      </c>
      <c r="G65" s="16">
        <v>7.2673</v>
      </c>
      <c r="H65" s="16">
        <v>7.1787</v>
      </c>
      <c r="I65" s="16">
        <v>7.0713</v>
      </c>
      <c r="J65" s="16">
        <v>7.1722</v>
      </c>
      <c r="K65" s="16">
        <v>7.1047</v>
      </c>
      <c r="L65" s="16">
        <v>7.1055</v>
      </c>
      <c r="M65" s="16">
        <v>7.1065</v>
      </c>
      <c r="N65" s="27">
        <v>1.89485936568722</v>
      </c>
      <c r="O65" s="16">
        <v>0.0261775199471492</v>
      </c>
      <c r="P65" s="16" t="s">
        <v>3677</v>
      </c>
    </row>
    <row r="66" ht="17.6" spans="1:16">
      <c r="A66" s="16" t="s">
        <v>3490</v>
      </c>
      <c r="B66" s="16">
        <v>6.8092</v>
      </c>
      <c r="C66" s="16">
        <v>6.8223</v>
      </c>
      <c r="D66" s="16">
        <v>6.8364</v>
      </c>
      <c r="E66" s="16">
        <v>6.7399</v>
      </c>
      <c r="F66" s="16">
        <v>6.9399</v>
      </c>
      <c r="G66" s="16">
        <v>6.8537</v>
      </c>
      <c r="H66" s="16">
        <v>6.6762</v>
      </c>
      <c r="I66" s="16">
        <v>6.7572</v>
      </c>
      <c r="J66" s="16">
        <v>6.77</v>
      </c>
      <c r="K66" s="16">
        <v>6.5789</v>
      </c>
      <c r="L66" s="16">
        <v>6.8021</v>
      </c>
      <c r="M66" s="16">
        <v>6.7582</v>
      </c>
      <c r="N66" s="27">
        <v>1.64683082826269</v>
      </c>
      <c r="O66" s="16">
        <v>0.0292908094329716</v>
      </c>
      <c r="P66" s="16" t="s">
        <v>3677</v>
      </c>
    </row>
    <row r="67" ht="17.6" spans="1:16">
      <c r="A67" s="16" t="s">
        <v>3496</v>
      </c>
      <c r="B67" s="16">
        <v>6.7083</v>
      </c>
      <c r="C67" s="16">
        <v>6.7809</v>
      </c>
      <c r="D67" s="16">
        <v>6.8128</v>
      </c>
      <c r="E67" s="16">
        <v>6.7287</v>
      </c>
      <c r="F67" s="16">
        <v>6.7889</v>
      </c>
      <c r="G67" s="16">
        <v>6.8828</v>
      </c>
      <c r="H67" s="16">
        <v>6.9453</v>
      </c>
      <c r="I67" s="16">
        <v>6.9376</v>
      </c>
      <c r="J67" s="16">
        <v>6.8868</v>
      </c>
      <c r="K67" s="16">
        <v>7.01399999999999</v>
      </c>
      <c r="L67" s="16">
        <v>6.7661</v>
      </c>
      <c r="M67" s="16">
        <v>6.8084</v>
      </c>
      <c r="N67" s="27">
        <v>1.5270124065886</v>
      </c>
      <c r="O67" s="16">
        <v>0.0403996788255316</v>
      </c>
      <c r="P67" s="16" t="s">
        <v>3678</v>
      </c>
    </row>
    <row r="68" ht="17.6" spans="1:16">
      <c r="A68" s="16" t="s">
        <v>3526</v>
      </c>
      <c r="B68" s="16">
        <v>7.2426</v>
      </c>
      <c r="C68" s="16">
        <v>7.08899999999999</v>
      </c>
      <c r="D68" s="16">
        <v>7.2546</v>
      </c>
      <c r="E68" s="16">
        <v>7.0121</v>
      </c>
      <c r="F68" s="16">
        <v>7.102</v>
      </c>
      <c r="G68" s="16">
        <v>7.1252</v>
      </c>
      <c r="H68" s="16">
        <v>7.0748</v>
      </c>
      <c r="I68" s="16">
        <v>6.9973</v>
      </c>
      <c r="J68" s="16">
        <v>6.8681</v>
      </c>
      <c r="K68" s="16">
        <v>7.0315</v>
      </c>
      <c r="L68" s="16">
        <v>7.0033</v>
      </c>
      <c r="M68" s="16">
        <v>6.9772</v>
      </c>
      <c r="N68" s="27">
        <v>1.92906744650062</v>
      </c>
      <c r="O68" s="16">
        <v>0.0134783456480492</v>
      </c>
      <c r="P68" s="16" t="s">
        <v>3677</v>
      </c>
    </row>
    <row r="69" ht="17.6" spans="1:16">
      <c r="A69" s="16" t="s">
        <v>3549</v>
      </c>
      <c r="B69" s="16">
        <v>7.1973</v>
      </c>
      <c r="C69" s="16">
        <v>7.1918</v>
      </c>
      <c r="D69" s="16">
        <v>7.4264</v>
      </c>
      <c r="E69" s="16">
        <v>7.3363</v>
      </c>
      <c r="F69" s="16">
        <v>7.2698</v>
      </c>
      <c r="G69" s="16">
        <v>7.1836</v>
      </c>
      <c r="H69" s="16">
        <v>7.1228</v>
      </c>
      <c r="I69" s="16">
        <v>7.225</v>
      </c>
      <c r="J69" s="16">
        <v>7.1603</v>
      </c>
      <c r="K69" s="16">
        <v>7.1089</v>
      </c>
      <c r="L69" s="16">
        <v>7.0608</v>
      </c>
      <c r="M69" s="16">
        <v>7.05399999999999</v>
      </c>
      <c r="N69" s="27">
        <v>1.82943971144618</v>
      </c>
      <c r="O69" s="16">
        <v>0.0144351258802053</v>
      </c>
      <c r="P69" s="16" t="s">
        <v>3677</v>
      </c>
    </row>
    <row r="70" ht="17.6" spans="1:16">
      <c r="A70" s="16" t="s">
        <v>3579</v>
      </c>
      <c r="B70" s="16">
        <v>6.8892</v>
      </c>
      <c r="C70" s="16">
        <v>6.9365</v>
      </c>
      <c r="D70" s="16">
        <v>6.9907</v>
      </c>
      <c r="E70" s="16">
        <v>6.8948</v>
      </c>
      <c r="F70" s="16">
        <v>6.9407</v>
      </c>
      <c r="G70" s="16">
        <v>6.9155</v>
      </c>
      <c r="H70" s="16">
        <v>6.9044</v>
      </c>
      <c r="I70" s="16">
        <v>6.8817</v>
      </c>
      <c r="J70" s="16">
        <v>6.7779</v>
      </c>
      <c r="K70" s="16">
        <v>6.75299999999999</v>
      </c>
      <c r="L70" s="16">
        <v>6.7833</v>
      </c>
      <c r="M70" s="16">
        <v>6.8039</v>
      </c>
      <c r="N70" s="27">
        <v>2.11160213747996</v>
      </c>
      <c r="O70" s="16">
        <v>0.00511054127236243</v>
      </c>
      <c r="P70" s="16" t="s">
        <v>3677</v>
      </c>
    </row>
    <row r="71" ht="18.35" spans="1:16">
      <c r="A71" s="2" t="s">
        <v>3652</v>
      </c>
      <c r="B71" s="2">
        <v>6.3277</v>
      </c>
      <c r="C71" s="2">
        <v>6.7095</v>
      </c>
      <c r="D71" s="2">
        <v>5.2066</v>
      </c>
      <c r="E71" s="2">
        <v>6.0249</v>
      </c>
      <c r="F71" s="2">
        <v>6.7041</v>
      </c>
      <c r="G71" s="2">
        <v>6.3327</v>
      </c>
      <c r="H71" s="2">
        <v>7.2959</v>
      </c>
      <c r="I71" s="2">
        <v>6.4027</v>
      </c>
      <c r="J71" s="2">
        <v>6.744</v>
      </c>
      <c r="K71" s="2">
        <v>6.7193</v>
      </c>
      <c r="L71" s="2">
        <v>6.9753</v>
      </c>
      <c r="M71" s="2">
        <v>7.14</v>
      </c>
      <c r="N71" s="28">
        <v>1.65823230372451</v>
      </c>
      <c r="O71" s="2">
        <v>0.036309788941443</v>
      </c>
      <c r="P71" s="2" t="s">
        <v>3678</v>
      </c>
    </row>
    <row r="72" ht="18.35" spans="1:16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</row>
    <row r="73" ht="17.6" spans="1:16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0"/>
  <sheetViews>
    <sheetView workbookViewId="0">
      <selection activeCell="U18" sqref="U18"/>
    </sheetView>
  </sheetViews>
  <sheetFormatPr defaultColWidth="9" defaultRowHeight="16.8"/>
  <sheetData>
    <row r="1" ht="18.75" spans="1:16">
      <c r="A1" s="7" t="s">
        <v>3686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ht="18.35" spans="1:17">
      <c r="A2" s="14" t="s">
        <v>3661</v>
      </c>
      <c r="B2" s="14" t="s">
        <v>3668</v>
      </c>
      <c r="C2" s="14" t="s">
        <v>3669</v>
      </c>
      <c r="D2" s="14" t="s">
        <v>3670</v>
      </c>
      <c r="E2" s="14" t="s">
        <v>3671</v>
      </c>
      <c r="F2" s="14" t="s">
        <v>3672</v>
      </c>
      <c r="G2" s="14" t="s">
        <v>3673</v>
      </c>
      <c r="H2" s="14" t="s">
        <v>3687</v>
      </c>
      <c r="I2" s="14" t="s">
        <v>3688</v>
      </c>
      <c r="J2" s="14" t="s">
        <v>3689</v>
      </c>
      <c r="K2" s="14" t="s">
        <v>3690</v>
      </c>
      <c r="L2" s="14" t="s">
        <v>3691</v>
      </c>
      <c r="M2" s="14" t="s">
        <v>3692</v>
      </c>
      <c r="N2" s="14" t="s">
        <v>3674</v>
      </c>
      <c r="O2" s="14" t="s">
        <v>3675</v>
      </c>
      <c r="P2" s="14" t="s">
        <v>3676</v>
      </c>
      <c r="Q2" s="16"/>
    </row>
    <row r="3" ht="17.6" spans="1:17">
      <c r="A3" s="16" t="s">
        <v>185</v>
      </c>
      <c r="B3" s="16">
        <v>7.0455</v>
      </c>
      <c r="C3" s="16">
        <v>7.0782</v>
      </c>
      <c r="D3" s="16">
        <v>7.0854</v>
      </c>
      <c r="E3" s="16">
        <v>7.0882</v>
      </c>
      <c r="F3" s="16">
        <v>6.8242</v>
      </c>
      <c r="G3" s="16">
        <v>7.1963</v>
      </c>
      <c r="H3" s="16">
        <v>7.2274</v>
      </c>
      <c r="I3" s="16">
        <v>7.3206</v>
      </c>
      <c r="J3" s="16">
        <v>7.1508</v>
      </c>
      <c r="K3" s="16">
        <v>7.2398</v>
      </c>
      <c r="L3" s="16">
        <v>7.2568</v>
      </c>
      <c r="M3" s="16">
        <v>7.2741</v>
      </c>
      <c r="N3" s="27">
        <v>1.89965730813701</v>
      </c>
      <c r="O3" s="16">
        <v>0.0103786465211019</v>
      </c>
      <c r="P3" s="16" t="s">
        <v>3678</v>
      </c>
      <c r="Q3" s="16"/>
    </row>
    <row r="4" ht="17.6" spans="1:17">
      <c r="A4" s="16" t="s">
        <v>197</v>
      </c>
      <c r="B4" s="16">
        <v>5.3739</v>
      </c>
      <c r="C4" s="16">
        <v>4.9773</v>
      </c>
      <c r="D4" s="16">
        <v>5.2453</v>
      </c>
      <c r="E4" s="16">
        <v>5.0872</v>
      </c>
      <c r="F4" s="16">
        <v>4.9385</v>
      </c>
      <c r="G4" s="16">
        <v>5.5698</v>
      </c>
      <c r="H4" s="16">
        <v>6.0948</v>
      </c>
      <c r="I4" s="16">
        <v>6.6167</v>
      </c>
      <c r="J4" s="16">
        <v>5.9562</v>
      </c>
      <c r="K4" s="16">
        <v>5.3987</v>
      </c>
      <c r="L4" s="16">
        <v>6.2954</v>
      </c>
      <c r="M4" s="16">
        <v>6.0143</v>
      </c>
      <c r="N4" s="27">
        <v>2.06973338373866</v>
      </c>
      <c r="O4" s="16">
        <v>0.00191572289966233</v>
      </c>
      <c r="P4" s="16" t="s">
        <v>3678</v>
      </c>
      <c r="Q4" s="16"/>
    </row>
    <row r="5" ht="17.6" spans="1:17">
      <c r="A5" s="16" t="s">
        <v>201</v>
      </c>
      <c r="B5" s="16">
        <v>6.308</v>
      </c>
      <c r="C5" s="16">
        <v>6.2992</v>
      </c>
      <c r="D5" s="16">
        <v>6.0316</v>
      </c>
      <c r="E5" s="16">
        <v>6.3553</v>
      </c>
      <c r="F5" s="16">
        <v>6.1316</v>
      </c>
      <c r="G5" s="16">
        <v>6.4544</v>
      </c>
      <c r="H5" s="16">
        <v>6.4352</v>
      </c>
      <c r="I5" s="16">
        <v>6.467</v>
      </c>
      <c r="J5" s="16">
        <v>6.4205</v>
      </c>
      <c r="K5" s="16">
        <v>6.4431</v>
      </c>
      <c r="L5" s="16">
        <v>6.5572</v>
      </c>
      <c r="M5" s="16">
        <v>6.3013</v>
      </c>
      <c r="N5" s="27">
        <v>1.50193632964578</v>
      </c>
      <c r="O5" s="16">
        <v>0.0423231178602594</v>
      </c>
      <c r="P5" s="16" t="s">
        <v>3678</v>
      </c>
      <c r="Q5" s="16"/>
    </row>
    <row r="6" ht="17.6" spans="1:17">
      <c r="A6" s="16" t="s">
        <v>205</v>
      </c>
      <c r="B6" s="16">
        <v>7.0107</v>
      </c>
      <c r="C6" s="16">
        <v>6.9406</v>
      </c>
      <c r="D6" s="16">
        <v>7.0616</v>
      </c>
      <c r="E6" s="16">
        <v>7.0042</v>
      </c>
      <c r="F6" s="16">
        <v>6.7622</v>
      </c>
      <c r="G6" s="16">
        <v>7.0681</v>
      </c>
      <c r="H6" s="16">
        <v>7.0436</v>
      </c>
      <c r="I6" s="16">
        <v>7.2351</v>
      </c>
      <c r="J6" s="16">
        <v>7.0006</v>
      </c>
      <c r="K6" s="16">
        <v>7.345</v>
      </c>
      <c r="L6" s="16">
        <v>7.13899999999999</v>
      </c>
      <c r="M6" s="16">
        <v>7.1191</v>
      </c>
      <c r="N6" s="27">
        <v>1.55679360991139</v>
      </c>
      <c r="O6" s="16">
        <v>0.0325683626363464</v>
      </c>
      <c r="P6" s="16" t="s">
        <v>3678</v>
      </c>
      <c r="Q6" s="16"/>
    </row>
    <row r="7" ht="17.6" spans="1:17">
      <c r="A7" s="16" t="s">
        <v>290</v>
      </c>
      <c r="B7" s="16">
        <v>7.6998</v>
      </c>
      <c r="C7" s="16">
        <v>7.7365</v>
      </c>
      <c r="D7" s="16">
        <v>7.7082</v>
      </c>
      <c r="E7" s="16">
        <v>7.6821</v>
      </c>
      <c r="F7" s="16">
        <v>7.4344</v>
      </c>
      <c r="G7" s="16">
        <v>7.7202</v>
      </c>
      <c r="H7" s="16">
        <v>7.8517</v>
      </c>
      <c r="I7" s="16">
        <v>7.9027</v>
      </c>
      <c r="J7" s="16">
        <v>7.7398</v>
      </c>
      <c r="K7" s="16">
        <v>7.8359</v>
      </c>
      <c r="L7" s="16">
        <v>7.9117</v>
      </c>
      <c r="M7" s="16">
        <v>7.7192</v>
      </c>
      <c r="N7" s="27">
        <v>1.77340400527063</v>
      </c>
      <c r="O7" s="16">
        <v>0.0185778686315475</v>
      </c>
      <c r="P7" s="16" t="s">
        <v>3678</v>
      </c>
      <c r="Q7" s="16"/>
    </row>
    <row r="8" ht="17.6" spans="1:17">
      <c r="A8" s="16" t="s">
        <v>357</v>
      </c>
      <c r="B8" s="16">
        <v>6.5913</v>
      </c>
      <c r="C8" s="16">
        <v>6.8957</v>
      </c>
      <c r="D8" s="16">
        <v>6.4109</v>
      </c>
      <c r="E8" s="16">
        <v>6.5125</v>
      </c>
      <c r="F8" s="16">
        <v>6.3302</v>
      </c>
      <c r="G8" s="16">
        <v>6.7373</v>
      </c>
      <c r="H8" s="16">
        <v>6.8773</v>
      </c>
      <c r="I8" s="16">
        <v>7.0086</v>
      </c>
      <c r="J8" s="16">
        <v>6.6069</v>
      </c>
      <c r="K8" s="16">
        <v>6.8981</v>
      </c>
      <c r="L8" s="16">
        <v>6.9097</v>
      </c>
      <c r="M8" s="16">
        <v>7.0661</v>
      </c>
      <c r="N8" s="27">
        <v>1.6832196538397</v>
      </c>
      <c r="O8" s="16">
        <v>0.0161272311927207</v>
      </c>
      <c r="P8" s="16" t="s">
        <v>3678</v>
      </c>
      <c r="Q8" s="16"/>
    </row>
    <row r="9" ht="17.6" spans="1:17">
      <c r="A9" s="16" t="s">
        <v>464</v>
      </c>
      <c r="B9" s="16">
        <v>7.4893</v>
      </c>
      <c r="C9" s="16">
        <v>7.4298</v>
      </c>
      <c r="D9" s="16">
        <v>6.926</v>
      </c>
      <c r="E9" s="16">
        <v>6.8661</v>
      </c>
      <c r="F9" s="16">
        <v>7.0231</v>
      </c>
      <c r="G9" s="16">
        <v>7.4674</v>
      </c>
      <c r="H9" s="16">
        <v>6.6559</v>
      </c>
      <c r="I9" s="16">
        <v>6.5977</v>
      </c>
      <c r="J9" s="16">
        <v>6.9277</v>
      </c>
      <c r="K9" s="16">
        <v>7.1304</v>
      </c>
      <c r="L9" s="16">
        <v>6.5864</v>
      </c>
      <c r="M9" s="16">
        <v>6.7279</v>
      </c>
      <c r="N9" s="27">
        <v>1.54476142453487</v>
      </c>
      <c r="O9" s="16">
        <v>0.0172764762447087</v>
      </c>
      <c r="P9" s="16" t="s">
        <v>3677</v>
      </c>
      <c r="Q9" s="16"/>
    </row>
    <row r="10" ht="17.6" spans="1:17">
      <c r="A10" s="16" t="s">
        <v>492</v>
      </c>
      <c r="B10" s="16">
        <v>6.7016</v>
      </c>
      <c r="C10" s="16">
        <v>6.7109</v>
      </c>
      <c r="D10" s="16">
        <v>6.504</v>
      </c>
      <c r="E10" s="16">
        <v>6.5935</v>
      </c>
      <c r="F10" s="16">
        <v>6.5473</v>
      </c>
      <c r="G10" s="16">
        <v>6.9397</v>
      </c>
      <c r="H10" s="16">
        <v>6.8958</v>
      </c>
      <c r="I10" s="16">
        <v>6.9757</v>
      </c>
      <c r="J10" s="16">
        <v>6.8445</v>
      </c>
      <c r="K10" s="16">
        <v>6.8198</v>
      </c>
      <c r="L10" s="16">
        <v>6.9755</v>
      </c>
      <c r="M10" s="16">
        <v>7.0267</v>
      </c>
      <c r="N10" s="27">
        <v>1.85657643353648</v>
      </c>
      <c r="O10" s="16">
        <v>0.00834216769785512</v>
      </c>
      <c r="P10" s="16" t="s">
        <v>3678</v>
      </c>
      <c r="Q10" s="16"/>
    </row>
    <row r="11" ht="17.6" spans="1:17">
      <c r="A11" s="16" t="s">
        <v>500</v>
      </c>
      <c r="B11" s="16">
        <v>6.7237</v>
      </c>
      <c r="C11" s="16">
        <v>6.6883</v>
      </c>
      <c r="D11" s="16">
        <v>6.7002</v>
      </c>
      <c r="E11" s="16">
        <v>6.6398</v>
      </c>
      <c r="F11" s="16">
        <v>6.4106</v>
      </c>
      <c r="G11" s="16">
        <v>6.9861</v>
      </c>
      <c r="H11" s="16">
        <v>6.9714</v>
      </c>
      <c r="I11" s="16">
        <v>7.1534</v>
      </c>
      <c r="J11" s="16">
        <v>6.6793</v>
      </c>
      <c r="K11" s="16">
        <v>6.9082</v>
      </c>
      <c r="L11" s="16">
        <v>7.0361</v>
      </c>
      <c r="M11" s="16">
        <v>6.9375</v>
      </c>
      <c r="N11" s="27">
        <v>1.74051264300574</v>
      </c>
      <c r="O11" s="16">
        <v>0.0274936978791724</v>
      </c>
      <c r="P11" s="16" t="s">
        <v>3678</v>
      </c>
      <c r="Q11" s="16"/>
    </row>
    <row r="12" ht="17.6" spans="1:17">
      <c r="A12" s="16" t="s">
        <v>539</v>
      </c>
      <c r="B12" s="16">
        <v>6.8749</v>
      </c>
      <c r="C12" s="16">
        <v>6.5158</v>
      </c>
      <c r="D12" s="16">
        <v>6.9586</v>
      </c>
      <c r="E12" s="16">
        <v>6.747</v>
      </c>
      <c r="F12" s="16">
        <v>6.845</v>
      </c>
      <c r="G12" s="16">
        <v>6.6758</v>
      </c>
      <c r="H12" s="16">
        <v>6.7922</v>
      </c>
      <c r="I12" s="16">
        <v>6.5941</v>
      </c>
      <c r="J12" s="16">
        <v>6.5553</v>
      </c>
      <c r="K12" s="16">
        <v>6.3145</v>
      </c>
      <c r="L12" s="16">
        <v>6.4705</v>
      </c>
      <c r="M12" s="16">
        <v>6.4801</v>
      </c>
      <c r="N12" s="27">
        <v>1.35036719140453</v>
      </c>
      <c r="O12" s="16">
        <v>0.0281577147543111</v>
      </c>
      <c r="P12" s="16" t="s">
        <v>3677</v>
      </c>
      <c r="Q12" s="16"/>
    </row>
    <row r="13" ht="17.6" spans="1:17">
      <c r="A13" s="16" t="s">
        <v>593</v>
      </c>
      <c r="B13" s="16">
        <v>7.4447</v>
      </c>
      <c r="C13" s="16">
        <v>7.5</v>
      </c>
      <c r="D13" s="16">
        <v>7.3376</v>
      </c>
      <c r="E13" s="16">
        <v>7.3023</v>
      </c>
      <c r="F13" s="16">
        <v>7.1776</v>
      </c>
      <c r="G13" s="16">
        <v>7.4476</v>
      </c>
      <c r="H13" s="16">
        <v>7.3771</v>
      </c>
      <c r="I13" s="16">
        <v>7.5239</v>
      </c>
      <c r="J13" s="16">
        <v>7.6202</v>
      </c>
      <c r="K13" s="16">
        <v>7.5762</v>
      </c>
      <c r="L13" s="16">
        <v>7.6983</v>
      </c>
      <c r="M13" s="16">
        <v>7.4433</v>
      </c>
      <c r="N13" s="27">
        <v>1.55887480246549</v>
      </c>
      <c r="O13" s="16">
        <v>0.0309047553636007</v>
      </c>
      <c r="P13" s="16" t="s">
        <v>3678</v>
      </c>
      <c r="Q13" s="16"/>
    </row>
    <row r="14" ht="17.6" spans="1:17">
      <c r="A14" s="16" t="s">
        <v>674</v>
      </c>
      <c r="B14" s="16">
        <v>7.5041</v>
      </c>
      <c r="C14" s="16">
        <v>7.2666</v>
      </c>
      <c r="D14" s="16">
        <v>7.3276</v>
      </c>
      <c r="E14" s="16">
        <v>7.2731</v>
      </c>
      <c r="F14" s="16">
        <v>7.0921</v>
      </c>
      <c r="G14" s="16">
        <v>6.9511</v>
      </c>
      <c r="H14" s="16">
        <v>7.4245</v>
      </c>
      <c r="I14" s="16">
        <v>7.4122</v>
      </c>
      <c r="J14" s="16">
        <v>7.5075</v>
      </c>
      <c r="K14" s="16">
        <v>7.3301</v>
      </c>
      <c r="L14" s="16">
        <v>7.6948</v>
      </c>
      <c r="M14" s="16">
        <v>7.622</v>
      </c>
      <c r="N14" s="27">
        <v>1.56255576651457</v>
      </c>
      <c r="O14" s="16">
        <v>0.0233748850536152</v>
      </c>
      <c r="P14" s="16" t="s">
        <v>3678</v>
      </c>
      <c r="Q14" s="16"/>
    </row>
    <row r="15" ht="17.6" spans="1:17">
      <c r="A15" s="16" t="s">
        <v>686</v>
      </c>
      <c r="B15" s="16">
        <v>7.337</v>
      </c>
      <c r="C15" s="16">
        <v>7.5827</v>
      </c>
      <c r="D15" s="16">
        <v>7.411</v>
      </c>
      <c r="E15" s="16">
        <v>7.5556</v>
      </c>
      <c r="F15" s="16">
        <v>7.1792</v>
      </c>
      <c r="G15" s="16">
        <v>7.5655</v>
      </c>
      <c r="H15" s="16">
        <v>7.732</v>
      </c>
      <c r="I15" s="16">
        <v>7.6226</v>
      </c>
      <c r="J15" s="16">
        <v>7.5049</v>
      </c>
      <c r="K15" s="16">
        <v>7.71399999999999</v>
      </c>
      <c r="L15" s="16">
        <v>7.8127</v>
      </c>
      <c r="M15" s="16">
        <v>7.7667</v>
      </c>
      <c r="N15" s="27">
        <v>1.72554458305732</v>
      </c>
      <c r="O15" s="16">
        <v>0.0113479089735424</v>
      </c>
      <c r="P15" s="16" t="s">
        <v>3678</v>
      </c>
      <c r="Q15" s="16"/>
    </row>
    <row r="16" ht="17.6" spans="1:17">
      <c r="A16" s="16" t="s">
        <v>736</v>
      </c>
      <c r="B16" s="16">
        <v>5.9133</v>
      </c>
      <c r="C16" s="16">
        <v>6.3748</v>
      </c>
      <c r="D16" s="16">
        <v>6.67</v>
      </c>
      <c r="E16" s="16">
        <v>6.7356</v>
      </c>
      <c r="F16" s="16">
        <v>5.3835</v>
      </c>
      <c r="G16" s="16">
        <v>6.6617</v>
      </c>
      <c r="H16" s="16">
        <v>6.2961</v>
      </c>
      <c r="I16" s="16">
        <v>5.895</v>
      </c>
      <c r="J16" s="16">
        <v>5.3635</v>
      </c>
      <c r="K16" s="16">
        <v>5.3624</v>
      </c>
      <c r="L16" s="16">
        <v>5.5804</v>
      </c>
      <c r="M16" s="16">
        <v>5.4326</v>
      </c>
      <c r="N16" s="27">
        <v>1.14000246082283</v>
      </c>
      <c r="O16" s="16">
        <v>0.0419966942053989</v>
      </c>
      <c r="P16" s="16" t="s">
        <v>3677</v>
      </c>
      <c r="Q16" s="16"/>
    </row>
    <row r="17" ht="17.6" spans="1:17">
      <c r="A17" s="16" t="s">
        <v>748</v>
      </c>
      <c r="B17" s="16">
        <v>5.737</v>
      </c>
      <c r="C17" s="16">
        <v>5.9147</v>
      </c>
      <c r="D17" s="16">
        <v>5.789</v>
      </c>
      <c r="E17" s="16">
        <v>6.0227</v>
      </c>
      <c r="F17" s="16">
        <v>5.5982</v>
      </c>
      <c r="G17" s="16">
        <v>5.5735</v>
      </c>
      <c r="H17" s="16">
        <v>6.1563</v>
      </c>
      <c r="I17" s="16">
        <v>6.2294</v>
      </c>
      <c r="J17" s="16">
        <v>6.1222</v>
      </c>
      <c r="K17" s="16">
        <v>6.0264</v>
      </c>
      <c r="L17" s="16">
        <v>6.0852</v>
      </c>
      <c r="M17" s="16">
        <v>6.0163</v>
      </c>
      <c r="N17" s="27">
        <v>1.81832448257777</v>
      </c>
      <c r="O17" s="16">
        <v>0.00388467427669853</v>
      </c>
      <c r="P17" s="16" t="s">
        <v>3678</v>
      </c>
      <c r="Q17" s="16"/>
    </row>
    <row r="18" ht="17.6" spans="1:17">
      <c r="A18" s="16" t="s">
        <v>752</v>
      </c>
      <c r="B18" s="16">
        <v>7.3582</v>
      </c>
      <c r="C18" s="16">
        <v>7.4909</v>
      </c>
      <c r="D18" s="16">
        <v>7.3682</v>
      </c>
      <c r="E18" s="16">
        <v>7.2613</v>
      </c>
      <c r="F18" s="16">
        <v>7.1973</v>
      </c>
      <c r="G18" s="16">
        <v>7.5262</v>
      </c>
      <c r="H18" s="16">
        <v>7.5235</v>
      </c>
      <c r="I18" s="16">
        <v>7.6874</v>
      </c>
      <c r="J18" s="16">
        <v>7.5319</v>
      </c>
      <c r="K18" s="16">
        <v>7.6996</v>
      </c>
      <c r="L18" s="16">
        <v>7.6112</v>
      </c>
      <c r="M18" s="16">
        <v>7.5724</v>
      </c>
      <c r="N18" s="27">
        <v>1.90284621604015</v>
      </c>
      <c r="O18" s="16">
        <v>0.00420243327238075</v>
      </c>
      <c r="P18" s="16" t="s">
        <v>3678</v>
      </c>
      <c r="Q18" s="16"/>
    </row>
    <row r="19" ht="17.6" spans="1:17">
      <c r="A19" s="16" t="s">
        <v>784</v>
      </c>
      <c r="B19" s="16">
        <v>7.624</v>
      </c>
      <c r="C19" s="16">
        <v>7.5595</v>
      </c>
      <c r="D19" s="16">
        <v>7.6469</v>
      </c>
      <c r="E19" s="16">
        <v>7.6696</v>
      </c>
      <c r="F19" s="16">
        <v>7.2959</v>
      </c>
      <c r="G19" s="16">
        <v>7.7479</v>
      </c>
      <c r="H19" s="16">
        <v>7.9553</v>
      </c>
      <c r="I19" s="16">
        <v>7.8825</v>
      </c>
      <c r="J19" s="16">
        <v>7.8282</v>
      </c>
      <c r="K19" s="16">
        <v>7.8714</v>
      </c>
      <c r="L19" s="16">
        <v>7.8399</v>
      </c>
      <c r="M19" s="16">
        <v>7.6826</v>
      </c>
      <c r="N19" s="27">
        <v>1.82390052364924</v>
      </c>
      <c r="O19" s="16">
        <v>0.00913294598497329</v>
      </c>
      <c r="P19" s="16" t="s">
        <v>3678</v>
      </c>
      <c r="Q19" s="16"/>
    </row>
    <row r="20" ht="17.6" spans="1:17">
      <c r="A20" s="16" t="s">
        <v>815</v>
      </c>
      <c r="B20" s="16">
        <v>7.4838</v>
      </c>
      <c r="C20" s="16">
        <v>7.4784</v>
      </c>
      <c r="D20" s="16">
        <v>7.4765</v>
      </c>
      <c r="E20" s="16">
        <v>7.4506</v>
      </c>
      <c r="F20" s="16">
        <v>7.0671</v>
      </c>
      <c r="G20" s="16">
        <v>7.5864</v>
      </c>
      <c r="H20" s="16">
        <v>7.8113</v>
      </c>
      <c r="I20" s="16">
        <v>7.8437</v>
      </c>
      <c r="J20" s="16">
        <v>7.7267</v>
      </c>
      <c r="K20" s="16">
        <v>7.5063</v>
      </c>
      <c r="L20" s="16">
        <v>7.6301</v>
      </c>
      <c r="M20" s="16">
        <v>7.7039</v>
      </c>
      <c r="N20" s="27">
        <v>1.81785084828989</v>
      </c>
      <c r="O20" s="16">
        <v>0.0124195326338898</v>
      </c>
      <c r="P20" s="16" t="s">
        <v>3678</v>
      </c>
      <c r="Q20" s="16"/>
    </row>
    <row r="21" ht="17.6" spans="1:17">
      <c r="A21" s="16" t="s">
        <v>818</v>
      </c>
      <c r="B21" s="16">
        <v>7.3012</v>
      </c>
      <c r="C21" s="16">
        <v>7.5549</v>
      </c>
      <c r="D21" s="16">
        <v>7.43</v>
      </c>
      <c r="E21" s="16">
        <v>7.482</v>
      </c>
      <c r="F21" s="16">
        <v>7.0963</v>
      </c>
      <c r="G21" s="16">
        <v>7.4006</v>
      </c>
      <c r="H21" s="16">
        <v>7.8304</v>
      </c>
      <c r="I21" s="16">
        <v>7.7753</v>
      </c>
      <c r="J21" s="16">
        <v>7.7044</v>
      </c>
      <c r="K21" s="16">
        <v>7.4779</v>
      </c>
      <c r="L21" s="16">
        <v>7.6814</v>
      </c>
      <c r="M21" s="16">
        <v>7.7531</v>
      </c>
      <c r="N21" s="27">
        <v>1.88911247619431</v>
      </c>
      <c r="O21" s="16">
        <v>0.00317900601796807</v>
      </c>
      <c r="P21" s="16" t="s">
        <v>3678</v>
      </c>
      <c r="Q21" s="16"/>
    </row>
    <row r="22" ht="17.6" spans="1:17">
      <c r="A22" s="16" t="s">
        <v>822</v>
      </c>
      <c r="B22" s="16">
        <v>7.2775</v>
      </c>
      <c r="C22" s="16">
        <v>7.4082</v>
      </c>
      <c r="D22" s="16">
        <v>7.4488</v>
      </c>
      <c r="E22" s="16">
        <v>7.4947</v>
      </c>
      <c r="F22" s="16">
        <v>7.0201</v>
      </c>
      <c r="G22" s="16">
        <v>7.2799</v>
      </c>
      <c r="H22" s="16">
        <v>7.566</v>
      </c>
      <c r="I22" s="16">
        <v>7.495</v>
      </c>
      <c r="J22" s="16">
        <v>7.6932</v>
      </c>
      <c r="K22" s="16">
        <v>7.3753</v>
      </c>
      <c r="L22" s="16">
        <v>7.7703</v>
      </c>
      <c r="M22" s="16">
        <v>7.5606</v>
      </c>
      <c r="N22" s="27">
        <v>1.63797814807279</v>
      </c>
      <c r="O22" s="16">
        <v>0.0190570933349739</v>
      </c>
      <c r="P22" s="16" t="s">
        <v>3678</v>
      </c>
      <c r="Q22" s="16"/>
    </row>
    <row r="23" ht="17.6" spans="1:17">
      <c r="A23" s="16" t="s">
        <v>854</v>
      </c>
      <c r="B23" s="16">
        <v>6.5053</v>
      </c>
      <c r="C23" s="16">
        <v>7.381</v>
      </c>
      <c r="D23" s="16">
        <v>6.947</v>
      </c>
      <c r="E23" s="16">
        <v>7.3912</v>
      </c>
      <c r="F23" s="16">
        <v>7.0461</v>
      </c>
      <c r="G23" s="16">
        <v>7.3732</v>
      </c>
      <c r="H23" s="16">
        <v>7.5038</v>
      </c>
      <c r="I23" s="16">
        <v>7.78299999999999</v>
      </c>
      <c r="J23" s="16">
        <v>7.6647</v>
      </c>
      <c r="K23" s="16">
        <v>7.48</v>
      </c>
      <c r="L23" s="16">
        <v>7.6178</v>
      </c>
      <c r="M23" s="16">
        <v>7.6972</v>
      </c>
      <c r="N23" s="27">
        <v>1.63859295696754</v>
      </c>
      <c r="O23" s="16">
        <v>0.013842868515539</v>
      </c>
      <c r="P23" s="16" t="s">
        <v>3678</v>
      </c>
      <c r="Q23" s="16"/>
    </row>
    <row r="24" ht="17.6" spans="1:17">
      <c r="A24" s="16" t="s">
        <v>857</v>
      </c>
      <c r="B24" s="16">
        <v>6.8368</v>
      </c>
      <c r="C24" s="16">
        <v>7.0142</v>
      </c>
      <c r="D24" s="16">
        <v>6.9304</v>
      </c>
      <c r="E24" s="16">
        <v>6.7911</v>
      </c>
      <c r="F24" s="16">
        <v>6.4039</v>
      </c>
      <c r="G24" s="16">
        <v>6.8935</v>
      </c>
      <c r="H24" s="16">
        <v>7.0481</v>
      </c>
      <c r="I24" s="16">
        <v>7.3545</v>
      </c>
      <c r="J24" s="16">
        <v>7.1809</v>
      </c>
      <c r="K24" s="16">
        <v>6.9329</v>
      </c>
      <c r="L24" s="16">
        <v>7.1156</v>
      </c>
      <c r="M24" s="16">
        <v>7.0979</v>
      </c>
      <c r="N24" s="27">
        <v>1.78306544162434</v>
      </c>
      <c r="O24" s="16">
        <v>0.0165912686601199</v>
      </c>
      <c r="P24" s="16" t="s">
        <v>3678</v>
      </c>
      <c r="Q24" s="16"/>
    </row>
    <row r="25" ht="17.6" spans="1:17">
      <c r="A25" s="16" t="s">
        <v>877</v>
      </c>
      <c r="B25" s="16">
        <v>6.335</v>
      </c>
      <c r="C25" s="16">
        <v>6.4935</v>
      </c>
      <c r="D25" s="16">
        <v>6.4116</v>
      </c>
      <c r="E25" s="16">
        <v>6.6304</v>
      </c>
      <c r="F25" s="16">
        <v>6.2054</v>
      </c>
      <c r="G25" s="16">
        <v>6.4809</v>
      </c>
      <c r="H25" s="16">
        <v>6.7127</v>
      </c>
      <c r="I25" s="16">
        <v>6.7397</v>
      </c>
      <c r="J25" s="16">
        <v>6.442</v>
      </c>
      <c r="K25" s="16">
        <v>6.5535</v>
      </c>
      <c r="L25" s="16">
        <v>6.8747</v>
      </c>
      <c r="M25" s="16">
        <v>6.8335</v>
      </c>
      <c r="N25" s="27">
        <v>1.72492859342875</v>
      </c>
      <c r="O25" s="16">
        <v>0.0146826153267688</v>
      </c>
      <c r="P25" s="16" t="s">
        <v>3678</v>
      </c>
      <c r="Q25" s="16"/>
    </row>
    <row r="26" ht="17.6" spans="1:17">
      <c r="A26" s="16" t="s">
        <v>884</v>
      </c>
      <c r="B26" s="16">
        <v>8.738</v>
      </c>
      <c r="C26" s="16">
        <v>8.9935</v>
      </c>
      <c r="D26" s="16">
        <v>8.4561</v>
      </c>
      <c r="E26" s="16">
        <v>8.5277</v>
      </c>
      <c r="F26" s="16">
        <v>8.2449</v>
      </c>
      <c r="G26" s="16">
        <v>8.7238</v>
      </c>
      <c r="H26" s="16">
        <v>8.8831</v>
      </c>
      <c r="I26" s="16">
        <v>9.2448</v>
      </c>
      <c r="J26" s="16">
        <v>8.9426</v>
      </c>
      <c r="K26" s="16">
        <v>8.8418</v>
      </c>
      <c r="L26" s="16">
        <v>9.0663</v>
      </c>
      <c r="M26" s="16">
        <v>9.0014</v>
      </c>
      <c r="N26" s="27">
        <v>1.79132953050498</v>
      </c>
      <c r="O26" s="16">
        <v>0.0142038150128132</v>
      </c>
      <c r="P26" s="16" t="s">
        <v>3678</v>
      </c>
      <c r="Q26" s="16"/>
    </row>
    <row r="27" ht="17.6" spans="1:17">
      <c r="A27" s="16" t="s">
        <v>896</v>
      </c>
      <c r="B27" s="16">
        <v>6.8019</v>
      </c>
      <c r="C27" s="16">
        <v>6.9746</v>
      </c>
      <c r="D27" s="16">
        <v>6.9023</v>
      </c>
      <c r="E27" s="16">
        <v>6.7881</v>
      </c>
      <c r="F27" s="16">
        <v>6.6369</v>
      </c>
      <c r="G27" s="16">
        <v>6.9207</v>
      </c>
      <c r="H27" s="16">
        <v>7.1144</v>
      </c>
      <c r="I27" s="16">
        <v>7.2235</v>
      </c>
      <c r="J27" s="16">
        <v>6.805</v>
      </c>
      <c r="K27" s="16">
        <v>7.097</v>
      </c>
      <c r="L27" s="16">
        <v>7.0727</v>
      </c>
      <c r="M27" s="16">
        <v>7.0294</v>
      </c>
      <c r="N27" s="27">
        <v>1.74484269014391</v>
      </c>
      <c r="O27" s="16">
        <v>0.015891346369027</v>
      </c>
      <c r="P27" s="16" t="s">
        <v>3678</v>
      </c>
      <c r="Q27" s="16"/>
    </row>
    <row r="28" ht="17.6" spans="1:17">
      <c r="A28" s="16" t="s">
        <v>919</v>
      </c>
      <c r="B28" s="16">
        <v>7.5617</v>
      </c>
      <c r="C28" s="16">
        <v>7.7606</v>
      </c>
      <c r="D28" s="16">
        <v>7.5937</v>
      </c>
      <c r="E28" s="16">
        <v>7.7306</v>
      </c>
      <c r="F28" s="16">
        <v>7.437</v>
      </c>
      <c r="G28" s="16">
        <v>7.8747</v>
      </c>
      <c r="H28" s="16">
        <v>7.8555</v>
      </c>
      <c r="I28" s="16">
        <v>7.9043</v>
      </c>
      <c r="J28" s="16">
        <v>7.6289</v>
      </c>
      <c r="K28" s="16">
        <v>7.8797</v>
      </c>
      <c r="L28" s="16">
        <v>7.9901</v>
      </c>
      <c r="M28" s="16">
        <v>8.025</v>
      </c>
      <c r="N28" s="27">
        <v>1.61020675719246</v>
      </c>
      <c r="O28" s="16">
        <v>0.0284301753126718</v>
      </c>
      <c r="P28" s="16" t="s">
        <v>3678</v>
      </c>
      <c r="Q28" s="16"/>
    </row>
    <row r="29" ht="17.6" spans="1:17">
      <c r="A29" s="16" t="s">
        <v>926</v>
      </c>
      <c r="B29" s="16">
        <v>9.0613</v>
      </c>
      <c r="C29" s="16">
        <v>9.0744</v>
      </c>
      <c r="D29" s="16">
        <v>8.9251</v>
      </c>
      <c r="E29" s="16">
        <v>9.0513</v>
      </c>
      <c r="F29" s="16">
        <v>8.8034</v>
      </c>
      <c r="G29" s="16">
        <v>9.2613</v>
      </c>
      <c r="H29" s="16">
        <v>9.2183</v>
      </c>
      <c r="I29" s="16">
        <v>9.2337</v>
      </c>
      <c r="J29" s="16">
        <v>9.2715</v>
      </c>
      <c r="K29" s="16">
        <v>9.1982</v>
      </c>
      <c r="L29" s="16">
        <v>9.3743</v>
      </c>
      <c r="M29" s="16">
        <v>9.3839</v>
      </c>
      <c r="N29" s="27">
        <v>1.84707716281169</v>
      </c>
      <c r="O29" s="16">
        <v>0.00860263650531137</v>
      </c>
      <c r="P29" s="16" t="s">
        <v>3678</v>
      </c>
      <c r="Q29" s="16"/>
    </row>
    <row r="30" ht="17.6" spans="1:17">
      <c r="A30" s="16" t="s">
        <v>949</v>
      </c>
      <c r="B30" s="16">
        <v>6.1821</v>
      </c>
      <c r="C30" s="16">
        <v>6.3665</v>
      </c>
      <c r="D30" s="16">
        <v>5.8977</v>
      </c>
      <c r="E30" s="16">
        <v>6.0536</v>
      </c>
      <c r="F30" s="16">
        <v>5.6935</v>
      </c>
      <c r="G30" s="16">
        <v>5.8739</v>
      </c>
      <c r="H30" s="16">
        <v>6.4949</v>
      </c>
      <c r="I30" s="16">
        <v>6.8369</v>
      </c>
      <c r="J30" s="16">
        <v>6.3589</v>
      </c>
      <c r="K30" s="16">
        <v>6.2832</v>
      </c>
      <c r="L30" s="16">
        <v>6.8062</v>
      </c>
      <c r="M30" s="16">
        <v>6.5385</v>
      </c>
      <c r="N30" s="27">
        <v>1.94829979787295</v>
      </c>
      <c r="O30" s="16">
        <v>0.00250646246494614</v>
      </c>
      <c r="P30" s="16" t="s">
        <v>3678</v>
      </c>
      <c r="Q30" s="16"/>
    </row>
    <row r="31" ht="17.6" spans="1:17">
      <c r="A31" s="16" t="s">
        <v>953</v>
      </c>
      <c r="B31" s="16">
        <v>6.6465</v>
      </c>
      <c r="C31" s="16">
        <v>7.0339</v>
      </c>
      <c r="D31" s="16">
        <v>6.4691</v>
      </c>
      <c r="E31" s="16">
        <v>6.762</v>
      </c>
      <c r="F31" s="16">
        <v>6.7846</v>
      </c>
      <c r="G31" s="16">
        <v>6.6797</v>
      </c>
      <c r="H31" s="16">
        <v>7.0565</v>
      </c>
      <c r="I31" s="16">
        <v>7.2914</v>
      </c>
      <c r="J31" s="16">
        <v>6.9988</v>
      </c>
      <c r="K31" s="16">
        <v>7.0383</v>
      </c>
      <c r="L31" s="16">
        <v>7.1726</v>
      </c>
      <c r="M31" s="16">
        <v>7.4393</v>
      </c>
      <c r="N31" s="27">
        <v>1.78993306426519</v>
      </c>
      <c r="O31" s="16">
        <v>0.00178436240321441</v>
      </c>
      <c r="P31" s="16" t="s">
        <v>3678</v>
      </c>
      <c r="Q31" s="16"/>
    </row>
    <row r="32" ht="17.6" spans="1:17">
      <c r="A32" s="16" t="s">
        <v>957</v>
      </c>
      <c r="B32" s="16">
        <v>7.5637</v>
      </c>
      <c r="C32" s="16">
        <v>7.7288</v>
      </c>
      <c r="D32" s="16">
        <v>7.4737</v>
      </c>
      <c r="E32" s="16">
        <v>7.5099</v>
      </c>
      <c r="F32" s="16">
        <v>7.4178</v>
      </c>
      <c r="G32" s="16">
        <v>7.6786</v>
      </c>
      <c r="H32" s="16">
        <v>7.7564</v>
      </c>
      <c r="I32" s="16">
        <v>7.8981</v>
      </c>
      <c r="J32" s="16">
        <v>7.785</v>
      </c>
      <c r="K32" s="16">
        <v>7.855</v>
      </c>
      <c r="L32" s="16">
        <v>7.8924</v>
      </c>
      <c r="M32" s="16">
        <v>8.0357</v>
      </c>
      <c r="N32" s="27">
        <v>1.979392734241</v>
      </c>
      <c r="O32" s="16">
        <v>0.000758767236206215</v>
      </c>
      <c r="P32" s="16" t="s">
        <v>3678</v>
      </c>
      <c r="Q32" s="16"/>
    </row>
    <row r="33" ht="17.6" spans="1:17">
      <c r="A33" s="16" t="s">
        <v>961</v>
      </c>
      <c r="B33" s="16">
        <v>7.9773</v>
      </c>
      <c r="C33" s="16">
        <v>7.8767</v>
      </c>
      <c r="D33" s="16">
        <v>7.7008</v>
      </c>
      <c r="E33" s="16">
        <v>7.7802</v>
      </c>
      <c r="F33" s="16">
        <v>7.5317</v>
      </c>
      <c r="G33" s="16">
        <v>7.8019</v>
      </c>
      <c r="H33" s="16">
        <v>7.9701</v>
      </c>
      <c r="I33" s="16">
        <v>7.9855</v>
      </c>
      <c r="J33" s="16">
        <v>7.8692</v>
      </c>
      <c r="K33" s="16">
        <v>7.9618</v>
      </c>
      <c r="L33" s="16">
        <v>8.1832</v>
      </c>
      <c r="M33" s="16">
        <v>8.3385</v>
      </c>
      <c r="N33" s="27">
        <v>1.68723498661877</v>
      </c>
      <c r="O33" s="16">
        <v>0.0164359135143133</v>
      </c>
      <c r="P33" s="16" t="s">
        <v>3678</v>
      </c>
      <c r="Q33" s="16"/>
    </row>
    <row r="34" ht="17.6" spans="1:17">
      <c r="A34" s="16" t="s">
        <v>973</v>
      </c>
      <c r="B34" s="16">
        <v>7.246</v>
      </c>
      <c r="C34" s="16">
        <v>7.4618</v>
      </c>
      <c r="D34" s="16">
        <v>7.4448</v>
      </c>
      <c r="E34" s="16">
        <v>7.0179</v>
      </c>
      <c r="F34" s="16">
        <v>6.8205</v>
      </c>
      <c r="G34" s="16">
        <v>7.3828</v>
      </c>
      <c r="H34" s="16">
        <v>7.4563</v>
      </c>
      <c r="I34" s="16">
        <v>8.0528</v>
      </c>
      <c r="J34" s="16">
        <v>7.49799999999999</v>
      </c>
      <c r="K34" s="16">
        <v>7.3954</v>
      </c>
      <c r="L34" s="16">
        <v>7.4824</v>
      </c>
      <c r="M34" s="16">
        <v>7.5178</v>
      </c>
      <c r="N34" s="27">
        <v>1.6191098932305</v>
      </c>
      <c r="O34" s="16">
        <v>0.0416824309309614</v>
      </c>
      <c r="P34" s="16" t="s">
        <v>3678</v>
      </c>
      <c r="Q34" s="16"/>
    </row>
    <row r="35" ht="17.6" spans="1:17">
      <c r="A35" s="16" t="s">
        <v>993</v>
      </c>
      <c r="B35" s="16">
        <v>8.5247</v>
      </c>
      <c r="C35" s="16">
        <v>8.4736</v>
      </c>
      <c r="D35" s="16">
        <v>8.4441</v>
      </c>
      <c r="E35" s="16">
        <v>8.4062</v>
      </c>
      <c r="F35" s="16">
        <v>8.1614</v>
      </c>
      <c r="G35" s="16">
        <v>8.5864</v>
      </c>
      <c r="H35" s="16">
        <v>8.7298</v>
      </c>
      <c r="I35" s="16">
        <v>8.705</v>
      </c>
      <c r="J35" s="16">
        <v>8.8095</v>
      </c>
      <c r="K35" s="16">
        <v>8.4545</v>
      </c>
      <c r="L35" s="16">
        <v>8.8563</v>
      </c>
      <c r="M35" s="16">
        <v>8.7704</v>
      </c>
      <c r="N35" s="27">
        <v>1.88674928527933</v>
      </c>
      <c r="O35" s="16">
        <v>0.00613812368970115</v>
      </c>
      <c r="P35" s="16" t="s">
        <v>3678</v>
      </c>
      <c r="Q35" s="16"/>
    </row>
    <row r="36" ht="17.6" spans="1:17">
      <c r="A36" s="16" t="s">
        <v>1008</v>
      </c>
      <c r="B36" s="16">
        <v>8.0205</v>
      </c>
      <c r="C36" s="16">
        <v>7.6023</v>
      </c>
      <c r="D36" s="16">
        <v>8.0096</v>
      </c>
      <c r="E36" s="16">
        <v>7.5743</v>
      </c>
      <c r="F36" s="16">
        <v>7.2301</v>
      </c>
      <c r="G36" s="16">
        <v>7.9388</v>
      </c>
      <c r="H36" s="16">
        <v>8.3181</v>
      </c>
      <c r="I36" s="16">
        <v>8.4116</v>
      </c>
      <c r="J36" s="16">
        <v>8.3152</v>
      </c>
      <c r="K36" s="16">
        <v>8.3938</v>
      </c>
      <c r="L36" s="16">
        <v>8.4808</v>
      </c>
      <c r="M36" s="16">
        <v>8.3645</v>
      </c>
      <c r="N36" s="27">
        <v>2.08637906584645</v>
      </c>
      <c r="O36" s="16">
        <v>0.00342556724254618</v>
      </c>
      <c r="P36" s="16" t="s">
        <v>3678</v>
      </c>
      <c r="Q36" s="16"/>
    </row>
    <row r="37" ht="17.6" spans="1:17">
      <c r="A37" s="16" t="s">
        <v>1011</v>
      </c>
      <c r="B37" s="16">
        <v>7.3593</v>
      </c>
      <c r="C37" s="16">
        <v>7.6054</v>
      </c>
      <c r="D37" s="16">
        <v>7.1988</v>
      </c>
      <c r="E37" s="16">
        <v>7.292</v>
      </c>
      <c r="F37" s="16">
        <v>6.9464</v>
      </c>
      <c r="G37" s="16">
        <v>7.5414</v>
      </c>
      <c r="H37" s="16">
        <v>7.4989</v>
      </c>
      <c r="I37" s="16">
        <v>7.8548</v>
      </c>
      <c r="J37" s="16">
        <v>7.8155</v>
      </c>
      <c r="K37" s="16">
        <v>7.376</v>
      </c>
      <c r="L37" s="16">
        <v>7.5408</v>
      </c>
      <c r="M37" s="16">
        <v>7.5395</v>
      </c>
      <c r="N37" s="27">
        <v>1.49796504909944</v>
      </c>
      <c r="O37" s="16">
        <v>0.0495430576132577</v>
      </c>
      <c r="P37" s="16" t="s">
        <v>3678</v>
      </c>
      <c r="Q37" s="16"/>
    </row>
    <row r="38" ht="17.6" spans="1:17">
      <c r="A38" s="16" t="s">
        <v>1022</v>
      </c>
      <c r="B38" s="16">
        <v>6.0345</v>
      </c>
      <c r="C38" s="16">
        <v>6.3771</v>
      </c>
      <c r="D38" s="16">
        <v>6.2044</v>
      </c>
      <c r="E38" s="16">
        <v>5.9611</v>
      </c>
      <c r="F38" s="16">
        <v>6.0107</v>
      </c>
      <c r="G38" s="16">
        <v>6.3087</v>
      </c>
      <c r="H38" s="16">
        <v>6.4971</v>
      </c>
      <c r="I38" s="16">
        <v>6.4067</v>
      </c>
      <c r="J38" s="16">
        <v>6.3991</v>
      </c>
      <c r="K38" s="16">
        <v>6.28799999999999</v>
      </c>
      <c r="L38" s="16">
        <v>6.2086</v>
      </c>
      <c r="M38" s="16">
        <v>6.3885</v>
      </c>
      <c r="N38" s="27">
        <v>1.51276853656905</v>
      </c>
      <c r="O38" s="16">
        <v>0.029425505398602</v>
      </c>
      <c r="P38" s="16" t="s">
        <v>3678</v>
      </c>
      <c r="Q38" s="16"/>
    </row>
    <row r="39" ht="17.6" spans="1:17">
      <c r="A39" s="16" t="s">
        <v>1063</v>
      </c>
      <c r="B39" s="16">
        <v>7.8918</v>
      </c>
      <c r="C39" s="16">
        <v>7.9721</v>
      </c>
      <c r="D39" s="16">
        <v>8.0208</v>
      </c>
      <c r="E39" s="16">
        <v>8.0377</v>
      </c>
      <c r="F39" s="16">
        <v>7.6865</v>
      </c>
      <c r="G39" s="16">
        <v>7.995</v>
      </c>
      <c r="H39" s="16">
        <v>8.3145</v>
      </c>
      <c r="I39" s="16">
        <v>8.1251</v>
      </c>
      <c r="J39" s="16">
        <v>8.2034</v>
      </c>
      <c r="K39" s="16">
        <v>8.0077</v>
      </c>
      <c r="L39" s="16">
        <v>8.0637</v>
      </c>
      <c r="M39" s="16">
        <v>8.1034</v>
      </c>
      <c r="N39" s="27">
        <v>1.63275387765107</v>
      </c>
      <c r="O39" s="16">
        <v>0.0163133260423313</v>
      </c>
      <c r="P39" s="16" t="s">
        <v>3678</v>
      </c>
      <c r="Q39" s="16"/>
    </row>
    <row r="40" ht="17.6" spans="1:17">
      <c r="A40" s="16" t="s">
        <v>1071</v>
      </c>
      <c r="B40" s="16">
        <v>7.4247</v>
      </c>
      <c r="C40" s="16">
        <v>7.3843</v>
      </c>
      <c r="D40" s="16">
        <v>7.3289</v>
      </c>
      <c r="E40" s="16">
        <v>7.2569</v>
      </c>
      <c r="F40" s="16">
        <v>7.1336</v>
      </c>
      <c r="G40" s="16">
        <v>7.3041</v>
      </c>
      <c r="H40" s="16">
        <v>7.7238</v>
      </c>
      <c r="I40" s="16">
        <v>7.6468</v>
      </c>
      <c r="J40" s="16">
        <v>7.669</v>
      </c>
      <c r="K40" s="16">
        <v>7.3077</v>
      </c>
      <c r="L40" s="16">
        <v>7.4942</v>
      </c>
      <c r="M40" s="16">
        <v>7.6486</v>
      </c>
      <c r="N40" s="27">
        <v>1.83010403351959</v>
      </c>
      <c r="O40" s="16">
        <v>0.00564910761846703</v>
      </c>
      <c r="P40" s="16" t="s">
        <v>3678</v>
      </c>
      <c r="Q40" s="16"/>
    </row>
    <row r="41" ht="17.6" spans="1:17">
      <c r="A41" s="16" t="s">
        <v>1075</v>
      </c>
      <c r="B41" s="16">
        <v>7.4804</v>
      </c>
      <c r="C41" s="16">
        <v>7.7037</v>
      </c>
      <c r="D41" s="16">
        <v>7.6962</v>
      </c>
      <c r="E41" s="16">
        <v>7.7809</v>
      </c>
      <c r="F41" s="16">
        <v>7.3134</v>
      </c>
      <c r="G41" s="16">
        <v>7.4101</v>
      </c>
      <c r="H41" s="16">
        <v>7.9892</v>
      </c>
      <c r="I41" s="16">
        <v>8.0822</v>
      </c>
      <c r="J41" s="16">
        <v>7.8741</v>
      </c>
      <c r="K41" s="16">
        <v>7.767</v>
      </c>
      <c r="L41" s="16">
        <v>7.76</v>
      </c>
      <c r="M41" s="16">
        <v>7.8386</v>
      </c>
      <c r="N41" s="27">
        <v>1.73032332256668</v>
      </c>
      <c r="O41" s="16">
        <v>0.00747417667335372</v>
      </c>
      <c r="P41" s="16" t="s">
        <v>3678</v>
      </c>
      <c r="Q41" s="16"/>
    </row>
    <row r="42" ht="17.6" spans="1:17">
      <c r="A42" s="16" t="s">
        <v>1079</v>
      </c>
      <c r="B42" s="16">
        <v>8.1645</v>
      </c>
      <c r="C42" s="16">
        <v>8.3819</v>
      </c>
      <c r="D42" s="16">
        <v>8.0881</v>
      </c>
      <c r="E42" s="16">
        <v>7.9283</v>
      </c>
      <c r="F42" s="16">
        <v>7.7257</v>
      </c>
      <c r="G42" s="16">
        <v>8.2983</v>
      </c>
      <c r="H42" s="16">
        <v>8.4705</v>
      </c>
      <c r="I42" s="16">
        <v>8.9287</v>
      </c>
      <c r="J42" s="16">
        <v>8.4179</v>
      </c>
      <c r="K42" s="16">
        <v>8.355</v>
      </c>
      <c r="L42" s="16">
        <v>8.5782</v>
      </c>
      <c r="M42" s="16">
        <v>8.3944</v>
      </c>
      <c r="N42" s="27">
        <v>1.86766860102807</v>
      </c>
      <c r="O42" s="16">
        <v>0.00902862780193403</v>
      </c>
      <c r="P42" s="16" t="s">
        <v>3678</v>
      </c>
      <c r="Q42" s="16"/>
    </row>
    <row r="43" ht="17.6" spans="1:17">
      <c r="A43" s="16" t="s">
        <v>1087</v>
      </c>
      <c r="B43" s="16">
        <v>6.5866</v>
      </c>
      <c r="C43" s="16">
        <v>6.7563</v>
      </c>
      <c r="D43" s="16">
        <v>6.5038</v>
      </c>
      <c r="E43" s="16">
        <v>6.5073</v>
      </c>
      <c r="F43" s="16">
        <v>6.204</v>
      </c>
      <c r="G43" s="16">
        <v>6.7003</v>
      </c>
      <c r="H43" s="16">
        <v>6.943</v>
      </c>
      <c r="I43" s="16">
        <v>7.0279</v>
      </c>
      <c r="J43" s="16">
        <v>6.9584</v>
      </c>
      <c r="K43" s="16">
        <v>6.822</v>
      </c>
      <c r="L43" s="16">
        <v>6.8134</v>
      </c>
      <c r="M43" s="16">
        <v>6.8865</v>
      </c>
      <c r="N43" s="27">
        <v>1.94525057142378</v>
      </c>
      <c r="O43" s="16">
        <v>0.00421922871301586</v>
      </c>
      <c r="P43" s="16" t="s">
        <v>3678</v>
      </c>
      <c r="Q43" s="16"/>
    </row>
    <row r="44" ht="17.6" spans="1:17">
      <c r="A44" s="16" t="s">
        <v>1113</v>
      </c>
      <c r="B44" s="16">
        <v>8.3082</v>
      </c>
      <c r="C44" s="16">
        <v>8.4436</v>
      </c>
      <c r="D44" s="16">
        <v>8.2785</v>
      </c>
      <c r="E44" s="16">
        <v>8.2752</v>
      </c>
      <c r="F44" s="16">
        <v>8.1193</v>
      </c>
      <c r="G44" s="16">
        <v>8.5427</v>
      </c>
      <c r="H44" s="16">
        <v>8.6094</v>
      </c>
      <c r="I44" s="16">
        <v>8.7846</v>
      </c>
      <c r="J44" s="16">
        <v>8.5202</v>
      </c>
      <c r="K44" s="16">
        <v>8.5371</v>
      </c>
      <c r="L44" s="16">
        <v>8.7035</v>
      </c>
      <c r="M44" s="16">
        <v>8.6708</v>
      </c>
      <c r="N44" s="27">
        <v>2.02364957326991</v>
      </c>
      <c r="O44" s="16">
        <v>0.0022549421355884</v>
      </c>
      <c r="P44" s="16" t="s">
        <v>3678</v>
      </c>
      <c r="Q44" s="16"/>
    </row>
    <row r="45" ht="17.6" spans="1:17">
      <c r="A45" s="16" t="s">
        <v>1116</v>
      </c>
      <c r="B45" s="16">
        <v>8.3932</v>
      </c>
      <c r="C45" s="16">
        <v>8.4898</v>
      </c>
      <c r="D45" s="16">
        <v>8.3858</v>
      </c>
      <c r="E45" s="16">
        <v>8.3033</v>
      </c>
      <c r="F45" s="16">
        <v>8.05299999999999</v>
      </c>
      <c r="G45" s="16">
        <v>8.6091</v>
      </c>
      <c r="H45" s="16">
        <v>8.5498</v>
      </c>
      <c r="I45" s="16">
        <v>8.7213</v>
      </c>
      <c r="J45" s="16">
        <v>8.5885</v>
      </c>
      <c r="K45" s="16">
        <v>8.4967</v>
      </c>
      <c r="L45" s="16">
        <v>8.637</v>
      </c>
      <c r="M45" s="16">
        <v>8.6235</v>
      </c>
      <c r="N45" s="27">
        <v>1.76410551167798</v>
      </c>
      <c r="O45" s="16">
        <v>0.0290708502799047</v>
      </c>
      <c r="P45" s="16" t="s">
        <v>3678</v>
      </c>
      <c r="Q45" s="16"/>
    </row>
    <row r="46" ht="17.6" spans="1:17">
      <c r="A46" s="16" t="s">
        <v>1131</v>
      </c>
      <c r="B46" s="16">
        <v>7.8675</v>
      </c>
      <c r="C46" s="16">
        <v>8.0104</v>
      </c>
      <c r="D46" s="16">
        <v>7.7803</v>
      </c>
      <c r="E46" s="16">
        <v>7.6884</v>
      </c>
      <c r="F46" s="16">
        <v>7.4614</v>
      </c>
      <c r="G46" s="16">
        <v>8.254</v>
      </c>
      <c r="H46" s="16">
        <v>8.0921</v>
      </c>
      <c r="I46" s="16">
        <v>8.4453</v>
      </c>
      <c r="J46" s="16">
        <v>8.1713</v>
      </c>
      <c r="K46" s="16">
        <v>8.1026</v>
      </c>
      <c r="L46" s="16">
        <v>8.1435</v>
      </c>
      <c r="M46" s="16">
        <v>8.1196</v>
      </c>
      <c r="N46" s="27">
        <v>1.71114126476515</v>
      </c>
      <c r="O46" s="16">
        <v>0.0292051322513855</v>
      </c>
      <c r="P46" s="16" t="s">
        <v>3678</v>
      </c>
      <c r="Q46" s="16"/>
    </row>
    <row r="47" ht="17.6" spans="1:17">
      <c r="A47" s="16" t="s">
        <v>1135</v>
      </c>
      <c r="B47" s="16">
        <v>7.4865</v>
      </c>
      <c r="C47" s="16">
        <v>7.6291</v>
      </c>
      <c r="D47" s="16">
        <v>7.5137</v>
      </c>
      <c r="E47" s="16">
        <v>7.3296</v>
      </c>
      <c r="F47" s="16">
        <v>7.1654</v>
      </c>
      <c r="G47" s="16">
        <v>7.9679</v>
      </c>
      <c r="H47" s="16">
        <v>7.8464</v>
      </c>
      <c r="I47" s="16">
        <v>8.1958</v>
      </c>
      <c r="J47" s="16">
        <v>7.8427</v>
      </c>
      <c r="K47" s="16">
        <v>7.8583</v>
      </c>
      <c r="L47" s="16">
        <v>7.7944</v>
      </c>
      <c r="M47" s="16">
        <v>7.7935</v>
      </c>
      <c r="N47" s="27">
        <v>1.75171961886271</v>
      </c>
      <c r="O47" s="16">
        <v>0.0199553229545688</v>
      </c>
      <c r="P47" s="16" t="s">
        <v>3678</v>
      </c>
      <c r="Q47" s="16"/>
    </row>
    <row r="48" ht="17.6" spans="1:17">
      <c r="A48" s="16" t="s">
        <v>1142</v>
      </c>
      <c r="B48" s="16">
        <v>8.1054</v>
      </c>
      <c r="C48" s="16">
        <v>7.9892</v>
      </c>
      <c r="D48" s="16">
        <v>8.1496</v>
      </c>
      <c r="E48" s="16">
        <v>8.0339</v>
      </c>
      <c r="F48" s="16">
        <v>7.7803</v>
      </c>
      <c r="G48" s="16">
        <v>8.2805</v>
      </c>
      <c r="H48" s="16">
        <v>8.3042</v>
      </c>
      <c r="I48" s="16">
        <v>8.3979</v>
      </c>
      <c r="J48" s="16">
        <v>8.1679</v>
      </c>
      <c r="K48" s="16">
        <v>8.2113</v>
      </c>
      <c r="L48" s="16">
        <v>8.2353</v>
      </c>
      <c r="M48" s="16">
        <v>8.3731</v>
      </c>
      <c r="N48" s="27">
        <v>1.78605782617174</v>
      </c>
      <c r="O48" s="16">
        <v>0.0216742608234862</v>
      </c>
      <c r="P48" s="16" t="s">
        <v>3678</v>
      </c>
      <c r="Q48" s="16"/>
    </row>
    <row r="49" ht="17.6" spans="1:17">
      <c r="A49" s="16" t="s">
        <v>1146</v>
      </c>
      <c r="B49" s="16">
        <v>8.5313</v>
      </c>
      <c r="C49" s="16">
        <v>8.4412</v>
      </c>
      <c r="D49" s="16">
        <v>8.4348</v>
      </c>
      <c r="E49" s="16">
        <v>8.375</v>
      </c>
      <c r="F49" s="16">
        <v>8.1772</v>
      </c>
      <c r="G49" s="16">
        <v>8.7451</v>
      </c>
      <c r="H49" s="16">
        <v>8.6803</v>
      </c>
      <c r="I49" s="16">
        <v>8.9395</v>
      </c>
      <c r="J49" s="16">
        <v>8.6226</v>
      </c>
      <c r="K49" s="16">
        <v>8.634</v>
      </c>
      <c r="L49" s="16">
        <v>8.6256</v>
      </c>
      <c r="M49" s="16">
        <v>8.5899</v>
      </c>
      <c r="N49" s="27">
        <v>1.67666404368396</v>
      </c>
      <c r="O49" s="16">
        <v>0.0344470686690117</v>
      </c>
      <c r="P49" s="16" t="s">
        <v>3678</v>
      </c>
      <c r="Q49" s="16"/>
    </row>
    <row r="50" ht="17.6" spans="1:17">
      <c r="A50" s="16" t="s">
        <v>1187</v>
      </c>
      <c r="B50" s="16">
        <v>7.8564</v>
      </c>
      <c r="C50" s="16">
        <v>7.9677</v>
      </c>
      <c r="D50" s="16">
        <v>8.0792</v>
      </c>
      <c r="E50" s="16">
        <v>7.96</v>
      </c>
      <c r="F50" s="16">
        <v>7.7441</v>
      </c>
      <c r="G50" s="16">
        <v>8.2856</v>
      </c>
      <c r="H50" s="16">
        <v>8.1531</v>
      </c>
      <c r="I50" s="16">
        <v>8.4031</v>
      </c>
      <c r="J50" s="16">
        <v>8.1321</v>
      </c>
      <c r="K50" s="16">
        <v>8.1049</v>
      </c>
      <c r="L50" s="16">
        <v>8.1492</v>
      </c>
      <c r="M50" s="16">
        <v>8.2066</v>
      </c>
      <c r="N50" s="27">
        <v>1.61405872232834</v>
      </c>
      <c r="O50" s="16">
        <v>0.0450566682084642</v>
      </c>
      <c r="P50" s="16" t="s">
        <v>3678</v>
      </c>
      <c r="Q50" s="16"/>
    </row>
    <row r="51" ht="17.6" spans="1:17">
      <c r="A51" s="16" t="s">
        <v>1213</v>
      </c>
      <c r="B51" s="16">
        <v>8.6796</v>
      </c>
      <c r="C51" s="16">
        <v>8.685</v>
      </c>
      <c r="D51" s="16">
        <v>8.7066</v>
      </c>
      <c r="E51" s="16">
        <v>8.6457</v>
      </c>
      <c r="F51" s="16">
        <v>8.41</v>
      </c>
      <c r="G51" s="16">
        <v>8.92799999999999</v>
      </c>
      <c r="H51" s="16">
        <v>8.8998</v>
      </c>
      <c r="I51" s="16">
        <v>8.9202</v>
      </c>
      <c r="J51" s="16">
        <v>8.8512</v>
      </c>
      <c r="K51" s="16">
        <v>8.7929</v>
      </c>
      <c r="L51" s="16">
        <v>8.8753</v>
      </c>
      <c r="M51" s="16">
        <v>8.9417</v>
      </c>
      <c r="N51" s="27">
        <v>1.76985883913438</v>
      </c>
      <c r="O51" s="16">
        <v>0.0276646560064604</v>
      </c>
      <c r="P51" s="16" t="s">
        <v>3678</v>
      </c>
      <c r="Q51" s="16"/>
    </row>
    <row r="52" ht="17.6" spans="1:17">
      <c r="A52" s="16" t="s">
        <v>1232</v>
      </c>
      <c r="B52" s="16">
        <v>6.8634</v>
      </c>
      <c r="C52" s="16">
        <v>6.9807</v>
      </c>
      <c r="D52" s="16">
        <v>6.8309</v>
      </c>
      <c r="E52" s="16">
        <v>6.9431</v>
      </c>
      <c r="F52" s="16">
        <v>6.5588</v>
      </c>
      <c r="G52" s="16">
        <v>7.1602</v>
      </c>
      <c r="H52" s="16">
        <v>7.1737</v>
      </c>
      <c r="I52" s="16">
        <v>7.5244</v>
      </c>
      <c r="J52" s="16">
        <v>7.2155</v>
      </c>
      <c r="K52" s="16">
        <v>7.0166</v>
      </c>
      <c r="L52" s="16">
        <v>7.6016</v>
      </c>
      <c r="M52" s="16">
        <v>7.2276</v>
      </c>
      <c r="N52" s="27">
        <v>1.9004749101838</v>
      </c>
      <c r="O52" s="16">
        <v>0.00808730449950742</v>
      </c>
      <c r="P52" s="16" t="s">
        <v>3678</v>
      </c>
      <c r="Q52" s="16"/>
    </row>
    <row r="53" ht="17.6" spans="1:17">
      <c r="A53" s="16" t="s">
        <v>1235</v>
      </c>
      <c r="B53" s="16">
        <v>8.2882</v>
      </c>
      <c r="C53" s="16">
        <v>8.3499</v>
      </c>
      <c r="D53" s="16">
        <v>8.2217</v>
      </c>
      <c r="E53" s="16">
        <v>8.2943</v>
      </c>
      <c r="F53" s="16">
        <v>7.9489</v>
      </c>
      <c r="G53" s="16">
        <v>8.5623</v>
      </c>
      <c r="H53" s="16">
        <v>8.5402</v>
      </c>
      <c r="I53" s="16">
        <v>8.7453</v>
      </c>
      <c r="J53" s="16">
        <v>8.4332</v>
      </c>
      <c r="K53" s="16">
        <v>8.3882</v>
      </c>
      <c r="L53" s="16">
        <v>8.6386</v>
      </c>
      <c r="M53" s="16">
        <v>8.587</v>
      </c>
      <c r="N53" s="27">
        <v>1.80293566069087</v>
      </c>
      <c r="O53" s="16">
        <v>0.0197302267019388</v>
      </c>
      <c r="P53" s="16" t="s">
        <v>3678</v>
      </c>
      <c r="Q53" s="16"/>
    </row>
    <row r="54" ht="17.6" spans="1:17">
      <c r="A54" s="16" t="s">
        <v>1275</v>
      </c>
      <c r="B54" s="16">
        <v>6.9194</v>
      </c>
      <c r="C54" s="16">
        <v>7.1754</v>
      </c>
      <c r="D54" s="16">
        <v>6.7212</v>
      </c>
      <c r="E54" s="16">
        <v>6.4227</v>
      </c>
      <c r="F54" s="16">
        <v>6.3045</v>
      </c>
      <c r="G54" s="16">
        <v>7.0056</v>
      </c>
      <c r="H54" s="16">
        <v>7.0392</v>
      </c>
      <c r="I54" s="16">
        <v>7.4218</v>
      </c>
      <c r="J54" s="16">
        <v>7.2779</v>
      </c>
      <c r="K54" s="16">
        <v>7.2112</v>
      </c>
      <c r="L54" s="16">
        <v>7.0539</v>
      </c>
      <c r="M54" s="16">
        <v>7.1481</v>
      </c>
      <c r="N54" s="27">
        <v>1.67401507632856</v>
      </c>
      <c r="O54" s="16">
        <v>0.024983077509304</v>
      </c>
      <c r="P54" s="16" t="s">
        <v>3678</v>
      </c>
      <c r="Q54" s="16"/>
    </row>
    <row r="55" ht="17.6" spans="1:17">
      <c r="A55" s="16" t="s">
        <v>1279</v>
      </c>
      <c r="B55" s="16">
        <v>7.3455</v>
      </c>
      <c r="C55" s="16">
        <v>7.4948</v>
      </c>
      <c r="D55" s="16">
        <v>7.5728</v>
      </c>
      <c r="E55" s="16">
        <v>7.5308</v>
      </c>
      <c r="F55" s="16">
        <v>7.1898</v>
      </c>
      <c r="G55" s="16">
        <v>7.6859</v>
      </c>
      <c r="H55" s="16">
        <v>7.763</v>
      </c>
      <c r="I55" s="16">
        <v>7.7949</v>
      </c>
      <c r="J55" s="16">
        <v>7.6862</v>
      </c>
      <c r="K55" s="16">
        <v>7.5618</v>
      </c>
      <c r="L55" s="16">
        <v>7.8578</v>
      </c>
      <c r="M55" s="16">
        <v>7.8551</v>
      </c>
      <c r="N55" s="27">
        <v>1.85902666869562</v>
      </c>
      <c r="O55" s="16">
        <v>0.00980036581131266</v>
      </c>
      <c r="P55" s="16" t="s">
        <v>3678</v>
      </c>
      <c r="Q55" s="16"/>
    </row>
    <row r="56" ht="17.6" spans="1:17">
      <c r="A56" s="16" t="s">
        <v>1283</v>
      </c>
      <c r="B56" s="16">
        <v>7.2026</v>
      </c>
      <c r="C56" s="16">
        <v>7.4345</v>
      </c>
      <c r="D56" s="16">
        <v>7.186</v>
      </c>
      <c r="E56" s="16">
        <v>7.2616</v>
      </c>
      <c r="F56" s="16">
        <v>6.9615</v>
      </c>
      <c r="G56" s="16">
        <v>7.3858</v>
      </c>
      <c r="H56" s="16">
        <v>7.5818</v>
      </c>
      <c r="I56" s="16">
        <v>7.6534</v>
      </c>
      <c r="J56" s="16">
        <v>7.4471</v>
      </c>
      <c r="K56" s="16">
        <v>7.5243</v>
      </c>
      <c r="L56" s="16">
        <v>7.7019</v>
      </c>
      <c r="M56" s="16">
        <v>7.6297</v>
      </c>
      <c r="N56" s="27">
        <v>2.01533782624076</v>
      </c>
      <c r="O56" s="16">
        <v>0.00220987057201343</v>
      </c>
      <c r="P56" s="16" t="s">
        <v>3678</v>
      </c>
      <c r="Q56" s="16"/>
    </row>
    <row r="57" ht="17.6" spans="1:17">
      <c r="A57" s="16" t="s">
        <v>1296</v>
      </c>
      <c r="B57" s="16">
        <v>6.6723</v>
      </c>
      <c r="C57" s="16">
        <v>6.579</v>
      </c>
      <c r="D57" s="16">
        <v>6.2209</v>
      </c>
      <c r="E57" s="16">
        <v>6.6358</v>
      </c>
      <c r="F57" s="16">
        <v>6.2846</v>
      </c>
      <c r="G57" s="16">
        <v>6.6361</v>
      </c>
      <c r="H57" s="16">
        <v>6.6707</v>
      </c>
      <c r="I57" s="16">
        <v>7.0487</v>
      </c>
      <c r="J57" s="16">
        <v>6.6953</v>
      </c>
      <c r="K57" s="16">
        <v>6.6323</v>
      </c>
      <c r="L57" s="16">
        <v>6.9722</v>
      </c>
      <c r="M57" s="16">
        <v>6.911</v>
      </c>
      <c r="N57" s="27">
        <v>1.73765886811981</v>
      </c>
      <c r="O57" s="16">
        <v>0.0155497460696697</v>
      </c>
      <c r="P57" s="16" t="s">
        <v>3678</v>
      </c>
      <c r="Q57" s="16"/>
    </row>
    <row r="58" ht="17.6" spans="1:17">
      <c r="A58" s="16" t="s">
        <v>1337</v>
      </c>
      <c r="B58" s="16">
        <v>6.5283</v>
      </c>
      <c r="C58" s="16">
        <v>6.1293</v>
      </c>
      <c r="D58" s="16">
        <v>6.5066</v>
      </c>
      <c r="E58" s="16">
        <v>6.0599</v>
      </c>
      <c r="F58" s="16">
        <v>6.0328</v>
      </c>
      <c r="G58" s="16">
        <v>6.5793</v>
      </c>
      <c r="H58" s="16">
        <v>6.911</v>
      </c>
      <c r="I58" s="16">
        <v>6.9906</v>
      </c>
      <c r="J58" s="16">
        <v>6.5411</v>
      </c>
      <c r="K58" s="16">
        <v>6.3</v>
      </c>
      <c r="L58" s="16">
        <v>6.7381</v>
      </c>
      <c r="M58" s="16">
        <v>6.6379</v>
      </c>
      <c r="N58" s="27">
        <v>1.73678667816305</v>
      </c>
      <c r="O58" s="16">
        <v>0.0271423652827878</v>
      </c>
      <c r="P58" s="16" t="s">
        <v>3678</v>
      </c>
      <c r="Q58" s="16"/>
    </row>
    <row r="59" ht="17.6" spans="1:17">
      <c r="A59" s="16" t="s">
        <v>1343</v>
      </c>
      <c r="B59" s="16">
        <v>7.2745</v>
      </c>
      <c r="C59" s="16">
        <v>7.1895</v>
      </c>
      <c r="D59" s="16">
        <v>8.2584</v>
      </c>
      <c r="E59" s="16">
        <v>8.1259</v>
      </c>
      <c r="F59" s="16">
        <v>7.5121</v>
      </c>
      <c r="G59" s="16">
        <v>8.1919</v>
      </c>
      <c r="H59" s="16">
        <v>7.3422</v>
      </c>
      <c r="I59" s="16">
        <v>7.3878</v>
      </c>
      <c r="J59" s="16">
        <v>7.1825</v>
      </c>
      <c r="K59" s="16">
        <v>7.105</v>
      </c>
      <c r="L59" s="16">
        <v>7.20799999999999</v>
      </c>
      <c r="M59" s="16">
        <v>7.2356</v>
      </c>
      <c r="N59" s="27">
        <v>1.27609117108165</v>
      </c>
      <c r="O59" s="16">
        <v>0.0486808596638361</v>
      </c>
      <c r="P59" s="16" t="s">
        <v>3677</v>
      </c>
      <c r="Q59" s="16"/>
    </row>
    <row r="60" ht="17.6" spans="1:17">
      <c r="A60" s="16" t="s">
        <v>1359</v>
      </c>
      <c r="B60" s="16">
        <v>6.1142</v>
      </c>
      <c r="C60" s="16">
        <v>6.5892</v>
      </c>
      <c r="D60" s="16">
        <v>6.4579</v>
      </c>
      <c r="E60" s="16">
        <v>6.5435</v>
      </c>
      <c r="F60" s="16">
        <v>6.0436</v>
      </c>
      <c r="G60" s="16">
        <v>6.4281</v>
      </c>
      <c r="H60" s="16">
        <v>6.6622</v>
      </c>
      <c r="I60" s="16">
        <v>6.5414</v>
      </c>
      <c r="J60" s="16">
        <v>6.5402</v>
      </c>
      <c r="K60" s="16">
        <v>6.4952</v>
      </c>
      <c r="L60" s="16">
        <v>6.7899</v>
      </c>
      <c r="M60" s="16">
        <v>6.6672</v>
      </c>
      <c r="N60" s="27">
        <v>1.5073255960958</v>
      </c>
      <c r="O60" s="16">
        <v>0.0434114390775392</v>
      </c>
      <c r="P60" s="16" t="s">
        <v>3678</v>
      </c>
      <c r="Q60" s="16"/>
    </row>
    <row r="61" ht="17.6" spans="1:17">
      <c r="A61" s="16" t="s">
        <v>1373</v>
      </c>
      <c r="B61" s="16">
        <v>7.2345</v>
      </c>
      <c r="C61" s="16">
        <v>7.176</v>
      </c>
      <c r="D61" s="16">
        <v>7.08799999999999</v>
      </c>
      <c r="E61" s="16">
        <v>7.0962</v>
      </c>
      <c r="F61" s="16">
        <v>6.8482</v>
      </c>
      <c r="G61" s="16">
        <v>7.2739</v>
      </c>
      <c r="H61" s="16">
        <v>7.4562</v>
      </c>
      <c r="I61" s="16">
        <v>7.54299999999999</v>
      </c>
      <c r="J61" s="16">
        <v>7.2459</v>
      </c>
      <c r="K61" s="16">
        <v>7.3942</v>
      </c>
      <c r="L61" s="16">
        <v>7.5319</v>
      </c>
      <c r="M61" s="16">
        <v>7.4956</v>
      </c>
      <c r="N61" s="27">
        <v>2.03698860167332</v>
      </c>
      <c r="O61" s="16">
        <v>0.00212882245566831</v>
      </c>
      <c r="P61" s="16" t="s">
        <v>3678</v>
      </c>
      <c r="Q61" s="16"/>
    </row>
    <row r="62" ht="17.6" spans="1:17">
      <c r="A62" s="16" t="s">
        <v>1377</v>
      </c>
      <c r="B62" s="16">
        <v>7.8383</v>
      </c>
      <c r="C62" s="16">
        <v>7.8631</v>
      </c>
      <c r="D62" s="16">
        <v>7.3063</v>
      </c>
      <c r="E62" s="16">
        <v>7.9736</v>
      </c>
      <c r="F62" s="16">
        <v>7.7024</v>
      </c>
      <c r="G62" s="16">
        <v>8.0424</v>
      </c>
      <c r="H62" s="16">
        <v>8.1897</v>
      </c>
      <c r="I62" s="16">
        <v>8.2887</v>
      </c>
      <c r="J62" s="16">
        <v>8.1471</v>
      </c>
      <c r="K62" s="16">
        <v>7.9957</v>
      </c>
      <c r="L62" s="16">
        <v>7.9918</v>
      </c>
      <c r="M62" s="16">
        <v>8.1155</v>
      </c>
      <c r="N62" s="27">
        <v>1.52934894099057</v>
      </c>
      <c r="O62" s="16">
        <v>0.0254803406152333</v>
      </c>
      <c r="P62" s="16" t="s">
        <v>3678</v>
      </c>
      <c r="Q62" s="16"/>
    </row>
    <row r="63" ht="17.6" spans="1:17">
      <c r="A63" s="16" t="s">
        <v>1380</v>
      </c>
      <c r="B63" s="16">
        <v>7.9727</v>
      </c>
      <c r="C63" s="16">
        <v>8.0355</v>
      </c>
      <c r="D63" s="16">
        <v>7.7453</v>
      </c>
      <c r="E63" s="16">
        <v>7.8072</v>
      </c>
      <c r="F63" s="16">
        <v>7.596</v>
      </c>
      <c r="G63" s="16">
        <v>8.0009</v>
      </c>
      <c r="H63" s="16">
        <v>8.3743</v>
      </c>
      <c r="I63" s="16">
        <v>8.4052</v>
      </c>
      <c r="J63" s="16">
        <v>8.0147</v>
      </c>
      <c r="K63" s="16">
        <v>8.2538</v>
      </c>
      <c r="L63" s="16">
        <v>8.4141</v>
      </c>
      <c r="M63" s="16">
        <v>8.2441</v>
      </c>
      <c r="N63" s="27">
        <v>2.03162473508256</v>
      </c>
      <c r="O63" s="16">
        <v>0.00113876803498835</v>
      </c>
      <c r="P63" s="16" t="s">
        <v>3678</v>
      </c>
      <c r="Q63" s="16"/>
    </row>
    <row r="64" ht="17.6" spans="1:17">
      <c r="A64" s="16" t="s">
        <v>1384</v>
      </c>
      <c r="B64" s="16">
        <v>7.8677</v>
      </c>
      <c r="C64" s="16">
        <v>7.8916</v>
      </c>
      <c r="D64" s="16">
        <v>7.7471</v>
      </c>
      <c r="E64" s="16">
        <v>7.7879</v>
      </c>
      <c r="F64" s="16">
        <v>7.5132</v>
      </c>
      <c r="G64" s="16">
        <v>7.9463</v>
      </c>
      <c r="H64" s="16">
        <v>8.2174</v>
      </c>
      <c r="I64" s="16">
        <v>8.314</v>
      </c>
      <c r="J64" s="16">
        <v>7.9952</v>
      </c>
      <c r="K64" s="16">
        <v>8.0923</v>
      </c>
      <c r="L64" s="16">
        <v>8.2937</v>
      </c>
      <c r="M64" s="16">
        <v>7.8984</v>
      </c>
      <c r="N64" s="27">
        <v>1.93814938751216</v>
      </c>
      <c r="O64" s="16">
        <v>0.00430604679947557</v>
      </c>
      <c r="P64" s="16" t="s">
        <v>3678</v>
      </c>
      <c r="Q64" s="16"/>
    </row>
    <row r="65" ht="17.6" spans="1:17">
      <c r="A65" s="16" t="s">
        <v>1388</v>
      </c>
      <c r="B65" s="16">
        <v>7.1679</v>
      </c>
      <c r="C65" s="16">
        <v>7.1209</v>
      </c>
      <c r="D65" s="16">
        <v>7.2854</v>
      </c>
      <c r="E65" s="16">
        <v>7.0178</v>
      </c>
      <c r="F65" s="16">
        <v>6.7569</v>
      </c>
      <c r="G65" s="16">
        <v>7.1657</v>
      </c>
      <c r="H65" s="16">
        <v>7.4026</v>
      </c>
      <c r="I65" s="16">
        <v>7.5767</v>
      </c>
      <c r="J65" s="16">
        <v>7.2551</v>
      </c>
      <c r="K65" s="16">
        <v>7.1898</v>
      </c>
      <c r="L65" s="16">
        <v>7.29299999999999</v>
      </c>
      <c r="M65" s="16">
        <v>7.3447</v>
      </c>
      <c r="N65" s="27">
        <v>1.77832626403562</v>
      </c>
      <c r="O65" s="16">
        <v>0.0210551645838191</v>
      </c>
      <c r="P65" s="16" t="s">
        <v>3678</v>
      </c>
      <c r="Q65" s="16"/>
    </row>
    <row r="66" ht="17.6" spans="1:17">
      <c r="A66" s="16" t="s">
        <v>1392</v>
      </c>
      <c r="B66" s="16">
        <v>6.1783</v>
      </c>
      <c r="C66" s="16">
        <v>6.104</v>
      </c>
      <c r="D66" s="16">
        <v>6.125</v>
      </c>
      <c r="E66" s="16">
        <v>6.0721</v>
      </c>
      <c r="F66" s="16">
        <v>5.7627</v>
      </c>
      <c r="G66" s="16">
        <v>6.4099</v>
      </c>
      <c r="H66" s="16">
        <v>6.6796</v>
      </c>
      <c r="I66" s="16">
        <v>7.1599</v>
      </c>
      <c r="J66" s="16">
        <v>6.4306</v>
      </c>
      <c r="K66" s="16">
        <v>6.3351</v>
      </c>
      <c r="L66" s="16">
        <v>7.0124</v>
      </c>
      <c r="M66" s="16">
        <v>6.5361</v>
      </c>
      <c r="N66" s="27">
        <v>1.99358385307974</v>
      </c>
      <c r="O66" s="16">
        <v>0.00574068358968567</v>
      </c>
      <c r="P66" s="16" t="s">
        <v>3678</v>
      </c>
      <c r="Q66" s="16"/>
    </row>
    <row r="67" ht="17.6" spans="1:17">
      <c r="A67" s="16" t="s">
        <v>1400</v>
      </c>
      <c r="B67" s="16">
        <v>6.9188</v>
      </c>
      <c r="C67" s="16">
        <v>6.8295</v>
      </c>
      <c r="D67" s="16">
        <v>6.7899</v>
      </c>
      <c r="E67" s="16">
        <v>6.8892</v>
      </c>
      <c r="F67" s="16">
        <v>6.4891</v>
      </c>
      <c r="G67" s="16">
        <v>6.8321</v>
      </c>
      <c r="H67" s="16">
        <v>7.2308</v>
      </c>
      <c r="I67" s="16">
        <v>7.4387</v>
      </c>
      <c r="J67" s="16">
        <v>7.0257</v>
      </c>
      <c r="K67" s="16">
        <v>6.9782</v>
      </c>
      <c r="L67" s="16">
        <v>7.4763</v>
      </c>
      <c r="M67" s="16">
        <v>7.0758</v>
      </c>
      <c r="N67" s="27">
        <v>1.99317338072001</v>
      </c>
      <c r="O67" s="16">
        <v>0.00396486656453792</v>
      </c>
      <c r="P67" s="16" t="s">
        <v>3678</v>
      </c>
      <c r="Q67" s="16"/>
    </row>
    <row r="68" ht="17.6" spans="1:17">
      <c r="A68" s="16" t="s">
        <v>1404</v>
      </c>
      <c r="B68" s="16">
        <v>6.3982</v>
      </c>
      <c r="C68" s="16">
        <v>6.5629</v>
      </c>
      <c r="D68" s="16">
        <v>6.4687</v>
      </c>
      <c r="E68" s="16">
        <v>6.2438</v>
      </c>
      <c r="F68" s="16">
        <v>6.2863</v>
      </c>
      <c r="G68" s="16">
        <v>6.3647</v>
      </c>
      <c r="H68" s="16">
        <v>6.9618</v>
      </c>
      <c r="I68" s="16">
        <v>6.9466</v>
      </c>
      <c r="J68" s="16">
        <v>6.4867</v>
      </c>
      <c r="K68" s="16">
        <v>6.4974</v>
      </c>
      <c r="L68" s="16">
        <v>6.7678</v>
      </c>
      <c r="M68" s="16">
        <v>6.7007</v>
      </c>
      <c r="N68" s="27">
        <v>1.85288228207638</v>
      </c>
      <c r="O68" s="16">
        <v>0.00847394050390509</v>
      </c>
      <c r="P68" s="16" t="s">
        <v>3678</v>
      </c>
      <c r="Q68" s="16"/>
    </row>
    <row r="69" ht="17.6" spans="1:17">
      <c r="A69" s="16" t="s">
        <v>1408</v>
      </c>
      <c r="B69" s="16">
        <v>6.6037</v>
      </c>
      <c r="C69" s="16">
        <v>6.6755</v>
      </c>
      <c r="D69" s="16">
        <v>6.4205</v>
      </c>
      <c r="E69" s="16">
        <v>6.4941</v>
      </c>
      <c r="F69" s="16">
        <v>6.2625</v>
      </c>
      <c r="G69" s="16">
        <v>6.5478</v>
      </c>
      <c r="H69" s="16">
        <v>6.9402</v>
      </c>
      <c r="I69" s="16">
        <v>7.334</v>
      </c>
      <c r="J69" s="16">
        <v>6.8254</v>
      </c>
      <c r="K69" s="16">
        <v>6.76399999999999</v>
      </c>
      <c r="L69" s="16">
        <v>7.1536</v>
      </c>
      <c r="M69" s="16">
        <v>6.8814</v>
      </c>
      <c r="N69" s="27">
        <v>2.05553601080784</v>
      </c>
      <c r="O69" s="16">
        <v>0.00159003777989066</v>
      </c>
      <c r="P69" s="16" t="s">
        <v>3678</v>
      </c>
      <c r="Q69" s="16"/>
    </row>
    <row r="70" ht="17.6" spans="1:17">
      <c r="A70" s="16" t="s">
        <v>1412</v>
      </c>
      <c r="B70" s="16">
        <v>6.2051</v>
      </c>
      <c r="C70" s="16">
        <v>6.2481</v>
      </c>
      <c r="D70" s="16">
        <v>6.3061</v>
      </c>
      <c r="E70" s="16">
        <v>6.0366</v>
      </c>
      <c r="F70" s="16">
        <v>6.149</v>
      </c>
      <c r="G70" s="16">
        <v>6.4524</v>
      </c>
      <c r="H70" s="16">
        <v>6.0742</v>
      </c>
      <c r="I70" s="16">
        <v>7.1299</v>
      </c>
      <c r="J70" s="16">
        <v>6.4427</v>
      </c>
      <c r="K70" s="16">
        <v>6.8342</v>
      </c>
      <c r="L70" s="16">
        <v>6.9495</v>
      </c>
      <c r="M70" s="16">
        <v>6.5486</v>
      </c>
      <c r="N70" s="27">
        <v>1.60983293691618</v>
      </c>
      <c r="O70" s="16">
        <v>0.0400850555168512</v>
      </c>
      <c r="P70" s="16" t="s">
        <v>3678</v>
      </c>
      <c r="Q70" s="16"/>
    </row>
    <row r="71" ht="17.6" spans="1:17">
      <c r="A71" s="16" t="s">
        <v>1415</v>
      </c>
      <c r="B71" s="16">
        <v>9.3579</v>
      </c>
      <c r="C71" s="16">
        <v>9.4603</v>
      </c>
      <c r="D71" s="16">
        <v>9.3038</v>
      </c>
      <c r="E71" s="16">
        <v>9.0996</v>
      </c>
      <c r="F71" s="16">
        <v>8.9361</v>
      </c>
      <c r="G71" s="16">
        <v>9.515</v>
      </c>
      <c r="H71" s="16">
        <v>9.807</v>
      </c>
      <c r="I71" s="16">
        <v>9.8883</v>
      </c>
      <c r="J71" s="16">
        <v>9.6179</v>
      </c>
      <c r="K71" s="16">
        <v>9.5591</v>
      </c>
      <c r="L71" s="16">
        <v>9.542</v>
      </c>
      <c r="M71" s="16">
        <v>9.5869</v>
      </c>
      <c r="N71" s="27">
        <v>1.89048209820844</v>
      </c>
      <c r="O71" s="16">
        <v>0.00623916809476254</v>
      </c>
      <c r="P71" s="16" t="s">
        <v>3678</v>
      </c>
      <c r="Q71" s="16"/>
    </row>
    <row r="72" ht="17.6" spans="1:17">
      <c r="A72" s="16" t="s">
        <v>1418</v>
      </c>
      <c r="B72" s="16">
        <v>8.128</v>
      </c>
      <c r="C72" s="16">
        <v>8.0026</v>
      </c>
      <c r="D72" s="16">
        <v>7.9847</v>
      </c>
      <c r="E72" s="16">
        <v>7.9779</v>
      </c>
      <c r="F72" s="16">
        <v>7.5778</v>
      </c>
      <c r="G72" s="16">
        <v>7.9479</v>
      </c>
      <c r="H72" s="16">
        <v>8.2985</v>
      </c>
      <c r="I72" s="16">
        <v>8.4211</v>
      </c>
      <c r="J72" s="16">
        <v>8.1786</v>
      </c>
      <c r="K72" s="16">
        <v>7.9991</v>
      </c>
      <c r="L72" s="16">
        <v>8.0576</v>
      </c>
      <c r="M72" s="16">
        <v>8.1642</v>
      </c>
      <c r="N72" s="27">
        <v>1.64086445349395</v>
      </c>
      <c r="O72" s="16">
        <v>0.0307510693549253</v>
      </c>
      <c r="P72" s="16" t="s">
        <v>3678</v>
      </c>
      <c r="Q72" s="16"/>
    </row>
    <row r="73" ht="17.6" spans="1:17">
      <c r="A73" s="16" t="s">
        <v>1426</v>
      </c>
      <c r="B73" s="16">
        <v>6.7179</v>
      </c>
      <c r="C73" s="16">
        <v>6.9622</v>
      </c>
      <c r="D73" s="16">
        <v>6.7377</v>
      </c>
      <c r="E73" s="16">
        <v>6.7158</v>
      </c>
      <c r="F73" s="16">
        <v>6.6408</v>
      </c>
      <c r="G73" s="16">
        <v>7.0956</v>
      </c>
      <c r="H73" s="16">
        <v>7.0824</v>
      </c>
      <c r="I73" s="16">
        <v>7.1989</v>
      </c>
      <c r="J73" s="16">
        <v>7.0231</v>
      </c>
      <c r="K73" s="16">
        <v>7.0956</v>
      </c>
      <c r="L73" s="16">
        <v>7.1104</v>
      </c>
      <c r="M73" s="16">
        <v>7.1831</v>
      </c>
      <c r="N73" s="27">
        <v>1.90065034094069</v>
      </c>
      <c r="O73" s="16">
        <v>0.00670203161774424</v>
      </c>
      <c r="P73" s="16" t="s">
        <v>3678</v>
      </c>
      <c r="Q73" s="16"/>
    </row>
    <row r="74" ht="17.6" spans="1:17">
      <c r="A74" s="16" t="s">
        <v>1430</v>
      </c>
      <c r="B74" s="16">
        <v>6.5005</v>
      </c>
      <c r="C74" s="16">
        <v>6.0947</v>
      </c>
      <c r="D74" s="16">
        <v>5.894</v>
      </c>
      <c r="E74" s="16">
        <v>6.02</v>
      </c>
      <c r="F74" s="16">
        <v>5.7655</v>
      </c>
      <c r="G74" s="16">
        <v>6.6454</v>
      </c>
      <c r="H74" s="16">
        <v>6.7593</v>
      </c>
      <c r="I74" s="16">
        <v>7.0266</v>
      </c>
      <c r="J74" s="16">
        <v>6.3777</v>
      </c>
      <c r="K74" s="16">
        <v>6.6356</v>
      </c>
      <c r="L74" s="16">
        <v>6.9656</v>
      </c>
      <c r="M74" s="16">
        <v>6.7121</v>
      </c>
      <c r="N74" s="27">
        <v>1.91482233314561</v>
      </c>
      <c r="O74" s="16">
        <v>0.00735180578789585</v>
      </c>
      <c r="P74" s="16" t="s">
        <v>3678</v>
      </c>
      <c r="Q74" s="16"/>
    </row>
    <row r="75" ht="17.6" spans="1:17">
      <c r="A75" s="16" t="s">
        <v>1438</v>
      </c>
      <c r="B75" s="16">
        <v>7.1786</v>
      </c>
      <c r="C75" s="16">
        <v>7.3622</v>
      </c>
      <c r="D75" s="16">
        <v>7.3709</v>
      </c>
      <c r="E75" s="16">
        <v>7.21899999999999</v>
      </c>
      <c r="F75" s="16">
        <v>6.8199</v>
      </c>
      <c r="G75" s="16">
        <v>7.36799999999999</v>
      </c>
      <c r="H75" s="16">
        <v>7.5412</v>
      </c>
      <c r="I75" s="16">
        <v>7.4867</v>
      </c>
      <c r="J75" s="16">
        <v>7.5425</v>
      </c>
      <c r="K75" s="16">
        <v>7.3647</v>
      </c>
      <c r="L75" s="16">
        <v>7.4406</v>
      </c>
      <c r="M75" s="16">
        <v>7.492</v>
      </c>
      <c r="N75" s="27">
        <v>1.69535185425089</v>
      </c>
      <c r="O75" s="16">
        <v>0.0299375352644617</v>
      </c>
      <c r="P75" s="16" t="s">
        <v>3678</v>
      </c>
      <c r="Q75" s="16"/>
    </row>
    <row r="76" ht="17.6" spans="1:17">
      <c r="A76" s="16" t="s">
        <v>1446</v>
      </c>
      <c r="B76" s="16">
        <v>7.9142</v>
      </c>
      <c r="C76" s="16">
        <v>8.1506</v>
      </c>
      <c r="D76" s="16">
        <v>7.8056</v>
      </c>
      <c r="E76" s="16">
        <v>7.8939</v>
      </c>
      <c r="F76" s="16">
        <v>7.5923</v>
      </c>
      <c r="G76" s="16">
        <v>8.1055</v>
      </c>
      <c r="H76" s="16">
        <v>8.42</v>
      </c>
      <c r="I76" s="16">
        <v>8.5207</v>
      </c>
      <c r="J76" s="16">
        <v>8.1059</v>
      </c>
      <c r="K76" s="16">
        <v>8.2835</v>
      </c>
      <c r="L76" s="16">
        <v>8.4679</v>
      </c>
      <c r="M76" s="16">
        <v>8.4003</v>
      </c>
      <c r="N76" s="27">
        <v>2.0159764839492</v>
      </c>
      <c r="O76" s="16">
        <v>0.00161670135650199</v>
      </c>
      <c r="P76" s="16" t="s">
        <v>3678</v>
      </c>
      <c r="Q76" s="16"/>
    </row>
    <row r="77" ht="17.6" spans="1:17">
      <c r="A77" s="16" t="s">
        <v>1449</v>
      </c>
      <c r="B77" s="16">
        <v>7.2945</v>
      </c>
      <c r="C77" s="16">
        <v>7.5932</v>
      </c>
      <c r="D77" s="16">
        <v>7.4768</v>
      </c>
      <c r="E77" s="16">
        <v>7.5028</v>
      </c>
      <c r="F77" s="16">
        <v>7.3126</v>
      </c>
      <c r="G77" s="16">
        <v>7.7311</v>
      </c>
      <c r="H77" s="16">
        <v>7.6675</v>
      </c>
      <c r="I77" s="16">
        <v>7.7886</v>
      </c>
      <c r="J77" s="16">
        <v>7.6312</v>
      </c>
      <c r="K77" s="16">
        <v>7.5956</v>
      </c>
      <c r="L77" s="16">
        <v>7.7293</v>
      </c>
      <c r="M77" s="16">
        <v>7.7078</v>
      </c>
      <c r="N77" s="27">
        <v>1.66437067148198</v>
      </c>
      <c r="O77" s="16">
        <v>0.0304576613584774</v>
      </c>
      <c r="P77" s="16" t="s">
        <v>3678</v>
      </c>
      <c r="Q77" s="16"/>
    </row>
    <row r="78" ht="17.6" spans="1:17">
      <c r="A78" s="16" t="s">
        <v>1453</v>
      </c>
      <c r="B78" s="16">
        <v>6.5937</v>
      </c>
      <c r="C78" s="16">
        <v>6.6524</v>
      </c>
      <c r="D78" s="16">
        <v>6.8216</v>
      </c>
      <c r="E78" s="16">
        <v>6.5455</v>
      </c>
      <c r="F78" s="16">
        <v>6.3343</v>
      </c>
      <c r="G78" s="16">
        <v>6.8906</v>
      </c>
      <c r="H78" s="16">
        <v>6.9337</v>
      </c>
      <c r="I78" s="16">
        <v>7.0818</v>
      </c>
      <c r="J78" s="16">
        <v>6.7433</v>
      </c>
      <c r="K78" s="16">
        <v>6.8154</v>
      </c>
      <c r="L78" s="16">
        <v>6.7494</v>
      </c>
      <c r="M78" s="16">
        <v>6.8842</v>
      </c>
      <c r="N78" s="27">
        <v>1.61063394650108</v>
      </c>
      <c r="O78" s="16">
        <v>0.0448155066514227</v>
      </c>
      <c r="P78" s="16" t="s">
        <v>3678</v>
      </c>
      <c r="Q78" s="16"/>
    </row>
    <row r="79" ht="17.6" spans="1:17">
      <c r="A79" s="16" t="s">
        <v>1457</v>
      </c>
      <c r="B79" s="16">
        <v>6.6935</v>
      </c>
      <c r="C79" s="16">
        <v>6.7006</v>
      </c>
      <c r="D79" s="16">
        <v>6.6852</v>
      </c>
      <c r="E79" s="16">
        <v>6.6516</v>
      </c>
      <c r="F79" s="16">
        <v>6.4003</v>
      </c>
      <c r="G79" s="16">
        <v>6.9906</v>
      </c>
      <c r="H79" s="16">
        <v>7.1542</v>
      </c>
      <c r="I79" s="16">
        <v>7.57799999999999</v>
      </c>
      <c r="J79" s="16">
        <v>6.9532</v>
      </c>
      <c r="K79" s="16">
        <v>6.9157</v>
      </c>
      <c r="L79" s="16">
        <v>7.428</v>
      </c>
      <c r="M79" s="16">
        <v>7.0889</v>
      </c>
      <c r="N79" s="27">
        <v>2.00306392667472</v>
      </c>
      <c r="O79" s="16">
        <v>0.00439178124939167</v>
      </c>
      <c r="P79" s="16" t="s">
        <v>3678</v>
      </c>
      <c r="Q79" s="16"/>
    </row>
    <row r="80" ht="17.6" spans="1:17">
      <c r="A80" s="16" t="s">
        <v>1582</v>
      </c>
      <c r="B80" s="16">
        <v>8.1285</v>
      </c>
      <c r="C80" s="16">
        <v>8.1001</v>
      </c>
      <c r="D80" s="16">
        <v>8.577</v>
      </c>
      <c r="E80" s="16">
        <v>8.3141</v>
      </c>
      <c r="F80" s="16">
        <v>8.0972</v>
      </c>
      <c r="G80" s="16">
        <v>8.217</v>
      </c>
      <c r="H80" s="16">
        <v>7.9775</v>
      </c>
      <c r="I80" s="16">
        <v>7.935</v>
      </c>
      <c r="J80" s="16">
        <v>7.8889</v>
      </c>
      <c r="K80" s="16">
        <v>8.0361</v>
      </c>
      <c r="L80" s="16">
        <v>8.1641</v>
      </c>
      <c r="M80" s="16">
        <v>8.1</v>
      </c>
      <c r="N80" s="27">
        <v>1.27993039834716</v>
      </c>
      <c r="O80" s="16">
        <v>0.0341556269903847</v>
      </c>
      <c r="P80" s="16" t="s">
        <v>3677</v>
      </c>
      <c r="Q80" s="16"/>
    </row>
    <row r="81" ht="17.6" spans="1:17">
      <c r="A81" s="16" t="s">
        <v>2168</v>
      </c>
      <c r="B81" s="16">
        <v>8.8097</v>
      </c>
      <c r="C81" s="16">
        <v>8.7044</v>
      </c>
      <c r="D81" s="16">
        <v>8.8051</v>
      </c>
      <c r="E81" s="16">
        <v>8.8473</v>
      </c>
      <c r="F81" s="16">
        <v>8.6765</v>
      </c>
      <c r="G81" s="16">
        <v>8.9552</v>
      </c>
      <c r="H81" s="16">
        <v>8.6595</v>
      </c>
      <c r="I81" s="16">
        <v>8.5575</v>
      </c>
      <c r="J81" s="16">
        <v>8.5969</v>
      </c>
      <c r="K81" s="16">
        <v>8.7194</v>
      </c>
      <c r="L81" s="16">
        <v>8.8093</v>
      </c>
      <c r="M81" s="16">
        <v>8.6867</v>
      </c>
      <c r="N81" s="27">
        <v>1.16159510736925</v>
      </c>
      <c r="O81" s="16">
        <v>0.0426598681775689</v>
      </c>
      <c r="P81" s="16" t="s">
        <v>3677</v>
      </c>
      <c r="Q81" s="16"/>
    </row>
    <row r="82" ht="17.6" spans="1:17">
      <c r="A82" s="16" t="s">
        <v>2420</v>
      </c>
      <c r="B82" s="16">
        <v>6.7296</v>
      </c>
      <c r="C82" s="16">
        <v>6.7219</v>
      </c>
      <c r="D82" s="16">
        <v>7.0991</v>
      </c>
      <c r="E82" s="16">
        <v>6.8484</v>
      </c>
      <c r="F82" s="16">
        <v>6.9215</v>
      </c>
      <c r="G82" s="16">
        <v>6.4089</v>
      </c>
      <c r="H82" s="16">
        <v>6.5914</v>
      </c>
      <c r="I82" s="16">
        <v>6.4898</v>
      </c>
      <c r="J82" s="16">
        <v>6.3373</v>
      </c>
      <c r="K82" s="16">
        <v>6.2691</v>
      </c>
      <c r="L82" s="16">
        <v>6.38</v>
      </c>
      <c r="M82" s="16">
        <v>6.2765</v>
      </c>
      <c r="N82" s="27">
        <v>1.72428178613639</v>
      </c>
      <c r="O82" s="16">
        <v>0.0065969026634744</v>
      </c>
      <c r="P82" s="16" t="s">
        <v>3677</v>
      </c>
      <c r="Q82" s="16"/>
    </row>
    <row r="83" ht="17.6" spans="1:17">
      <c r="A83" s="16" t="s">
        <v>2688</v>
      </c>
      <c r="B83" s="16">
        <v>7.0241</v>
      </c>
      <c r="C83" s="16">
        <v>7.2415</v>
      </c>
      <c r="D83" s="16">
        <v>7.2286</v>
      </c>
      <c r="E83" s="16">
        <v>7.1911</v>
      </c>
      <c r="F83" s="16">
        <v>7.2276</v>
      </c>
      <c r="G83" s="16">
        <v>7.0711</v>
      </c>
      <c r="H83" s="16">
        <v>7.0013</v>
      </c>
      <c r="I83" s="16">
        <v>7.0283</v>
      </c>
      <c r="J83" s="16">
        <v>7.0171</v>
      </c>
      <c r="K83" s="16">
        <v>7.0535</v>
      </c>
      <c r="L83" s="16">
        <v>6.8813</v>
      </c>
      <c r="M83" s="16">
        <v>7.0689</v>
      </c>
      <c r="N83" s="27">
        <v>1.81647178214961</v>
      </c>
      <c r="O83" s="16">
        <v>0.00869526199141917</v>
      </c>
      <c r="P83" s="16" t="s">
        <v>3677</v>
      </c>
      <c r="Q83" s="16"/>
    </row>
    <row r="84" ht="17.6" spans="1:17">
      <c r="A84" s="16" t="s">
        <v>2699</v>
      </c>
      <c r="B84" s="16">
        <v>5.6618</v>
      </c>
      <c r="C84" s="16">
        <v>5.4562</v>
      </c>
      <c r="D84" s="16">
        <v>6.0233</v>
      </c>
      <c r="E84" s="16">
        <v>6.2414</v>
      </c>
      <c r="F84" s="16">
        <v>5.9991</v>
      </c>
      <c r="G84" s="16">
        <v>5.7522</v>
      </c>
      <c r="H84" s="16">
        <v>5.6438</v>
      </c>
      <c r="I84" s="16">
        <v>5.4248</v>
      </c>
      <c r="J84" s="16">
        <v>5.5919</v>
      </c>
      <c r="K84" s="16">
        <v>5.4761</v>
      </c>
      <c r="L84" s="16">
        <v>5.6314</v>
      </c>
      <c r="M84" s="16">
        <v>5.445</v>
      </c>
      <c r="N84" s="27">
        <v>1.51032829687589</v>
      </c>
      <c r="O84" s="16">
        <v>0.0394087042705676</v>
      </c>
      <c r="P84" s="16" t="s">
        <v>3677</v>
      </c>
      <c r="Q84" s="16"/>
    </row>
    <row r="85" ht="17.6" spans="1:17">
      <c r="A85" s="16" t="s">
        <v>2702</v>
      </c>
      <c r="B85" s="16">
        <v>6.0758</v>
      </c>
      <c r="C85" s="16">
        <v>5.9648</v>
      </c>
      <c r="D85" s="16">
        <v>6.3933</v>
      </c>
      <c r="E85" s="16">
        <v>6.5455</v>
      </c>
      <c r="F85" s="16">
        <v>6.2978</v>
      </c>
      <c r="G85" s="16">
        <v>6.12799999999999</v>
      </c>
      <c r="H85" s="16">
        <v>6.0424</v>
      </c>
      <c r="I85" s="16">
        <v>5.7735</v>
      </c>
      <c r="J85" s="16">
        <v>5.9231</v>
      </c>
      <c r="K85" s="16">
        <v>5.8978</v>
      </c>
      <c r="L85" s="16">
        <v>5.9394</v>
      </c>
      <c r="M85" s="16">
        <v>5.9963</v>
      </c>
      <c r="N85" s="27">
        <v>1.68561798756002</v>
      </c>
      <c r="O85" s="16">
        <v>0.0163812960867985</v>
      </c>
      <c r="P85" s="16" t="s">
        <v>3677</v>
      </c>
      <c r="Q85" s="16"/>
    </row>
    <row r="86" ht="17.6" spans="1:17">
      <c r="A86" s="16" t="s">
        <v>2705</v>
      </c>
      <c r="B86" s="16">
        <v>5.8644</v>
      </c>
      <c r="C86" s="16">
        <v>5.6857</v>
      </c>
      <c r="D86" s="16">
        <v>6.1683</v>
      </c>
      <c r="E86" s="16">
        <v>6.3765</v>
      </c>
      <c r="F86" s="16">
        <v>6.0351</v>
      </c>
      <c r="G86" s="16">
        <v>5.9229</v>
      </c>
      <c r="H86" s="16">
        <v>5.8153</v>
      </c>
      <c r="I86" s="16">
        <v>5.6533</v>
      </c>
      <c r="J86" s="16">
        <v>5.78299999999999</v>
      </c>
      <c r="K86" s="16">
        <v>5.6881</v>
      </c>
      <c r="L86" s="16">
        <v>5.7343</v>
      </c>
      <c r="M86" s="16">
        <v>5.729</v>
      </c>
      <c r="N86" s="27">
        <v>1.52537423796624</v>
      </c>
      <c r="O86" s="16">
        <v>0.038217295648457</v>
      </c>
      <c r="P86" s="16" t="s">
        <v>3677</v>
      </c>
      <c r="Q86" s="16"/>
    </row>
    <row r="87" ht="17.6" spans="1:17">
      <c r="A87" s="16" t="s">
        <v>2711</v>
      </c>
      <c r="B87" s="16">
        <v>6.7059</v>
      </c>
      <c r="C87" s="16">
        <v>6.5776</v>
      </c>
      <c r="D87" s="16">
        <v>6.6875</v>
      </c>
      <c r="E87" s="16">
        <v>6.5084</v>
      </c>
      <c r="F87" s="16">
        <v>6.848</v>
      </c>
      <c r="G87" s="16">
        <v>6.6593</v>
      </c>
      <c r="H87" s="16">
        <v>6.7355</v>
      </c>
      <c r="I87" s="16">
        <v>6.7897</v>
      </c>
      <c r="J87" s="16">
        <v>6.8251</v>
      </c>
      <c r="K87" s="16">
        <v>6.9336</v>
      </c>
      <c r="L87" s="16">
        <v>6.7715</v>
      </c>
      <c r="M87" s="16">
        <v>6.7249</v>
      </c>
      <c r="N87" s="27">
        <v>1.17352842131379</v>
      </c>
      <c r="O87" s="16">
        <v>0.0462149695672751</v>
      </c>
      <c r="P87" s="16" t="s">
        <v>3678</v>
      </c>
      <c r="Q87" s="16"/>
    </row>
    <row r="88" ht="17.6" spans="1:17">
      <c r="A88" s="16" t="s">
        <v>2718</v>
      </c>
      <c r="B88" s="16">
        <v>5.7344</v>
      </c>
      <c r="C88" s="16">
        <v>5.6534</v>
      </c>
      <c r="D88" s="16">
        <v>6.0037</v>
      </c>
      <c r="E88" s="16">
        <v>6.2302</v>
      </c>
      <c r="F88" s="16">
        <v>5.9644</v>
      </c>
      <c r="G88" s="16">
        <v>5.802</v>
      </c>
      <c r="H88" s="16">
        <v>5.715</v>
      </c>
      <c r="I88" s="16">
        <v>5.6262</v>
      </c>
      <c r="J88" s="16">
        <v>5.6024</v>
      </c>
      <c r="K88" s="16">
        <v>5.6203</v>
      </c>
      <c r="L88" s="16">
        <v>5.6822</v>
      </c>
      <c r="M88" s="16">
        <v>5.651</v>
      </c>
      <c r="N88" s="27">
        <v>1.56271447615611</v>
      </c>
      <c r="O88" s="16">
        <v>0.0334662813562086</v>
      </c>
      <c r="P88" s="16" t="s">
        <v>3677</v>
      </c>
      <c r="Q88" s="16"/>
    </row>
    <row r="89" ht="17.6" spans="1:17">
      <c r="A89" s="16" t="s">
        <v>2722</v>
      </c>
      <c r="B89" s="16">
        <v>5.677</v>
      </c>
      <c r="C89" s="16">
        <v>5.5796</v>
      </c>
      <c r="D89" s="16">
        <v>6.0498</v>
      </c>
      <c r="E89" s="16">
        <v>6.2065</v>
      </c>
      <c r="F89" s="16">
        <v>5.9517</v>
      </c>
      <c r="G89" s="16">
        <v>5.6423</v>
      </c>
      <c r="H89" s="16">
        <v>5.6306</v>
      </c>
      <c r="I89" s="16">
        <v>5.507</v>
      </c>
      <c r="J89" s="16">
        <v>5.5547</v>
      </c>
      <c r="K89" s="16">
        <v>5.5339</v>
      </c>
      <c r="L89" s="16">
        <v>5.4908</v>
      </c>
      <c r="M89" s="16">
        <v>5.5508</v>
      </c>
      <c r="N89" s="27">
        <v>1.63139033744263</v>
      </c>
      <c r="O89" s="16">
        <v>0.0311365302187713</v>
      </c>
      <c r="P89" s="16" t="s">
        <v>3677</v>
      </c>
      <c r="Q89" s="16"/>
    </row>
    <row r="90" ht="17.6" spans="1:17">
      <c r="A90" s="16" t="s">
        <v>2729</v>
      </c>
      <c r="B90" s="16">
        <v>5.9918</v>
      </c>
      <c r="C90" s="16">
        <v>5.86799999999999</v>
      </c>
      <c r="D90" s="16">
        <v>6.3061</v>
      </c>
      <c r="E90" s="16">
        <v>6.1965</v>
      </c>
      <c r="F90" s="16">
        <v>6.0753</v>
      </c>
      <c r="G90" s="16">
        <v>5.9441</v>
      </c>
      <c r="H90" s="16">
        <v>5.8015</v>
      </c>
      <c r="I90" s="16">
        <v>5.9185</v>
      </c>
      <c r="J90" s="16">
        <v>5.7504</v>
      </c>
      <c r="K90" s="16">
        <v>5.7493</v>
      </c>
      <c r="L90" s="16">
        <v>5.8706</v>
      </c>
      <c r="M90" s="16">
        <v>5.8454</v>
      </c>
      <c r="N90" s="27">
        <v>1.54852958869583</v>
      </c>
      <c r="O90" s="16">
        <v>0.0135598565061076</v>
      </c>
      <c r="P90" s="16" t="s">
        <v>3677</v>
      </c>
      <c r="Q90" s="16"/>
    </row>
    <row r="91" ht="17.6" spans="1:17">
      <c r="A91" s="16" t="s">
        <v>2733</v>
      </c>
      <c r="B91" s="16">
        <v>6.0231</v>
      </c>
      <c r="C91" s="16">
        <v>5.7071</v>
      </c>
      <c r="D91" s="16">
        <v>6.2227</v>
      </c>
      <c r="E91" s="16">
        <v>6.4737</v>
      </c>
      <c r="F91" s="16">
        <v>6.161</v>
      </c>
      <c r="G91" s="16">
        <v>5.9327</v>
      </c>
      <c r="H91" s="16">
        <v>5.8018</v>
      </c>
      <c r="I91" s="16">
        <v>5.645</v>
      </c>
      <c r="J91" s="16">
        <v>5.86799999999999</v>
      </c>
      <c r="K91" s="16">
        <v>5.7687</v>
      </c>
      <c r="L91" s="16">
        <v>5.8584</v>
      </c>
      <c r="M91" s="16">
        <v>5.7904</v>
      </c>
      <c r="N91" s="27">
        <v>1.53501330847063</v>
      </c>
      <c r="O91" s="16">
        <v>0.0382252008320822</v>
      </c>
      <c r="P91" s="16" t="s">
        <v>3677</v>
      </c>
      <c r="Q91" s="16"/>
    </row>
    <row r="92" ht="17.6" spans="1:17">
      <c r="A92" s="16" t="s">
        <v>2740</v>
      </c>
      <c r="B92" s="16">
        <v>6.2719</v>
      </c>
      <c r="C92" s="16">
        <v>6.0097</v>
      </c>
      <c r="D92" s="16">
        <v>6.5385</v>
      </c>
      <c r="E92" s="16">
        <v>6.6109</v>
      </c>
      <c r="F92" s="16">
        <v>6.46899999999999</v>
      </c>
      <c r="G92" s="16">
        <v>6.2707</v>
      </c>
      <c r="H92" s="16">
        <v>6.1758</v>
      </c>
      <c r="I92" s="16">
        <v>6.1677</v>
      </c>
      <c r="J92" s="16">
        <v>6.0949</v>
      </c>
      <c r="K92" s="16">
        <v>6.0592</v>
      </c>
      <c r="L92" s="16">
        <v>6.1565</v>
      </c>
      <c r="M92" s="16">
        <v>6.0714</v>
      </c>
      <c r="N92" s="27">
        <v>1.43692968242699</v>
      </c>
      <c r="O92" s="16">
        <v>0.0440403621802852</v>
      </c>
      <c r="P92" s="16" t="s">
        <v>3677</v>
      </c>
      <c r="Q92" s="16"/>
    </row>
    <row r="93" ht="17.6" spans="1:17">
      <c r="A93" s="16" t="s">
        <v>2744</v>
      </c>
      <c r="B93" s="16">
        <v>5.9492</v>
      </c>
      <c r="C93" s="16">
        <v>5.4387</v>
      </c>
      <c r="D93" s="16">
        <v>5.5467</v>
      </c>
      <c r="E93" s="16">
        <v>5.3029</v>
      </c>
      <c r="F93" s="16">
        <v>5.7811</v>
      </c>
      <c r="G93" s="16">
        <v>5.6225</v>
      </c>
      <c r="H93" s="16">
        <v>5.7673</v>
      </c>
      <c r="I93" s="16">
        <v>5.8702</v>
      </c>
      <c r="J93" s="16">
        <v>5.7711</v>
      </c>
      <c r="K93" s="16">
        <v>5.9695</v>
      </c>
      <c r="L93" s="16">
        <v>5.8954</v>
      </c>
      <c r="M93" s="16">
        <v>5.8615</v>
      </c>
      <c r="N93" s="27">
        <v>1.40922492767804</v>
      </c>
      <c r="O93" s="16">
        <v>0.0471371603307913</v>
      </c>
      <c r="P93" s="16" t="s">
        <v>3678</v>
      </c>
      <c r="Q93" s="16"/>
    </row>
    <row r="94" ht="17.6" spans="1:17">
      <c r="A94" s="16" t="s">
        <v>2752</v>
      </c>
      <c r="B94" s="16">
        <v>5.9627</v>
      </c>
      <c r="C94" s="16">
        <v>5.6912</v>
      </c>
      <c r="D94" s="16">
        <v>6.2417</v>
      </c>
      <c r="E94" s="16">
        <v>6.2137</v>
      </c>
      <c r="F94" s="16">
        <v>6.0719</v>
      </c>
      <c r="G94" s="16">
        <v>5.9747</v>
      </c>
      <c r="H94" s="16">
        <v>5.7851</v>
      </c>
      <c r="I94" s="16">
        <v>5.5845</v>
      </c>
      <c r="J94" s="16">
        <v>5.827</v>
      </c>
      <c r="K94" s="16">
        <v>5.7766</v>
      </c>
      <c r="L94" s="16">
        <v>5.7352</v>
      </c>
      <c r="M94" s="16">
        <v>5.739</v>
      </c>
      <c r="N94" s="27">
        <v>1.67714445355434</v>
      </c>
      <c r="O94" s="16">
        <v>0.0160668869914346</v>
      </c>
      <c r="P94" s="16" t="s">
        <v>3677</v>
      </c>
      <c r="Q94" s="16"/>
    </row>
    <row r="95" ht="17.6" spans="1:17">
      <c r="A95" s="16" t="s">
        <v>2756</v>
      </c>
      <c r="B95" s="16">
        <v>5.7353</v>
      </c>
      <c r="C95" s="16">
        <v>5.6969</v>
      </c>
      <c r="D95" s="16">
        <v>6.0135</v>
      </c>
      <c r="E95" s="16">
        <v>6.3474</v>
      </c>
      <c r="F95" s="16">
        <v>5.9866</v>
      </c>
      <c r="G95" s="16">
        <v>5.8276</v>
      </c>
      <c r="H95" s="16">
        <v>5.6906</v>
      </c>
      <c r="I95" s="16">
        <v>5.58799999999999</v>
      </c>
      <c r="J95" s="16">
        <v>5.6075</v>
      </c>
      <c r="K95" s="16">
        <v>5.5887</v>
      </c>
      <c r="L95" s="16">
        <v>5.6396</v>
      </c>
      <c r="M95" s="16">
        <v>5.629</v>
      </c>
      <c r="N95" s="27">
        <v>1.6595157315095</v>
      </c>
      <c r="O95" s="16">
        <v>0.0240793473705166</v>
      </c>
      <c r="P95" s="16" t="s">
        <v>3677</v>
      </c>
      <c r="Q95" s="16"/>
    </row>
    <row r="96" ht="17.6" spans="1:17">
      <c r="A96" s="16" t="s">
        <v>2760</v>
      </c>
      <c r="B96" s="16">
        <v>5.9557</v>
      </c>
      <c r="C96" s="16">
        <v>5.7006</v>
      </c>
      <c r="D96" s="16">
        <v>6.2667</v>
      </c>
      <c r="E96" s="16">
        <v>6.5072</v>
      </c>
      <c r="F96" s="16">
        <v>6.1023</v>
      </c>
      <c r="G96" s="16">
        <v>5.91</v>
      </c>
      <c r="H96" s="16">
        <v>5.8454</v>
      </c>
      <c r="I96" s="16">
        <v>5.6864</v>
      </c>
      <c r="J96" s="16">
        <v>5.7459</v>
      </c>
      <c r="K96" s="16">
        <v>5.755</v>
      </c>
      <c r="L96" s="16">
        <v>5.7937</v>
      </c>
      <c r="M96" s="16">
        <v>5.8055</v>
      </c>
      <c r="N96" s="27">
        <v>1.47040500163334</v>
      </c>
      <c r="O96" s="16">
        <v>0.0481712926312423</v>
      </c>
      <c r="P96" s="16" t="s">
        <v>3677</v>
      </c>
      <c r="Q96" s="16"/>
    </row>
    <row r="97" ht="17.6" spans="1:17">
      <c r="A97" s="16" t="s">
        <v>2764</v>
      </c>
      <c r="B97" s="16">
        <v>5.9022</v>
      </c>
      <c r="C97" s="16">
        <v>5.6201</v>
      </c>
      <c r="D97" s="16">
        <v>6.1639</v>
      </c>
      <c r="E97" s="16">
        <v>6.2962</v>
      </c>
      <c r="F97" s="16">
        <v>6.0549</v>
      </c>
      <c r="G97" s="16">
        <v>5.8298</v>
      </c>
      <c r="H97" s="16">
        <v>5.7862</v>
      </c>
      <c r="I97" s="16">
        <v>5.5368</v>
      </c>
      <c r="J97" s="16">
        <v>5.7672</v>
      </c>
      <c r="K97" s="16">
        <v>5.4109</v>
      </c>
      <c r="L97" s="16">
        <v>5.7175</v>
      </c>
      <c r="M97" s="16">
        <v>5.7653</v>
      </c>
      <c r="N97" s="27">
        <v>1.48302373840828</v>
      </c>
      <c r="O97" s="16">
        <v>0.0273123069681048</v>
      </c>
      <c r="P97" s="16" t="s">
        <v>3677</v>
      </c>
      <c r="Q97" s="16"/>
    </row>
    <row r="98" ht="17.6" spans="1:17">
      <c r="A98" s="16" t="s">
        <v>2767</v>
      </c>
      <c r="B98" s="16">
        <v>5.9861</v>
      </c>
      <c r="C98" s="16">
        <v>5.7358</v>
      </c>
      <c r="D98" s="16">
        <v>6.2474</v>
      </c>
      <c r="E98" s="16">
        <v>6.3601</v>
      </c>
      <c r="F98" s="16">
        <v>6.0553</v>
      </c>
      <c r="G98" s="16">
        <v>5.9378</v>
      </c>
      <c r="H98" s="16">
        <v>5.8439</v>
      </c>
      <c r="I98" s="16">
        <v>5.6868</v>
      </c>
      <c r="J98" s="16">
        <v>5.7993</v>
      </c>
      <c r="K98" s="16">
        <v>5.7482</v>
      </c>
      <c r="L98" s="16">
        <v>5.7068</v>
      </c>
      <c r="M98" s="16">
        <v>5.8218</v>
      </c>
      <c r="N98" s="27">
        <v>1.61172799470362</v>
      </c>
      <c r="O98" s="16">
        <v>0.0246862519458261</v>
      </c>
      <c r="P98" s="16" t="s">
        <v>3677</v>
      </c>
      <c r="Q98" s="16"/>
    </row>
    <row r="99" ht="17.6" spans="1:17">
      <c r="A99" s="16" t="s">
        <v>2797</v>
      </c>
      <c r="B99" s="16">
        <v>6.7226</v>
      </c>
      <c r="C99" s="16">
        <v>6.414</v>
      </c>
      <c r="D99" s="16">
        <v>6.5239</v>
      </c>
      <c r="E99" s="16">
        <v>6.358</v>
      </c>
      <c r="F99" s="16">
        <v>6.4741</v>
      </c>
      <c r="G99" s="16">
        <v>6.4086</v>
      </c>
      <c r="H99" s="16">
        <v>6.8744</v>
      </c>
      <c r="I99" s="16">
        <v>6.8543</v>
      </c>
      <c r="J99" s="16">
        <v>6.6878</v>
      </c>
      <c r="K99" s="16">
        <v>6.7438</v>
      </c>
      <c r="L99" s="16">
        <v>6.7961</v>
      </c>
      <c r="M99" s="16">
        <v>6.8408</v>
      </c>
      <c r="N99" s="27">
        <v>2.01141186838665</v>
      </c>
      <c r="O99" s="16">
        <v>0.000901143731393353</v>
      </c>
      <c r="P99" s="16" t="s">
        <v>3678</v>
      </c>
      <c r="Q99" s="16"/>
    </row>
    <row r="100" ht="17.6" spans="1:17">
      <c r="A100" s="16" t="s">
        <v>2813</v>
      </c>
      <c r="B100" s="16">
        <v>6.0442</v>
      </c>
      <c r="C100" s="16">
        <v>5.791</v>
      </c>
      <c r="D100" s="16">
        <v>5.281</v>
      </c>
      <c r="E100" s="16">
        <v>4.7987</v>
      </c>
      <c r="F100" s="16">
        <v>5.6411</v>
      </c>
      <c r="G100" s="16">
        <v>6.2813</v>
      </c>
      <c r="H100" s="16">
        <v>6.4189</v>
      </c>
      <c r="I100" s="16">
        <v>6.2208</v>
      </c>
      <c r="J100" s="16">
        <v>6.1685</v>
      </c>
      <c r="K100" s="16">
        <v>6.5042</v>
      </c>
      <c r="L100" s="16">
        <v>6.4637</v>
      </c>
      <c r="M100" s="16">
        <v>6.1057</v>
      </c>
      <c r="N100" s="27">
        <v>1.61732785825039</v>
      </c>
      <c r="O100" s="16">
        <v>0.0260137433966619</v>
      </c>
      <c r="P100" s="16" t="s">
        <v>3678</v>
      </c>
      <c r="Q100" s="16"/>
    </row>
    <row r="101" ht="17.6" spans="1:17">
      <c r="A101" s="16" t="s">
        <v>2825</v>
      </c>
      <c r="B101" s="16">
        <v>6.4553</v>
      </c>
      <c r="C101" s="16">
        <v>6.49</v>
      </c>
      <c r="D101" s="16">
        <v>6.746</v>
      </c>
      <c r="E101" s="16">
        <v>7.0352</v>
      </c>
      <c r="F101" s="16">
        <v>6.6413</v>
      </c>
      <c r="G101" s="16">
        <v>6.5209</v>
      </c>
      <c r="H101" s="16">
        <v>6.3589</v>
      </c>
      <c r="I101" s="16">
        <v>6.3722</v>
      </c>
      <c r="J101" s="16">
        <v>6.3743</v>
      </c>
      <c r="K101" s="16">
        <v>6.3153</v>
      </c>
      <c r="L101" s="16">
        <v>6.3925</v>
      </c>
      <c r="M101" s="16">
        <v>6.3353</v>
      </c>
      <c r="N101" s="27">
        <v>1.65312540813417</v>
      </c>
      <c r="O101" s="16">
        <v>0.0221237899811099</v>
      </c>
      <c r="P101" s="16" t="s">
        <v>3677</v>
      </c>
      <c r="Q101" s="16"/>
    </row>
    <row r="102" ht="17.6" spans="1:17">
      <c r="A102" s="16" t="s">
        <v>2829</v>
      </c>
      <c r="B102" s="16">
        <v>5.8649</v>
      </c>
      <c r="C102" s="16">
        <v>5.1189</v>
      </c>
      <c r="D102" s="16">
        <v>5.2717</v>
      </c>
      <c r="E102" s="16">
        <v>5.518</v>
      </c>
      <c r="F102" s="16">
        <v>5.7954</v>
      </c>
      <c r="G102" s="16">
        <v>5.6589</v>
      </c>
      <c r="H102" s="16">
        <v>5.9041</v>
      </c>
      <c r="I102" s="16">
        <v>5.8739</v>
      </c>
      <c r="J102" s="16">
        <v>5.7608</v>
      </c>
      <c r="K102" s="16">
        <v>5.9021</v>
      </c>
      <c r="L102" s="16">
        <v>5.9906</v>
      </c>
      <c r="M102" s="16">
        <v>5.8591</v>
      </c>
      <c r="N102" s="27">
        <v>1.4790320895304</v>
      </c>
      <c r="O102" s="16">
        <v>0.0346649535974257</v>
      </c>
      <c r="P102" s="16" t="s">
        <v>3678</v>
      </c>
      <c r="Q102" s="16"/>
    </row>
    <row r="103" ht="17.6" spans="1:17">
      <c r="A103" s="16" t="s">
        <v>2833</v>
      </c>
      <c r="B103" s="16">
        <v>6.5816</v>
      </c>
      <c r="C103" s="16">
        <v>6.6784</v>
      </c>
      <c r="D103" s="16">
        <v>7.1425</v>
      </c>
      <c r="E103" s="16">
        <v>7.379</v>
      </c>
      <c r="F103" s="16">
        <v>7.0781</v>
      </c>
      <c r="G103" s="16">
        <v>6.8906</v>
      </c>
      <c r="H103" s="16">
        <v>6.5942</v>
      </c>
      <c r="I103" s="16">
        <v>6.5389</v>
      </c>
      <c r="J103" s="16">
        <v>6.4985</v>
      </c>
      <c r="K103" s="16">
        <v>6.5246</v>
      </c>
      <c r="L103" s="16">
        <v>6.4359</v>
      </c>
      <c r="M103" s="16">
        <v>6.4691</v>
      </c>
      <c r="N103" s="27">
        <v>1.77288407210906</v>
      </c>
      <c r="O103" s="16">
        <v>0.0139068860134144</v>
      </c>
      <c r="P103" s="16" t="s">
        <v>3677</v>
      </c>
      <c r="Q103" s="16"/>
    </row>
    <row r="104" ht="17.6" spans="1:17">
      <c r="A104" s="16" t="s">
        <v>2841</v>
      </c>
      <c r="B104" s="16">
        <v>6.9388</v>
      </c>
      <c r="C104" s="16">
        <v>6.90799999999999</v>
      </c>
      <c r="D104" s="16">
        <v>7.3905</v>
      </c>
      <c r="E104" s="16">
        <v>7.5198</v>
      </c>
      <c r="F104" s="16">
        <v>7.2311</v>
      </c>
      <c r="G104" s="16">
        <v>7.0968</v>
      </c>
      <c r="H104" s="16">
        <v>6.8784</v>
      </c>
      <c r="I104" s="16">
        <v>6.7709</v>
      </c>
      <c r="J104" s="16">
        <v>6.8523</v>
      </c>
      <c r="K104" s="16">
        <v>6.8405</v>
      </c>
      <c r="L104" s="16">
        <v>6.8656</v>
      </c>
      <c r="M104" s="16">
        <v>6.8263</v>
      </c>
      <c r="N104" s="27">
        <v>1.70449231052591</v>
      </c>
      <c r="O104" s="16">
        <v>0.0185105021055271</v>
      </c>
      <c r="P104" s="16" t="s">
        <v>3677</v>
      </c>
      <c r="Q104" s="16"/>
    </row>
    <row r="105" ht="17.6" spans="1:17">
      <c r="A105" s="16" t="s">
        <v>2850</v>
      </c>
      <c r="B105" s="16">
        <v>6.9636</v>
      </c>
      <c r="C105" s="16">
        <v>7.0718</v>
      </c>
      <c r="D105" s="16">
        <v>7.0043</v>
      </c>
      <c r="E105" s="16">
        <v>7.3071</v>
      </c>
      <c r="F105" s="16">
        <v>6.8116</v>
      </c>
      <c r="G105" s="16">
        <v>6.9973</v>
      </c>
      <c r="H105" s="16">
        <v>6.7741</v>
      </c>
      <c r="I105" s="16">
        <v>6.83</v>
      </c>
      <c r="J105" s="16">
        <v>6.736</v>
      </c>
      <c r="K105" s="16">
        <v>6.8177</v>
      </c>
      <c r="L105" s="16">
        <v>6.8606</v>
      </c>
      <c r="M105" s="16">
        <v>6.8052</v>
      </c>
      <c r="N105" s="27">
        <v>1.51799377277133</v>
      </c>
      <c r="O105" s="16">
        <v>0.0191871741965354</v>
      </c>
      <c r="P105" s="16" t="s">
        <v>3677</v>
      </c>
      <c r="Q105" s="16"/>
    </row>
    <row r="106" ht="17.6" spans="1:17">
      <c r="A106" s="16" t="s">
        <v>2891</v>
      </c>
      <c r="B106" s="16">
        <v>4.0897</v>
      </c>
      <c r="C106" s="16">
        <v>4.9353</v>
      </c>
      <c r="D106" s="16">
        <v>4.4893</v>
      </c>
      <c r="E106" s="16">
        <v>5.3869</v>
      </c>
      <c r="F106" s="16">
        <v>4.3187</v>
      </c>
      <c r="G106" s="16">
        <v>4.6416</v>
      </c>
      <c r="H106" s="16">
        <v>3.9604</v>
      </c>
      <c r="I106" s="16">
        <v>3.967</v>
      </c>
      <c r="J106" s="16">
        <v>4.0758</v>
      </c>
      <c r="K106" s="16">
        <v>4.5625</v>
      </c>
      <c r="L106" s="16">
        <v>4.2541</v>
      </c>
      <c r="M106" s="16">
        <v>4.0007</v>
      </c>
      <c r="N106" s="27">
        <v>1.4361796744799</v>
      </c>
      <c r="O106" s="16">
        <v>0.0463172150727975</v>
      </c>
      <c r="P106" s="16" t="s">
        <v>3677</v>
      </c>
      <c r="Q106" s="16"/>
    </row>
    <row r="107" ht="17.6" spans="1:17">
      <c r="A107" s="16" t="s">
        <v>2947</v>
      </c>
      <c r="B107" s="16">
        <v>5.4268</v>
      </c>
      <c r="C107" s="16">
        <v>5.5726</v>
      </c>
      <c r="D107" s="16">
        <v>5.7341</v>
      </c>
      <c r="E107" s="16">
        <v>6.0348</v>
      </c>
      <c r="F107" s="16">
        <v>5.6867</v>
      </c>
      <c r="G107" s="16">
        <v>5.5221</v>
      </c>
      <c r="H107" s="16">
        <v>5.3087</v>
      </c>
      <c r="I107" s="16">
        <v>5.3516</v>
      </c>
      <c r="J107" s="16">
        <v>5.3798</v>
      </c>
      <c r="K107" s="16">
        <v>5.354</v>
      </c>
      <c r="L107" s="16">
        <v>5.4114</v>
      </c>
      <c r="M107" s="16">
        <v>5.3806</v>
      </c>
      <c r="N107" s="27">
        <v>1.72531882474545</v>
      </c>
      <c r="O107" s="16">
        <v>0.0181205081435385</v>
      </c>
      <c r="P107" s="16" t="s">
        <v>3677</v>
      </c>
      <c r="Q107" s="16"/>
    </row>
    <row r="108" ht="17.6" spans="1:17">
      <c r="A108" s="16" t="s">
        <v>2951</v>
      </c>
      <c r="B108" s="16">
        <v>6.2485</v>
      </c>
      <c r="C108" s="16">
        <v>6.2448</v>
      </c>
      <c r="D108" s="16">
        <v>6.1142</v>
      </c>
      <c r="E108" s="16">
        <v>6.1407</v>
      </c>
      <c r="F108" s="16">
        <v>6.2396</v>
      </c>
      <c r="G108" s="16">
        <v>6.2419</v>
      </c>
      <c r="H108" s="16">
        <v>6.3596</v>
      </c>
      <c r="I108" s="16">
        <v>6.4097</v>
      </c>
      <c r="J108" s="16">
        <v>6.3529</v>
      </c>
      <c r="K108" s="16">
        <v>6.3851</v>
      </c>
      <c r="L108" s="16">
        <v>6.3719</v>
      </c>
      <c r="M108" s="16">
        <v>6.3325</v>
      </c>
      <c r="N108" s="27">
        <v>1.99579202641423</v>
      </c>
      <c r="O108" s="16">
        <v>0.00055466658572791</v>
      </c>
      <c r="P108" s="16" t="s">
        <v>3678</v>
      </c>
      <c r="Q108" s="16"/>
    </row>
    <row r="109" ht="17.6" spans="1:17">
      <c r="A109" s="16" t="s">
        <v>2955</v>
      </c>
      <c r="B109" s="16">
        <v>6.1589</v>
      </c>
      <c r="C109" s="16">
        <v>6.2371</v>
      </c>
      <c r="D109" s="16">
        <v>6.3026</v>
      </c>
      <c r="E109" s="16">
        <v>6.4916</v>
      </c>
      <c r="F109" s="16">
        <v>6.036</v>
      </c>
      <c r="G109" s="16">
        <v>6.2764</v>
      </c>
      <c r="H109" s="16">
        <v>6.1168</v>
      </c>
      <c r="I109" s="16">
        <v>6.072</v>
      </c>
      <c r="J109" s="16">
        <v>5.894</v>
      </c>
      <c r="K109" s="16">
        <v>5.7601</v>
      </c>
      <c r="L109" s="16">
        <v>5.7693</v>
      </c>
      <c r="M109" s="16">
        <v>5.7974</v>
      </c>
      <c r="N109" s="27">
        <v>1.64593767440848</v>
      </c>
      <c r="O109" s="16">
        <v>0.00296182337845452</v>
      </c>
      <c r="P109" s="16" t="s">
        <v>3677</v>
      </c>
      <c r="Q109" s="16"/>
    </row>
    <row r="110" ht="17.6" spans="1:17">
      <c r="A110" s="16" t="s">
        <v>2959</v>
      </c>
      <c r="B110" s="16">
        <v>6.0334</v>
      </c>
      <c r="C110" s="16">
        <v>5.8836</v>
      </c>
      <c r="D110" s="16">
        <v>6.1283</v>
      </c>
      <c r="E110" s="16">
        <v>6.4281</v>
      </c>
      <c r="F110" s="16">
        <v>5.9818</v>
      </c>
      <c r="G110" s="16">
        <v>5.9761</v>
      </c>
      <c r="H110" s="16">
        <v>5.9944</v>
      </c>
      <c r="I110" s="16">
        <v>5.7618</v>
      </c>
      <c r="J110" s="16">
        <v>5.7019</v>
      </c>
      <c r="K110" s="16">
        <v>5.6533</v>
      </c>
      <c r="L110" s="16">
        <v>5.6959</v>
      </c>
      <c r="M110" s="16">
        <v>5.7546</v>
      </c>
      <c r="N110" s="27">
        <v>1.62859554393531</v>
      </c>
      <c r="O110" s="16">
        <v>0.00919039977643571</v>
      </c>
      <c r="P110" s="16" t="s">
        <v>3677</v>
      </c>
      <c r="Q110" s="16"/>
    </row>
    <row r="111" ht="17.6" spans="1:17">
      <c r="A111" s="16" t="s">
        <v>2975</v>
      </c>
      <c r="B111" s="16">
        <v>6.3893</v>
      </c>
      <c r="C111" s="16">
        <v>5.8606</v>
      </c>
      <c r="D111" s="16">
        <v>6.3484</v>
      </c>
      <c r="E111" s="16">
        <v>6.3111</v>
      </c>
      <c r="F111" s="16">
        <v>6.1946</v>
      </c>
      <c r="G111" s="16">
        <v>6.0696</v>
      </c>
      <c r="H111" s="16">
        <v>6.1448</v>
      </c>
      <c r="I111" s="16">
        <v>5.5509</v>
      </c>
      <c r="J111" s="16">
        <v>5.7366</v>
      </c>
      <c r="K111" s="16">
        <v>5.2874</v>
      </c>
      <c r="L111" s="16">
        <v>5.6071</v>
      </c>
      <c r="M111" s="16">
        <v>5.7395</v>
      </c>
      <c r="N111" s="27">
        <v>1.66599662127346</v>
      </c>
      <c r="O111" s="16">
        <v>0.00521499949754473</v>
      </c>
      <c r="P111" s="16" t="s">
        <v>3677</v>
      </c>
      <c r="Q111" s="16"/>
    </row>
    <row r="112" ht="17.6" spans="1:17">
      <c r="A112" s="16" t="s">
        <v>2979</v>
      </c>
      <c r="B112" s="16">
        <v>7.3645</v>
      </c>
      <c r="C112" s="16">
        <v>7.26399999999999</v>
      </c>
      <c r="D112" s="16">
        <v>7.3181</v>
      </c>
      <c r="E112" s="16">
        <v>7.3306</v>
      </c>
      <c r="F112" s="16">
        <v>7.2179</v>
      </c>
      <c r="G112" s="16">
        <v>7.201</v>
      </c>
      <c r="H112" s="16">
        <v>7.3365</v>
      </c>
      <c r="I112" s="16">
        <v>7.3965</v>
      </c>
      <c r="J112" s="16">
        <v>7.4878</v>
      </c>
      <c r="K112" s="16">
        <v>7.3438</v>
      </c>
      <c r="L112" s="16">
        <v>7.349</v>
      </c>
      <c r="M112" s="16">
        <v>7.3581</v>
      </c>
      <c r="N112" s="27">
        <v>1.46461421836402</v>
      </c>
      <c r="O112" s="16">
        <v>0.0227827859326993</v>
      </c>
      <c r="P112" s="16" t="s">
        <v>3678</v>
      </c>
      <c r="Q112" s="16"/>
    </row>
    <row r="113" ht="17.6" spans="1:17">
      <c r="A113" s="16" t="s">
        <v>3003</v>
      </c>
      <c r="B113" s="16">
        <v>6.8674</v>
      </c>
      <c r="C113" s="16">
        <v>6.9054</v>
      </c>
      <c r="D113" s="16">
        <v>6.9921</v>
      </c>
      <c r="E113" s="16">
        <v>7.2236</v>
      </c>
      <c r="F113" s="16">
        <v>6.6528</v>
      </c>
      <c r="G113" s="16">
        <v>6.8688</v>
      </c>
      <c r="H113" s="16">
        <v>6.8984</v>
      </c>
      <c r="I113" s="16">
        <v>6.8812</v>
      </c>
      <c r="J113" s="16">
        <v>6.6636</v>
      </c>
      <c r="K113" s="16">
        <v>6.4885</v>
      </c>
      <c r="L113" s="16">
        <v>6.5563</v>
      </c>
      <c r="M113" s="16">
        <v>6.6046</v>
      </c>
      <c r="N113" s="27">
        <v>1.18008613838511</v>
      </c>
      <c r="O113" s="16">
        <v>0.0455191350047705</v>
      </c>
      <c r="P113" s="16" t="s">
        <v>3677</v>
      </c>
      <c r="Q113" s="16"/>
    </row>
    <row r="114" ht="17.6" spans="1:17">
      <c r="A114" s="16" t="s">
        <v>3039</v>
      </c>
      <c r="B114" s="16">
        <v>9.4529</v>
      </c>
      <c r="C114" s="16">
        <v>9.421</v>
      </c>
      <c r="D114" s="16">
        <v>9.4322</v>
      </c>
      <c r="E114" s="16">
        <v>9.531</v>
      </c>
      <c r="F114" s="16">
        <v>9.3848</v>
      </c>
      <c r="G114" s="16">
        <v>9.4132</v>
      </c>
      <c r="H114" s="16">
        <v>9.3441</v>
      </c>
      <c r="I114" s="16">
        <v>9.3437</v>
      </c>
      <c r="J114" s="16">
        <v>9.4378</v>
      </c>
      <c r="K114" s="16">
        <v>9.3287</v>
      </c>
      <c r="L114" s="16">
        <v>9.3435</v>
      </c>
      <c r="M114" s="16">
        <v>9.3718</v>
      </c>
      <c r="N114" s="27">
        <v>1.56386592524342</v>
      </c>
      <c r="O114" s="16">
        <v>0.0150003919034495</v>
      </c>
      <c r="P114" s="16" t="s">
        <v>3677</v>
      </c>
      <c r="Q114" s="16"/>
    </row>
    <row r="115" ht="17.6" spans="1:17">
      <c r="A115" s="16" t="s">
        <v>3078</v>
      </c>
      <c r="B115" s="16">
        <v>7.0406</v>
      </c>
      <c r="C115" s="16">
        <v>6.9777</v>
      </c>
      <c r="D115" s="16">
        <v>6.9269</v>
      </c>
      <c r="E115" s="16">
        <v>6.8918</v>
      </c>
      <c r="F115" s="16">
        <v>7.1129</v>
      </c>
      <c r="G115" s="16">
        <v>7.0135</v>
      </c>
      <c r="H115" s="16">
        <v>7.0133</v>
      </c>
      <c r="I115" s="16">
        <v>7.2067</v>
      </c>
      <c r="J115" s="16">
        <v>7.1367</v>
      </c>
      <c r="K115" s="16">
        <v>7.1905</v>
      </c>
      <c r="L115" s="16">
        <v>7.1454</v>
      </c>
      <c r="M115" s="16">
        <v>7.1535</v>
      </c>
      <c r="N115" s="27">
        <v>1.60653894488594</v>
      </c>
      <c r="O115" s="16">
        <v>0.00666074786529788</v>
      </c>
      <c r="P115" s="16" t="s">
        <v>3678</v>
      </c>
      <c r="Q115" s="16"/>
    </row>
    <row r="116" ht="17.6" spans="1:17">
      <c r="A116" s="16" t="s">
        <v>3104</v>
      </c>
      <c r="B116" s="16">
        <v>5.6188</v>
      </c>
      <c r="C116" s="16">
        <v>5.822</v>
      </c>
      <c r="D116" s="16">
        <v>6.1125</v>
      </c>
      <c r="E116" s="16">
        <v>5.6143</v>
      </c>
      <c r="F116" s="16">
        <v>5.7614</v>
      </c>
      <c r="G116" s="16">
        <v>5.7036</v>
      </c>
      <c r="H116" s="16">
        <v>6.5111</v>
      </c>
      <c r="I116" s="16">
        <v>6.8</v>
      </c>
      <c r="J116" s="16">
        <v>6.1732</v>
      </c>
      <c r="K116" s="16">
        <v>5.9963</v>
      </c>
      <c r="L116" s="16">
        <v>6.5639</v>
      </c>
      <c r="M116" s="16">
        <v>5.9499</v>
      </c>
      <c r="N116" s="27">
        <v>1.8451040055245</v>
      </c>
      <c r="O116" s="16">
        <v>0.0083718354261677</v>
      </c>
      <c r="P116" s="16" t="s">
        <v>3678</v>
      </c>
      <c r="Q116" s="16"/>
    </row>
    <row r="117" ht="17.6" spans="1:17">
      <c r="A117" s="16" t="s">
        <v>3110</v>
      </c>
      <c r="B117" s="16">
        <v>6.005</v>
      </c>
      <c r="C117" s="16">
        <v>5.90799999999999</v>
      </c>
      <c r="D117" s="16">
        <v>6.0013</v>
      </c>
      <c r="E117" s="16">
        <v>5.5355</v>
      </c>
      <c r="F117" s="16">
        <v>6.0986</v>
      </c>
      <c r="G117" s="16">
        <v>6.0588</v>
      </c>
      <c r="H117" s="16">
        <v>6.2195</v>
      </c>
      <c r="I117" s="16">
        <v>6.41799999999999</v>
      </c>
      <c r="J117" s="16">
        <v>6.1319</v>
      </c>
      <c r="K117" s="16">
        <v>6.3015</v>
      </c>
      <c r="L117" s="16">
        <v>6.3205</v>
      </c>
      <c r="M117" s="16">
        <v>6.3256</v>
      </c>
      <c r="N117" s="27">
        <v>1.80677666954467</v>
      </c>
      <c r="O117" s="16">
        <v>0.00661975848378565</v>
      </c>
      <c r="P117" s="16" t="s">
        <v>3678</v>
      </c>
      <c r="Q117" s="16"/>
    </row>
    <row r="118" ht="17.6" spans="1:17">
      <c r="A118" s="16" t="s">
        <v>3124</v>
      </c>
      <c r="B118" s="16">
        <v>6.9134</v>
      </c>
      <c r="C118" s="16">
        <v>7.0027</v>
      </c>
      <c r="D118" s="16">
        <v>7.0259</v>
      </c>
      <c r="E118" s="16">
        <v>7.0454</v>
      </c>
      <c r="F118" s="16">
        <v>7.0071</v>
      </c>
      <c r="G118" s="16">
        <v>6.9389</v>
      </c>
      <c r="H118" s="16">
        <v>7.1593</v>
      </c>
      <c r="I118" s="16">
        <v>7.0897</v>
      </c>
      <c r="J118" s="16">
        <v>7.2576</v>
      </c>
      <c r="K118" s="16">
        <v>7.1112</v>
      </c>
      <c r="L118" s="16">
        <v>7.291</v>
      </c>
      <c r="M118" s="16">
        <v>7.165</v>
      </c>
      <c r="N118" s="27">
        <v>1.83181432861405</v>
      </c>
      <c r="O118" s="16">
        <v>0.000985695064696249</v>
      </c>
      <c r="P118" s="16" t="s">
        <v>3678</v>
      </c>
      <c r="Q118" s="16"/>
    </row>
    <row r="119" ht="17.6" spans="1:17">
      <c r="A119" s="16" t="s">
        <v>3128</v>
      </c>
      <c r="B119" s="16">
        <v>7.2454</v>
      </c>
      <c r="C119" s="16">
        <v>7.1686</v>
      </c>
      <c r="D119" s="16">
        <v>7.2182</v>
      </c>
      <c r="E119" s="16">
        <v>7.3031</v>
      </c>
      <c r="F119" s="16">
        <v>7.3355</v>
      </c>
      <c r="G119" s="16">
        <v>7.2071</v>
      </c>
      <c r="H119" s="16">
        <v>7.3978</v>
      </c>
      <c r="I119" s="16">
        <v>7.1979</v>
      </c>
      <c r="J119" s="16">
        <v>7.2774</v>
      </c>
      <c r="K119" s="16">
        <v>7.393</v>
      </c>
      <c r="L119" s="16">
        <v>7.4352</v>
      </c>
      <c r="M119" s="16">
        <v>7.4044</v>
      </c>
      <c r="N119" s="27">
        <v>1.15523401109114</v>
      </c>
      <c r="O119" s="16">
        <v>0.0479894147911147</v>
      </c>
      <c r="P119" s="16" t="s">
        <v>3678</v>
      </c>
      <c r="Q119" s="16"/>
    </row>
    <row r="120" ht="17.6" spans="1:17">
      <c r="A120" s="16" t="s">
        <v>3148</v>
      </c>
      <c r="B120" s="16">
        <v>6.7227</v>
      </c>
      <c r="C120" s="16">
        <v>6.6634</v>
      </c>
      <c r="D120" s="16">
        <v>6.6282</v>
      </c>
      <c r="E120" s="16">
        <v>6.6342</v>
      </c>
      <c r="F120" s="16">
        <v>6.8186</v>
      </c>
      <c r="G120" s="16">
        <v>6.7132</v>
      </c>
      <c r="H120" s="16">
        <v>6.7671</v>
      </c>
      <c r="I120" s="16">
        <v>6.7108</v>
      </c>
      <c r="J120" s="16">
        <v>6.7887</v>
      </c>
      <c r="K120" s="16">
        <v>6.8434</v>
      </c>
      <c r="L120" s="16">
        <v>6.8847</v>
      </c>
      <c r="M120" s="16">
        <v>6.8813</v>
      </c>
      <c r="N120" s="27">
        <v>1.3751965007943</v>
      </c>
      <c r="O120" s="16">
        <v>0.0170398620234832</v>
      </c>
      <c r="P120" s="16" t="s">
        <v>3678</v>
      </c>
      <c r="Q120" s="16"/>
    </row>
    <row r="121" ht="17.6" spans="1:17">
      <c r="A121" s="16" t="s">
        <v>3188</v>
      </c>
      <c r="B121" s="16">
        <v>6.7208</v>
      </c>
      <c r="C121" s="16">
        <v>6.8428</v>
      </c>
      <c r="D121" s="16">
        <v>6.7371</v>
      </c>
      <c r="E121" s="16">
        <v>6.8452</v>
      </c>
      <c r="F121" s="16">
        <v>6.7971</v>
      </c>
      <c r="G121" s="16">
        <v>6.6302</v>
      </c>
      <c r="H121" s="16">
        <v>6.8123</v>
      </c>
      <c r="I121" s="16">
        <v>7.025</v>
      </c>
      <c r="J121" s="16">
        <v>6.8829</v>
      </c>
      <c r="K121" s="16">
        <v>6.7863</v>
      </c>
      <c r="L121" s="16">
        <v>7.0205</v>
      </c>
      <c r="M121" s="16">
        <v>6.9586</v>
      </c>
      <c r="N121" s="27">
        <v>1.54604300521792</v>
      </c>
      <c r="O121" s="16">
        <v>0.0191510947880634</v>
      </c>
      <c r="P121" s="16" t="s">
        <v>3678</v>
      </c>
      <c r="Q121" s="16"/>
    </row>
    <row r="122" ht="17.6" spans="1:17">
      <c r="A122" s="16" t="s">
        <v>3192</v>
      </c>
      <c r="B122" s="16">
        <v>6.6342</v>
      </c>
      <c r="C122" s="16">
        <v>6.7353</v>
      </c>
      <c r="D122" s="16">
        <v>6.6751</v>
      </c>
      <c r="E122" s="16">
        <v>6.6397</v>
      </c>
      <c r="F122" s="16">
        <v>6.6472</v>
      </c>
      <c r="G122" s="16">
        <v>6.4947</v>
      </c>
      <c r="H122" s="16">
        <v>6.6614</v>
      </c>
      <c r="I122" s="16">
        <v>6.9389</v>
      </c>
      <c r="J122" s="16">
        <v>6.7371</v>
      </c>
      <c r="K122" s="16">
        <v>6.7638</v>
      </c>
      <c r="L122" s="16">
        <v>7.0921</v>
      </c>
      <c r="M122" s="16">
        <v>6.856</v>
      </c>
      <c r="N122" s="27">
        <v>1.63253165654118</v>
      </c>
      <c r="O122" s="16">
        <v>0.0231705071720762</v>
      </c>
      <c r="P122" s="16" t="s">
        <v>3678</v>
      </c>
      <c r="Q122" s="16"/>
    </row>
    <row r="123" ht="17.6" spans="1:17">
      <c r="A123" s="16" t="s">
        <v>3196</v>
      </c>
      <c r="B123" s="16">
        <v>5.8776</v>
      </c>
      <c r="C123" s="16">
        <v>5.79799999999999</v>
      </c>
      <c r="D123" s="16">
        <v>5.9681</v>
      </c>
      <c r="E123" s="16">
        <v>6.3067</v>
      </c>
      <c r="F123" s="16">
        <v>5.5453</v>
      </c>
      <c r="G123" s="16">
        <v>5.7661</v>
      </c>
      <c r="H123" s="16">
        <v>5.7777</v>
      </c>
      <c r="I123" s="16">
        <v>5.6072</v>
      </c>
      <c r="J123" s="16">
        <v>5.5422</v>
      </c>
      <c r="K123" s="16">
        <v>5.4079</v>
      </c>
      <c r="L123" s="16">
        <v>5.4621</v>
      </c>
      <c r="M123" s="16">
        <v>5.5284</v>
      </c>
      <c r="N123" s="27">
        <v>1.39899838941062</v>
      </c>
      <c r="O123" s="16">
        <v>0.0258032362722225</v>
      </c>
      <c r="P123" s="16" t="s">
        <v>3677</v>
      </c>
      <c r="Q123" s="16"/>
    </row>
    <row r="124" ht="17.6" spans="1:17">
      <c r="A124" s="16" t="s">
        <v>3209</v>
      </c>
      <c r="B124" s="16">
        <v>6.6139</v>
      </c>
      <c r="C124" s="16">
        <v>6.5349</v>
      </c>
      <c r="D124" s="16">
        <v>6.7513</v>
      </c>
      <c r="E124" s="16">
        <v>7.0623</v>
      </c>
      <c r="F124" s="16">
        <v>6.4798</v>
      </c>
      <c r="G124" s="16">
        <v>6.6637</v>
      </c>
      <c r="H124" s="16">
        <v>6.6343</v>
      </c>
      <c r="I124" s="16">
        <v>6.3166</v>
      </c>
      <c r="J124" s="16">
        <v>6.2768</v>
      </c>
      <c r="K124" s="16">
        <v>6.2607</v>
      </c>
      <c r="L124" s="16">
        <v>6.2316</v>
      </c>
      <c r="M124" s="16">
        <v>6.2431</v>
      </c>
      <c r="N124" s="27">
        <v>1.61052018556232</v>
      </c>
      <c r="O124" s="16">
        <v>0.00786016008822178</v>
      </c>
      <c r="P124" s="16" t="s">
        <v>3677</v>
      </c>
      <c r="Q124" s="16"/>
    </row>
    <row r="125" ht="17.6" spans="1:17">
      <c r="A125" s="16" t="s">
        <v>3213</v>
      </c>
      <c r="B125" s="16">
        <v>7.715</v>
      </c>
      <c r="C125" s="16">
        <v>7.5423</v>
      </c>
      <c r="D125" s="16">
        <v>7.7667</v>
      </c>
      <c r="E125" s="16">
        <v>8.0024</v>
      </c>
      <c r="F125" s="16">
        <v>7.4865</v>
      </c>
      <c r="G125" s="16">
        <v>7.7228</v>
      </c>
      <c r="H125" s="16">
        <v>7.6869</v>
      </c>
      <c r="I125" s="16">
        <v>7.5008</v>
      </c>
      <c r="J125" s="16">
        <v>7.4121</v>
      </c>
      <c r="K125" s="16">
        <v>7.2426</v>
      </c>
      <c r="L125" s="16">
        <v>7.2799</v>
      </c>
      <c r="M125" s="16">
        <v>7.3292</v>
      </c>
      <c r="N125" s="27">
        <v>1.43639180181674</v>
      </c>
      <c r="O125" s="16">
        <v>0.0144961023856852</v>
      </c>
      <c r="P125" s="16" t="s">
        <v>3677</v>
      </c>
      <c r="Q125" s="16"/>
    </row>
    <row r="126" ht="17.6" spans="1:17">
      <c r="A126" s="16" t="s">
        <v>3234</v>
      </c>
      <c r="B126" s="16">
        <v>6.4999</v>
      </c>
      <c r="C126" s="16">
        <v>6.5205</v>
      </c>
      <c r="D126" s="16">
        <v>6.4636</v>
      </c>
      <c r="E126" s="16">
        <v>6.3103</v>
      </c>
      <c r="F126" s="16">
        <v>6.46399999999999</v>
      </c>
      <c r="G126" s="16">
        <v>6.4827</v>
      </c>
      <c r="H126" s="16">
        <v>6.5511</v>
      </c>
      <c r="I126" s="16">
        <v>6.6275</v>
      </c>
      <c r="J126" s="16">
        <v>6.7051</v>
      </c>
      <c r="K126" s="16">
        <v>6.4407</v>
      </c>
      <c r="L126" s="16">
        <v>6.7931</v>
      </c>
      <c r="M126" s="16">
        <v>6.5768</v>
      </c>
      <c r="N126" s="27">
        <v>1.61864106268402</v>
      </c>
      <c r="O126" s="16">
        <v>0.0264018128564773</v>
      </c>
      <c r="P126" s="16" t="s">
        <v>3678</v>
      </c>
      <c r="Q126" s="16"/>
    </row>
    <row r="127" ht="17.6" spans="1:17">
      <c r="A127" s="16" t="s">
        <v>3248</v>
      </c>
      <c r="B127" s="16">
        <v>7.229</v>
      </c>
      <c r="C127" s="16">
        <v>7.37</v>
      </c>
      <c r="D127" s="16">
        <v>7.2466</v>
      </c>
      <c r="E127" s="16">
        <v>7.3695</v>
      </c>
      <c r="F127" s="16">
        <v>7.32799999999999</v>
      </c>
      <c r="G127" s="16">
        <v>7.3367</v>
      </c>
      <c r="H127" s="16">
        <v>7.1183</v>
      </c>
      <c r="I127" s="16">
        <v>7.1666</v>
      </c>
      <c r="J127" s="16">
        <v>7.2961</v>
      </c>
      <c r="K127" s="16">
        <v>7.2209</v>
      </c>
      <c r="L127" s="16">
        <v>7.2281</v>
      </c>
      <c r="M127" s="16">
        <v>7.2864</v>
      </c>
      <c r="N127" s="27">
        <v>1.54354934559362</v>
      </c>
      <c r="O127" s="16">
        <v>0.0314490590359141</v>
      </c>
      <c r="P127" s="16" t="s">
        <v>3677</v>
      </c>
      <c r="Q127" s="16"/>
    </row>
    <row r="128" ht="17.6" spans="1:17">
      <c r="A128" s="16" t="s">
        <v>3251</v>
      </c>
      <c r="B128" s="16">
        <v>7.16299999999999</v>
      </c>
      <c r="C128" s="16">
        <v>7.2345</v>
      </c>
      <c r="D128" s="16">
        <v>7.119</v>
      </c>
      <c r="E128" s="16">
        <v>7.2237</v>
      </c>
      <c r="F128" s="16">
        <v>7.2388</v>
      </c>
      <c r="G128" s="16">
        <v>7.1175</v>
      </c>
      <c r="H128" s="16">
        <v>7.2253</v>
      </c>
      <c r="I128" s="16">
        <v>7.2536</v>
      </c>
      <c r="J128" s="16">
        <v>7.2141</v>
      </c>
      <c r="K128" s="16">
        <v>7.3335</v>
      </c>
      <c r="L128" s="16">
        <v>7.2448</v>
      </c>
      <c r="M128" s="16">
        <v>7.2606</v>
      </c>
      <c r="N128" s="27">
        <v>1.15457374207973</v>
      </c>
      <c r="O128" s="16">
        <v>0.0327310993746767</v>
      </c>
      <c r="P128" s="16" t="s">
        <v>3678</v>
      </c>
      <c r="Q128" s="16"/>
    </row>
    <row r="129" ht="17.6" spans="1:17">
      <c r="A129" s="16" t="s">
        <v>3259</v>
      </c>
      <c r="B129" s="16">
        <v>7.484</v>
      </c>
      <c r="C129" s="16">
        <v>7.5202</v>
      </c>
      <c r="D129" s="16">
        <v>7.318</v>
      </c>
      <c r="E129" s="16">
        <v>7.2793</v>
      </c>
      <c r="F129" s="16">
        <v>7.3691</v>
      </c>
      <c r="G129" s="16">
        <v>7.6084</v>
      </c>
      <c r="H129" s="16">
        <v>7.5142</v>
      </c>
      <c r="I129" s="16">
        <v>7.6883</v>
      </c>
      <c r="J129" s="16">
        <v>7.6571</v>
      </c>
      <c r="K129" s="16">
        <v>7.6168</v>
      </c>
      <c r="L129" s="16">
        <v>7.5711</v>
      </c>
      <c r="M129" s="16">
        <v>7.5235</v>
      </c>
      <c r="N129" s="27">
        <v>1.59105518232577</v>
      </c>
      <c r="O129" s="16">
        <v>0.0249491505996734</v>
      </c>
      <c r="P129" s="16" t="s">
        <v>3678</v>
      </c>
      <c r="Q129" s="16"/>
    </row>
    <row r="130" ht="17.6" spans="1:17">
      <c r="A130" s="16" t="s">
        <v>3268</v>
      </c>
      <c r="B130" s="16">
        <v>7.8528</v>
      </c>
      <c r="C130" s="16">
        <v>7.8526</v>
      </c>
      <c r="D130" s="16">
        <v>7.8527</v>
      </c>
      <c r="E130" s="16">
        <v>7.74299999999999</v>
      </c>
      <c r="F130" s="16">
        <v>7.8129</v>
      </c>
      <c r="G130" s="16">
        <v>7.9673</v>
      </c>
      <c r="H130" s="16">
        <v>7.8626</v>
      </c>
      <c r="I130" s="16">
        <v>7.9994</v>
      </c>
      <c r="J130" s="16">
        <v>7.9466</v>
      </c>
      <c r="K130" s="16">
        <v>7.9025</v>
      </c>
      <c r="L130" s="16">
        <v>8.0035</v>
      </c>
      <c r="M130" s="16">
        <v>8.0279</v>
      </c>
      <c r="N130" s="27">
        <v>1.69681848147953</v>
      </c>
      <c r="O130" s="16">
        <v>0.0200702394367279</v>
      </c>
      <c r="P130" s="16" t="s">
        <v>3678</v>
      </c>
      <c r="Q130" s="16"/>
    </row>
    <row r="131" ht="17.6" spans="1:17">
      <c r="A131" s="16" t="s">
        <v>3289</v>
      </c>
      <c r="B131" s="16">
        <v>6.4912</v>
      </c>
      <c r="C131" s="16">
        <v>6.4342</v>
      </c>
      <c r="D131" s="16">
        <v>6.5693</v>
      </c>
      <c r="E131" s="16">
        <v>6.4315</v>
      </c>
      <c r="F131" s="16">
        <v>6.4023</v>
      </c>
      <c r="G131" s="16">
        <v>6.4367</v>
      </c>
      <c r="H131" s="16">
        <v>6.5258</v>
      </c>
      <c r="I131" s="16">
        <v>6.4748</v>
      </c>
      <c r="J131" s="16">
        <v>6.6778</v>
      </c>
      <c r="K131" s="16">
        <v>6.5156</v>
      </c>
      <c r="L131" s="16">
        <v>6.6939</v>
      </c>
      <c r="M131" s="16">
        <v>6.6167</v>
      </c>
      <c r="N131" s="27">
        <v>1.54689525866129</v>
      </c>
      <c r="O131" s="16">
        <v>0.0232395990744672</v>
      </c>
      <c r="P131" s="16" t="s">
        <v>3678</v>
      </c>
      <c r="Q131" s="16"/>
    </row>
    <row r="132" ht="17.6" spans="1:17">
      <c r="A132" s="16" t="s">
        <v>3304</v>
      </c>
      <c r="B132" s="16">
        <v>5.5821</v>
      </c>
      <c r="C132" s="16">
        <v>4.946</v>
      </c>
      <c r="D132" s="16">
        <v>5.2482</v>
      </c>
      <c r="E132" s="16">
        <v>5.4442</v>
      </c>
      <c r="F132" s="16">
        <v>5.4777</v>
      </c>
      <c r="G132" s="16">
        <v>5.5891</v>
      </c>
      <c r="H132" s="16">
        <v>5.8236</v>
      </c>
      <c r="I132" s="16">
        <v>6.1435</v>
      </c>
      <c r="J132" s="16">
        <v>5.6976</v>
      </c>
      <c r="K132" s="16">
        <v>5.4684</v>
      </c>
      <c r="L132" s="16">
        <v>5.9665</v>
      </c>
      <c r="M132" s="16">
        <v>5.8995</v>
      </c>
      <c r="N132" s="27">
        <v>1.78181869755294</v>
      </c>
      <c r="O132" s="16">
        <v>0.00850325934202199</v>
      </c>
      <c r="P132" s="16" t="s">
        <v>3678</v>
      </c>
      <c r="Q132" s="16"/>
    </row>
    <row r="133" ht="17.6" spans="1:17">
      <c r="A133" s="16" t="s">
        <v>3307</v>
      </c>
      <c r="B133" s="16">
        <v>5.6137</v>
      </c>
      <c r="C133" s="16">
        <v>5.2032</v>
      </c>
      <c r="D133" s="16">
        <v>5.3649</v>
      </c>
      <c r="E133" s="16">
        <v>5.1789</v>
      </c>
      <c r="F133" s="16">
        <v>5.5744</v>
      </c>
      <c r="G133" s="16">
        <v>5.6659</v>
      </c>
      <c r="H133" s="16">
        <v>5.8953</v>
      </c>
      <c r="I133" s="16">
        <v>6.0037</v>
      </c>
      <c r="J133" s="16">
        <v>5.8207</v>
      </c>
      <c r="K133" s="16">
        <v>5.7103</v>
      </c>
      <c r="L133" s="16">
        <v>5.8723</v>
      </c>
      <c r="M133" s="16">
        <v>5.9455</v>
      </c>
      <c r="N133" s="27">
        <v>1.94227026625249</v>
      </c>
      <c r="O133" s="16">
        <v>0.00246172579865982</v>
      </c>
      <c r="P133" s="16" t="s">
        <v>3678</v>
      </c>
      <c r="Q133" s="16"/>
    </row>
    <row r="134" ht="17.6" spans="1:17">
      <c r="A134" s="16" t="s">
        <v>3311</v>
      </c>
      <c r="B134" s="16">
        <v>5.3227</v>
      </c>
      <c r="C134" s="16">
        <v>5.0298</v>
      </c>
      <c r="D134" s="16">
        <v>4.8625</v>
      </c>
      <c r="E134" s="16">
        <v>4.7961</v>
      </c>
      <c r="F134" s="16">
        <v>4.985</v>
      </c>
      <c r="G134" s="16">
        <v>5.3665</v>
      </c>
      <c r="H134" s="16">
        <v>5.6077</v>
      </c>
      <c r="I134" s="16">
        <v>5.9625</v>
      </c>
      <c r="J134" s="16">
        <v>5.7003</v>
      </c>
      <c r="K134" s="16">
        <v>5.2058</v>
      </c>
      <c r="L134" s="16">
        <v>5.9394</v>
      </c>
      <c r="M134" s="16">
        <v>5.6637</v>
      </c>
      <c r="N134" s="27">
        <v>1.99339976933271</v>
      </c>
      <c r="O134" s="16">
        <v>0.00195569219682406</v>
      </c>
      <c r="P134" s="16" t="s">
        <v>3678</v>
      </c>
      <c r="Q134" s="16"/>
    </row>
    <row r="135" ht="17.6" spans="1:17">
      <c r="A135" s="16" t="s">
        <v>3315</v>
      </c>
      <c r="B135" s="16">
        <v>6.6547</v>
      </c>
      <c r="C135" s="16">
        <v>6.4856</v>
      </c>
      <c r="D135" s="16">
        <v>6.5013</v>
      </c>
      <c r="E135" s="16">
        <v>6.4264</v>
      </c>
      <c r="F135" s="16">
        <v>6.5913</v>
      </c>
      <c r="G135" s="16">
        <v>6.6396</v>
      </c>
      <c r="H135" s="16">
        <v>6.7607</v>
      </c>
      <c r="I135" s="16">
        <v>6.9813</v>
      </c>
      <c r="J135" s="16">
        <v>6.902</v>
      </c>
      <c r="K135" s="16">
        <v>6.7536</v>
      </c>
      <c r="L135" s="16">
        <v>7.119</v>
      </c>
      <c r="M135" s="16">
        <v>6.7859</v>
      </c>
      <c r="N135" s="27">
        <v>2.01264551485176</v>
      </c>
      <c r="O135" s="16">
        <v>0.00127826386589735</v>
      </c>
      <c r="P135" s="16" t="s">
        <v>3678</v>
      </c>
      <c r="Q135" s="16"/>
    </row>
    <row r="136" ht="17.6" spans="1:17">
      <c r="A136" s="16" t="s">
        <v>3318</v>
      </c>
      <c r="B136" s="16">
        <v>8.0138</v>
      </c>
      <c r="C136" s="16">
        <v>7.8189</v>
      </c>
      <c r="D136" s="16">
        <v>7.9017</v>
      </c>
      <c r="E136" s="16">
        <v>7.8369</v>
      </c>
      <c r="F136" s="16">
        <v>7.9749</v>
      </c>
      <c r="G136" s="16">
        <v>8.01</v>
      </c>
      <c r="H136" s="16">
        <v>8.1099</v>
      </c>
      <c r="I136" s="16">
        <v>8.1454</v>
      </c>
      <c r="J136" s="16">
        <v>8.0836</v>
      </c>
      <c r="K136" s="16">
        <v>8.0725</v>
      </c>
      <c r="L136" s="16">
        <v>8.1336</v>
      </c>
      <c r="M136" s="16">
        <v>8.1443</v>
      </c>
      <c r="N136" s="27">
        <v>1.99235147662092</v>
      </c>
      <c r="O136" s="16">
        <v>0.00203376922720428</v>
      </c>
      <c r="P136" s="16" t="s">
        <v>3678</v>
      </c>
      <c r="Q136" s="16"/>
    </row>
    <row r="137" ht="17.6" spans="1:17">
      <c r="A137" s="16" t="s">
        <v>3321</v>
      </c>
      <c r="B137" s="16">
        <v>8.9171</v>
      </c>
      <c r="C137" s="16">
        <v>8.7587</v>
      </c>
      <c r="D137" s="16">
        <v>8.7224</v>
      </c>
      <c r="E137" s="16">
        <v>8.752</v>
      </c>
      <c r="F137" s="16">
        <v>8.8767</v>
      </c>
      <c r="G137" s="16">
        <v>8.8825</v>
      </c>
      <c r="H137" s="16">
        <v>8.9278</v>
      </c>
      <c r="I137" s="16">
        <v>8.9083</v>
      </c>
      <c r="J137" s="16">
        <v>8.8733</v>
      </c>
      <c r="K137" s="16">
        <v>8.9155</v>
      </c>
      <c r="L137" s="16">
        <v>8.9272</v>
      </c>
      <c r="M137" s="16">
        <v>8.9342</v>
      </c>
      <c r="N137" s="27">
        <v>1.4987526513204</v>
      </c>
      <c r="O137" s="16">
        <v>0.0354169373066553</v>
      </c>
      <c r="P137" s="16" t="s">
        <v>3678</v>
      </c>
      <c r="Q137" s="16"/>
    </row>
    <row r="138" ht="17.6" spans="1:17">
      <c r="A138" s="16" t="s">
        <v>3323</v>
      </c>
      <c r="B138" s="16">
        <v>6.3749</v>
      </c>
      <c r="C138" s="16">
        <v>6.2704</v>
      </c>
      <c r="D138" s="16">
        <v>6.4284</v>
      </c>
      <c r="E138" s="16">
        <v>6.4212</v>
      </c>
      <c r="F138" s="16">
        <v>6.5817</v>
      </c>
      <c r="G138" s="16">
        <v>6.5114</v>
      </c>
      <c r="H138" s="16">
        <v>6.5252</v>
      </c>
      <c r="I138" s="16">
        <v>6.8561</v>
      </c>
      <c r="J138" s="16">
        <v>6.4708</v>
      </c>
      <c r="K138" s="16">
        <v>6.5345</v>
      </c>
      <c r="L138" s="16">
        <v>6.9226</v>
      </c>
      <c r="M138" s="16">
        <v>6.6482</v>
      </c>
      <c r="N138" s="27">
        <v>1.58775230074212</v>
      </c>
      <c r="O138" s="16">
        <v>0.032935992771864</v>
      </c>
      <c r="P138" s="16" t="s">
        <v>3678</v>
      </c>
      <c r="Q138" s="16"/>
    </row>
    <row r="139" ht="17.6" spans="1:17">
      <c r="A139" s="16" t="s">
        <v>3326</v>
      </c>
      <c r="B139" s="16">
        <v>7.0525</v>
      </c>
      <c r="C139" s="16">
        <v>7.0301</v>
      </c>
      <c r="D139" s="16">
        <v>6.9657</v>
      </c>
      <c r="E139" s="16">
        <v>6.9405</v>
      </c>
      <c r="F139" s="16">
        <v>7.1655</v>
      </c>
      <c r="G139" s="16">
        <v>7.1078</v>
      </c>
      <c r="H139" s="16">
        <v>7.1606</v>
      </c>
      <c r="I139" s="16">
        <v>7.2729</v>
      </c>
      <c r="J139" s="16">
        <v>7.0501</v>
      </c>
      <c r="K139" s="16">
        <v>7.2115</v>
      </c>
      <c r="L139" s="16">
        <v>7.3267</v>
      </c>
      <c r="M139" s="16">
        <v>7.1827</v>
      </c>
      <c r="N139" s="27">
        <v>1.6346052382979</v>
      </c>
      <c r="O139" s="16">
        <v>0.0133528623496331</v>
      </c>
      <c r="P139" s="16" t="s">
        <v>3678</v>
      </c>
      <c r="Q139" s="16"/>
    </row>
    <row r="140" ht="17.6" spans="1:17">
      <c r="A140" s="16" t="s">
        <v>3334</v>
      </c>
      <c r="B140" s="16">
        <v>6.2323</v>
      </c>
      <c r="C140" s="16">
        <v>6.0685</v>
      </c>
      <c r="D140" s="16">
        <v>5.9714</v>
      </c>
      <c r="E140" s="16">
        <v>6.1236</v>
      </c>
      <c r="F140" s="16">
        <v>6.2691</v>
      </c>
      <c r="G140" s="16">
        <v>6.2294</v>
      </c>
      <c r="H140" s="16">
        <v>6.235</v>
      </c>
      <c r="I140" s="16">
        <v>6.3945</v>
      </c>
      <c r="J140" s="16">
        <v>6.1758</v>
      </c>
      <c r="K140" s="16">
        <v>6.2364</v>
      </c>
      <c r="L140" s="16">
        <v>6.3645</v>
      </c>
      <c r="M140" s="16">
        <v>6.4011</v>
      </c>
      <c r="N140" s="27">
        <v>1.46016097401423</v>
      </c>
      <c r="O140" s="16">
        <v>0.0335286580280754</v>
      </c>
      <c r="P140" s="16" t="s">
        <v>3678</v>
      </c>
      <c r="Q140" s="16"/>
    </row>
    <row r="141" ht="17.6" spans="1:17">
      <c r="A141" s="16" t="s">
        <v>3358</v>
      </c>
      <c r="B141" s="16">
        <v>8.5324</v>
      </c>
      <c r="C141" s="16">
        <v>8.577</v>
      </c>
      <c r="D141" s="16">
        <v>8.5477</v>
      </c>
      <c r="E141" s="16">
        <v>8.4637</v>
      </c>
      <c r="F141" s="16">
        <v>8.5953</v>
      </c>
      <c r="G141" s="16">
        <v>8.6038</v>
      </c>
      <c r="H141" s="16">
        <v>8.5629</v>
      </c>
      <c r="I141" s="16">
        <v>8.6812</v>
      </c>
      <c r="J141" s="16">
        <v>8.6396</v>
      </c>
      <c r="K141" s="16">
        <v>8.6279</v>
      </c>
      <c r="L141" s="16">
        <v>8.6152</v>
      </c>
      <c r="M141" s="16">
        <v>8.6226</v>
      </c>
      <c r="N141" s="27">
        <v>1.50393135221978</v>
      </c>
      <c r="O141" s="16">
        <v>0.0229497381354033</v>
      </c>
      <c r="P141" s="16" t="s">
        <v>3678</v>
      </c>
      <c r="Q141" s="16"/>
    </row>
    <row r="142" ht="17.6" spans="1:17">
      <c r="A142" s="16" t="s">
        <v>3362</v>
      </c>
      <c r="B142" s="16">
        <v>7.1443</v>
      </c>
      <c r="C142" s="16">
        <v>7.2019</v>
      </c>
      <c r="D142" s="16">
        <v>7.0244</v>
      </c>
      <c r="E142" s="16">
        <v>6.8942</v>
      </c>
      <c r="F142" s="16">
        <v>7.1043</v>
      </c>
      <c r="G142" s="16">
        <v>7.2911</v>
      </c>
      <c r="H142" s="16">
        <v>7.209</v>
      </c>
      <c r="I142" s="16">
        <v>7.5061</v>
      </c>
      <c r="J142" s="16">
        <v>7.3365</v>
      </c>
      <c r="K142" s="16">
        <v>7.4474</v>
      </c>
      <c r="L142" s="16">
        <v>7.3053</v>
      </c>
      <c r="M142" s="16">
        <v>7.2566</v>
      </c>
      <c r="N142" s="27">
        <v>1.67716072093171</v>
      </c>
      <c r="O142" s="16">
        <v>0.0101375647648552</v>
      </c>
      <c r="P142" s="16" t="s">
        <v>3678</v>
      </c>
      <c r="Q142" s="16"/>
    </row>
    <row r="143" ht="17.6" spans="1:17">
      <c r="A143" s="16" t="s">
        <v>3368</v>
      </c>
      <c r="B143" s="16">
        <v>7.7544</v>
      </c>
      <c r="C143" s="16">
        <v>7.8812</v>
      </c>
      <c r="D143" s="16">
        <v>7.5607</v>
      </c>
      <c r="E143" s="16">
        <v>7.6195</v>
      </c>
      <c r="F143" s="16">
        <v>7.7252</v>
      </c>
      <c r="G143" s="16">
        <v>7.6848</v>
      </c>
      <c r="H143" s="16">
        <v>7.7598</v>
      </c>
      <c r="I143" s="16">
        <v>7.9662</v>
      </c>
      <c r="J143" s="16">
        <v>7.8931</v>
      </c>
      <c r="K143" s="16">
        <v>8.0474</v>
      </c>
      <c r="L143" s="16">
        <v>7.9301</v>
      </c>
      <c r="M143" s="16">
        <v>7.8666</v>
      </c>
      <c r="N143" s="27">
        <v>1.59999418800761</v>
      </c>
      <c r="O143" s="16">
        <v>0.00682012806083032</v>
      </c>
      <c r="P143" s="16" t="s">
        <v>3678</v>
      </c>
      <c r="Q143" s="16"/>
    </row>
    <row r="144" ht="17.6" spans="1:17">
      <c r="A144" s="16" t="s">
        <v>3371</v>
      </c>
      <c r="B144" s="16">
        <v>6.3842</v>
      </c>
      <c r="C144" s="16">
        <v>6.5092</v>
      </c>
      <c r="D144" s="16">
        <v>6.5575</v>
      </c>
      <c r="E144" s="16">
        <v>6.2507</v>
      </c>
      <c r="F144" s="16">
        <v>6.5394</v>
      </c>
      <c r="G144" s="16">
        <v>6.5817</v>
      </c>
      <c r="H144" s="16">
        <v>6.7248</v>
      </c>
      <c r="I144" s="16">
        <v>6.6773</v>
      </c>
      <c r="J144" s="16">
        <v>6.5173</v>
      </c>
      <c r="K144" s="16">
        <v>6.7066</v>
      </c>
      <c r="L144" s="16">
        <v>6.7677</v>
      </c>
      <c r="M144" s="16">
        <v>6.6982</v>
      </c>
      <c r="N144" s="27">
        <v>1.71836420592372</v>
      </c>
      <c r="O144" s="16">
        <v>0.00875557149735262</v>
      </c>
      <c r="P144" s="16" t="s">
        <v>3678</v>
      </c>
      <c r="Q144" s="16"/>
    </row>
    <row r="145" ht="17.6" spans="1:17">
      <c r="A145" s="16" t="s">
        <v>3381</v>
      </c>
      <c r="B145" s="16">
        <v>5.9748</v>
      </c>
      <c r="C145" s="16">
        <v>5.7572</v>
      </c>
      <c r="D145" s="16">
        <v>5.8196</v>
      </c>
      <c r="E145" s="16">
        <v>5.7099</v>
      </c>
      <c r="F145" s="16">
        <v>5.99</v>
      </c>
      <c r="G145" s="16">
        <v>5.6962</v>
      </c>
      <c r="H145" s="16">
        <v>5.9425</v>
      </c>
      <c r="I145" s="16">
        <v>6.0799</v>
      </c>
      <c r="J145" s="16">
        <v>5.9351</v>
      </c>
      <c r="K145" s="16">
        <v>5.8867</v>
      </c>
      <c r="L145" s="16">
        <v>6.1036</v>
      </c>
      <c r="M145" s="16">
        <v>6.0146</v>
      </c>
      <c r="N145" s="27">
        <v>1.49984324027061</v>
      </c>
      <c r="O145" s="16">
        <v>0.0269078005444253</v>
      </c>
      <c r="P145" s="16" t="s">
        <v>3678</v>
      </c>
      <c r="Q145" s="16"/>
    </row>
    <row r="146" ht="17.6" spans="1:17">
      <c r="A146" s="16" t="s">
        <v>3385</v>
      </c>
      <c r="B146" s="16">
        <v>5.9379</v>
      </c>
      <c r="C146" s="16">
        <v>5.792</v>
      </c>
      <c r="D146" s="16">
        <v>6.0595</v>
      </c>
      <c r="E146" s="16">
        <v>5.6099</v>
      </c>
      <c r="F146" s="16">
        <v>6.0186</v>
      </c>
      <c r="G146" s="16">
        <v>6.0452</v>
      </c>
      <c r="H146" s="16">
        <v>6.1078</v>
      </c>
      <c r="I146" s="16">
        <v>6.433</v>
      </c>
      <c r="J146" s="16">
        <v>6.0442</v>
      </c>
      <c r="K146" s="16">
        <v>6.1345</v>
      </c>
      <c r="L146" s="16">
        <v>6.2908</v>
      </c>
      <c r="M146" s="16">
        <v>6.1719</v>
      </c>
      <c r="N146" s="27">
        <v>1.75379272159881</v>
      </c>
      <c r="O146" s="16">
        <v>0.0120366055773985</v>
      </c>
      <c r="P146" s="16" t="s">
        <v>3678</v>
      </c>
      <c r="Q146" s="16"/>
    </row>
    <row r="147" ht="17.6" spans="1:17">
      <c r="A147" s="16" t="s">
        <v>3388</v>
      </c>
      <c r="B147" s="16">
        <v>7.7036</v>
      </c>
      <c r="C147" s="16">
        <v>7.5902</v>
      </c>
      <c r="D147" s="16">
        <v>7.75899999999999</v>
      </c>
      <c r="E147" s="16">
        <v>8.1101</v>
      </c>
      <c r="F147" s="16">
        <v>7.5891</v>
      </c>
      <c r="G147" s="16">
        <v>7.845</v>
      </c>
      <c r="H147" s="16">
        <v>7.7691</v>
      </c>
      <c r="I147" s="16">
        <v>7.3494</v>
      </c>
      <c r="J147" s="16">
        <v>7.3614</v>
      </c>
      <c r="K147" s="16">
        <v>7.4205</v>
      </c>
      <c r="L147" s="16">
        <v>7.2705</v>
      </c>
      <c r="M147" s="16">
        <v>7.3703</v>
      </c>
      <c r="N147" s="27">
        <v>1.59951196912496</v>
      </c>
      <c r="O147" s="16">
        <v>0.00975989209981539</v>
      </c>
      <c r="P147" s="16" t="s">
        <v>3677</v>
      </c>
      <c r="Q147" s="16"/>
    </row>
    <row r="148" ht="17.6" spans="1:17">
      <c r="A148" s="16" t="s">
        <v>3394</v>
      </c>
      <c r="B148" s="16">
        <v>7.6034</v>
      </c>
      <c r="C148" s="16">
        <v>7.6536</v>
      </c>
      <c r="D148" s="16">
        <v>7.7541</v>
      </c>
      <c r="E148" s="16">
        <v>8.038</v>
      </c>
      <c r="F148" s="16">
        <v>7.4813</v>
      </c>
      <c r="G148" s="16">
        <v>7.765</v>
      </c>
      <c r="H148" s="16">
        <v>7.7028</v>
      </c>
      <c r="I148" s="16">
        <v>7.4994</v>
      </c>
      <c r="J148" s="16">
        <v>7.4164</v>
      </c>
      <c r="K148" s="16">
        <v>7.3656</v>
      </c>
      <c r="L148" s="16">
        <v>7.2459</v>
      </c>
      <c r="M148" s="16">
        <v>7.3477</v>
      </c>
      <c r="N148" s="27">
        <v>1.45910900679791</v>
      </c>
      <c r="O148" s="16">
        <v>0.0178929164486093</v>
      </c>
      <c r="P148" s="16" t="s">
        <v>3677</v>
      </c>
      <c r="Q148" s="16"/>
    </row>
    <row r="149" ht="17.6" spans="1:17">
      <c r="A149" s="16" t="s">
        <v>3398</v>
      </c>
      <c r="B149" s="16">
        <v>6.8177</v>
      </c>
      <c r="C149" s="16">
        <v>6.8131</v>
      </c>
      <c r="D149" s="16">
        <v>7.0083</v>
      </c>
      <c r="E149" s="16">
        <v>7.3142</v>
      </c>
      <c r="F149" s="16">
        <v>6.8056</v>
      </c>
      <c r="G149" s="16">
        <v>6.9516</v>
      </c>
      <c r="H149" s="16">
        <v>6.8858</v>
      </c>
      <c r="I149" s="16">
        <v>6.5947</v>
      </c>
      <c r="J149" s="16">
        <v>6.5984</v>
      </c>
      <c r="K149" s="16">
        <v>6.5687</v>
      </c>
      <c r="L149" s="16">
        <v>6.5272</v>
      </c>
      <c r="M149" s="16">
        <v>6.5983</v>
      </c>
      <c r="N149" s="27">
        <v>1.64174593124066</v>
      </c>
      <c r="O149" s="16">
        <v>0.00882946771141584</v>
      </c>
      <c r="P149" s="16" t="s">
        <v>3677</v>
      </c>
      <c r="Q149" s="16"/>
    </row>
    <row r="150" ht="17.6" spans="1:17">
      <c r="A150" s="16" t="s">
        <v>3409</v>
      </c>
      <c r="B150" s="16">
        <v>7.077</v>
      </c>
      <c r="C150" s="16">
        <v>7.27</v>
      </c>
      <c r="D150" s="16">
        <v>6.852</v>
      </c>
      <c r="E150" s="16">
        <v>6.9162</v>
      </c>
      <c r="F150" s="16">
        <v>6.9511</v>
      </c>
      <c r="G150" s="16">
        <v>7.1642</v>
      </c>
      <c r="H150" s="16">
        <v>7.3041</v>
      </c>
      <c r="I150" s="16">
        <v>7.5596</v>
      </c>
      <c r="J150" s="16">
        <v>7.206</v>
      </c>
      <c r="K150" s="16">
        <v>7.3255</v>
      </c>
      <c r="L150" s="16">
        <v>7.265</v>
      </c>
      <c r="M150" s="16">
        <v>7.2187</v>
      </c>
      <c r="N150" s="27">
        <v>1.73492214506129</v>
      </c>
      <c r="O150" s="16">
        <v>0.00894000451511471</v>
      </c>
      <c r="P150" s="16" t="s">
        <v>3678</v>
      </c>
      <c r="Q150" s="16"/>
    </row>
    <row r="151" ht="17.6" spans="1:17">
      <c r="A151" s="16" t="s">
        <v>3473</v>
      </c>
      <c r="B151" s="16">
        <v>7.1702</v>
      </c>
      <c r="C151" s="16">
        <v>6.9748</v>
      </c>
      <c r="D151" s="16">
        <v>7.5509</v>
      </c>
      <c r="E151" s="16">
        <v>7.6042</v>
      </c>
      <c r="F151" s="16">
        <v>7.4457</v>
      </c>
      <c r="G151" s="16">
        <v>7.3444</v>
      </c>
      <c r="H151" s="16">
        <v>6.8059</v>
      </c>
      <c r="I151" s="16">
        <v>6.7752</v>
      </c>
      <c r="J151" s="16">
        <v>6.9344</v>
      </c>
      <c r="K151" s="16">
        <v>6.7378</v>
      </c>
      <c r="L151" s="16">
        <v>6.968</v>
      </c>
      <c r="M151" s="16">
        <v>6.9644</v>
      </c>
      <c r="N151" s="27">
        <v>1.8545503852473</v>
      </c>
      <c r="O151" s="16">
        <v>0.00286898341315465</v>
      </c>
      <c r="P151" s="16" t="s">
        <v>3677</v>
      </c>
      <c r="Q151" s="16"/>
    </row>
    <row r="152" ht="17.6" spans="1:17">
      <c r="A152" s="16" t="s">
        <v>3480</v>
      </c>
      <c r="B152" s="16">
        <v>6.9313</v>
      </c>
      <c r="C152" s="16">
        <v>6.8189</v>
      </c>
      <c r="D152" s="16">
        <v>7.3143</v>
      </c>
      <c r="E152" s="16">
        <v>6.9687</v>
      </c>
      <c r="F152" s="16">
        <v>7.1807</v>
      </c>
      <c r="G152" s="16">
        <v>7.1429</v>
      </c>
      <c r="H152" s="16">
        <v>6.9076</v>
      </c>
      <c r="I152" s="16">
        <v>6.82299999999999</v>
      </c>
      <c r="J152" s="16">
        <v>6.8528</v>
      </c>
      <c r="K152" s="16">
        <v>6.7609</v>
      </c>
      <c r="L152" s="16">
        <v>6.8966</v>
      </c>
      <c r="M152" s="16">
        <v>6.8451</v>
      </c>
      <c r="N152" s="27">
        <v>1.41091499224036</v>
      </c>
      <c r="O152" s="16">
        <v>0.0361402015753095</v>
      </c>
      <c r="P152" s="16" t="s">
        <v>3677</v>
      </c>
      <c r="Q152" s="16"/>
    </row>
    <row r="153" ht="17.6" spans="1:17">
      <c r="A153" s="16" t="s">
        <v>3483</v>
      </c>
      <c r="B153" s="16">
        <v>7.2169</v>
      </c>
      <c r="C153" s="16">
        <v>7.106</v>
      </c>
      <c r="D153" s="16">
        <v>7.6607</v>
      </c>
      <c r="E153" s="16">
        <v>7.4456</v>
      </c>
      <c r="F153" s="16">
        <v>7.5884</v>
      </c>
      <c r="G153" s="16">
        <v>7.5018</v>
      </c>
      <c r="H153" s="16">
        <v>7.1787</v>
      </c>
      <c r="I153" s="16">
        <v>7.0713</v>
      </c>
      <c r="J153" s="16">
        <v>7.1722</v>
      </c>
      <c r="K153" s="16">
        <v>7.1047</v>
      </c>
      <c r="L153" s="16">
        <v>7.1055</v>
      </c>
      <c r="M153" s="16">
        <v>7.1065</v>
      </c>
      <c r="N153" s="27">
        <v>1.66899024903566</v>
      </c>
      <c r="O153" s="16">
        <v>0.0192163390636541</v>
      </c>
      <c r="P153" s="16" t="s">
        <v>3677</v>
      </c>
      <c r="Q153" s="16"/>
    </row>
    <row r="154" ht="17.6" spans="1:17">
      <c r="A154" s="16" t="s">
        <v>3486</v>
      </c>
      <c r="B154" s="16">
        <v>6.4492</v>
      </c>
      <c r="C154" s="16">
        <v>6.75899999999999</v>
      </c>
      <c r="D154" s="16">
        <v>6.8759</v>
      </c>
      <c r="E154" s="16">
        <v>7.0276</v>
      </c>
      <c r="F154" s="16">
        <v>6.4121</v>
      </c>
      <c r="G154" s="16">
        <v>6.8378</v>
      </c>
      <c r="H154" s="16">
        <v>6.6919</v>
      </c>
      <c r="I154" s="16">
        <v>6.1815</v>
      </c>
      <c r="J154" s="16">
        <v>5.8966</v>
      </c>
      <c r="K154" s="16">
        <v>6.0379</v>
      </c>
      <c r="L154" s="16">
        <v>6.0176</v>
      </c>
      <c r="M154" s="16">
        <v>6.0767</v>
      </c>
      <c r="N154" s="27">
        <v>1.64839998662624</v>
      </c>
      <c r="O154" s="16">
        <v>0.00369062067395559</v>
      </c>
      <c r="P154" s="16" t="s">
        <v>3677</v>
      </c>
      <c r="Q154" s="16"/>
    </row>
    <row r="155" ht="17.6" spans="1:17">
      <c r="A155" s="16" t="s">
        <v>3499</v>
      </c>
      <c r="B155" s="16">
        <v>6.215</v>
      </c>
      <c r="C155" s="16">
        <v>6.0845</v>
      </c>
      <c r="D155" s="16">
        <v>5.9811</v>
      </c>
      <c r="E155" s="16">
        <v>6.0812</v>
      </c>
      <c r="F155" s="16">
        <v>5.9469</v>
      </c>
      <c r="G155" s="16">
        <v>6.1292</v>
      </c>
      <c r="H155" s="16">
        <v>6.2387</v>
      </c>
      <c r="I155" s="16">
        <v>6.2512</v>
      </c>
      <c r="J155" s="16">
        <v>6.1522</v>
      </c>
      <c r="K155" s="16">
        <v>6.2353</v>
      </c>
      <c r="L155" s="16">
        <v>6.2419</v>
      </c>
      <c r="M155" s="16">
        <v>6.1736</v>
      </c>
      <c r="N155" s="27">
        <v>1.79643329978299</v>
      </c>
      <c r="O155" s="16">
        <v>0.0141442029442103</v>
      </c>
      <c r="P155" s="16" t="s">
        <v>3678</v>
      </c>
      <c r="Q155" s="16"/>
    </row>
    <row r="156" ht="17.6" spans="1:17">
      <c r="A156" s="16" t="s">
        <v>3510</v>
      </c>
      <c r="B156" s="16">
        <v>6.4518</v>
      </c>
      <c r="C156" s="16">
        <v>6.313</v>
      </c>
      <c r="D156" s="16">
        <v>6.6009</v>
      </c>
      <c r="E156" s="16">
        <v>6.6394</v>
      </c>
      <c r="F156" s="16">
        <v>6.3693</v>
      </c>
      <c r="G156" s="16">
        <v>6.5333</v>
      </c>
      <c r="H156" s="16">
        <v>6.2163</v>
      </c>
      <c r="I156" s="16">
        <v>6.2602</v>
      </c>
      <c r="J156" s="16">
        <v>6.291</v>
      </c>
      <c r="K156" s="16">
        <v>6.1085</v>
      </c>
      <c r="L156" s="16">
        <v>6.2685</v>
      </c>
      <c r="M156" s="16">
        <v>6.3187</v>
      </c>
      <c r="N156" s="27">
        <v>1.6267714762267</v>
      </c>
      <c r="O156" s="16">
        <v>0.00424750750248827</v>
      </c>
      <c r="P156" s="16" t="s">
        <v>3677</v>
      </c>
      <c r="Q156" s="16"/>
    </row>
    <row r="157" ht="17.6" spans="1:17">
      <c r="A157" s="16" t="s">
        <v>3519</v>
      </c>
      <c r="B157" s="16">
        <v>6.5928</v>
      </c>
      <c r="C157" s="16">
        <v>6.527</v>
      </c>
      <c r="D157" s="16">
        <v>6.8433</v>
      </c>
      <c r="E157" s="16">
        <v>6.3446</v>
      </c>
      <c r="F157" s="16">
        <v>6.7591</v>
      </c>
      <c r="G157" s="16">
        <v>6.5993</v>
      </c>
      <c r="H157" s="16">
        <v>6.34</v>
      </c>
      <c r="I157" s="16">
        <v>6.2996</v>
      </c>
      <c r="J157" s="16">
        <v>6.4497</v>
      </c>
      <c r="K157" s="16">
        <v>6.5105</v>
      </c>
      <c r="L157" s="16">
        <v>6.3466</v>
      </c>
      <c r="M157" s="16">
        <v>6.3571</v>
      </c>
      <c r="N157" s="27">
        <v>1.59084393362488</v>
      </c>
      <c r="O157" s="16">
        <v>0.023634470212167</v>
      </c>
      <c r="P157" s="16" t="s">
        <v>3677</v>
      </c>
      <c r="Q157" s="16"/>
    </row>
    <row r="158" ht="17.6" spans="1:17">
      <c r="A158" s="16" t="s">
        <v>3526</v>
      </c>
      <c r="B158" s="16">
        <v>6.9994</v>
      </c>
      <c r="C158" s="16">
        <v>7.0977</v>
      </c>
      <c r="D158" s="16">
        <v>7.2571</v>
      </c>
      <c r="E158" s="16">
        <v>7.2091</v>
      </c>
      <c r="F158" s="16">
        <v>7.2752</v>
      </c>
      <c r="G158" s="16">
        <v>7.2477</v>
      </c>
      <c r="H158" s="16">
        <v>7.0748</v>
      </c>
      <c r="I158" s="16">
        <v>6.9973</v>
      </c>
      <c r="J158" s="16">
        <v>6.8681</v>
      </c>
      <c r="K158" s="16">
        <v>7.0315</v>
      </c>
      <c r="L158" s="16">
        <v>7.0033</v>
      </c>
      <c r="M158" s="16">
        <v>6.9772</v>
      </c>
      <c r="N158" s="27">
        <v>1.705245706261</v>
      </c>
      <c r="O158" s="16">
        <v>0.00661864822498589</v>
      </c>
      <c r="P158" s="16" t="s">
        <v>3677</v>
      </c>
      <c r="Q158" s="16"/>
    </row>
    <row r="159" ht="17.6" spans="1:17">
      <c r="A159" s="16" t="s">
        <v>3540</v>
      </c>
      <c r="B159" s="16">
        <v>5.9421</v>
      </c>
      <c r="C159" s="16">
        <v>6.0275</v>
      </c>
      <c r="D159" s="16">
        <v>6.1082</v>
      </c>
      <c r="E159" s="16">
        <v>6.0662</v>
      </c>
      <c r="F159" s="16">
        <v>6.132</v>
      </c>
      <c r="G159" s="16">
        <v>6.0754</v>
      </c>
      <c r="H159" s="16">
        <v>5.5395</v>
      </c>
      <c r="I159" s="16">
        <v>5.7649</v>
      </c>
      <c r="J159" s="16">
        <v>5.9522</v>
      </c>
      <c r="K159" s="16">
        <v>5.62</v>
      </c>
      <c r="L159" s="16">
        <v>5.8364</v>
      </c>
      <c r="M159" s="16">
        <v>5.8364</v>
      </c>
      <c r="N159" s="27">
        <v>1.82710465810582</v>
      </c>
      <c r="O159" s="16">
        <v>0.00328499544553733</v>
      </c>
      <c r="P159" s="16" t="s">
        <v>3677</v>
      </c>
      <c r="Q159" s="16"/>
    </row>
    <row r="160" ht="17.6" spans="1:17">
      <c r="A160" s="16" t="s">
        <v>3549</v>
      </c>
      <c r="B160" s="16">
        <v>7.1757</v>
      </c>
      <c r="C160" s="16">
        <v>7.2589</v>
      </c>
      <c r="D160" s="16">
        <v>7.7172</v>
      </c>
      <c r="E160" s="16">
        <v>7.62299999999999</v>
      </c>
      <c r="F160" s="16">
        <v>7.5745</v>
      </c>
      <c r="G160" s="16">
        <v>7.4833</v>
      </c>
      <c r="H160" s="16">
        <v>7.1228</v>
      </c>
      <c r="I160" s="16">
        <v>7.225</v>
      </c>
      <c r="J160" s="16">
        <v>7.1603</v>
      </c>
      <c r="K160" s="16">
        <v>7.1089</v>
      </c>
      <c r="L160" s="16">
        <v>7.0608</v>
      </c>
      <c r="M160" s="16">
        <v>7.05399999999999</v>
      </c>
      <c r="N160" s="27">
        <v>1.76614955993099</v>
      </c>
      <c r="O160" s="16">
        <v>0.00867508188211702</v>
      </c>
      <c r="P160" s="16" t="s">
        <v>3677</v>
      </c>
      <c r="Q160" s="16"/>
    </row>
    <row r="161" ht="17.6" spans="1:17">
      <c r="A161" s="16" t="s">
        <v>3552</v>
      </c>
      <c r="B161" s="16">
        <v>5.8354</v>
      </c>
      <c r="C161" s="16">
        <v>5.1963</v>
      </c>
      <c r="D161" s="16">
        <v>5.6662</v>
      </c>
      <c r="E161" s="16">
        <v>5.3794</v>
      </c>
      <c r="F161" s="16">
        <v>5.9179</v>
      </c>
      <c r="G161" s="16">
        <v>5.8636</v>
      </c>
      <c r="H161" s="16">
        <v>5.9356</v>
      </c>
      <c r="I161" s="16">
        <v>6.2721</v>
      </c>
      <c r="J161" s="16">
        <v>5.8973</v>
      </c>
      <c r="K161" s="16">
        <v>5.9812</v>
      </c>
      <c r="L161" s="16">
        <v>6.3609</v>
      </c>
      <c r="M161" s="16">
        <v>6.0531</v>
      </c>
      <c r="N161" s="27">
        <v>1.70208731291793</v>
      </c>
      <c r="O161" s="16">
        <v>0.0138434612524254</v>
      </c>
      <c r="P161" s="16" t="s">
        <v>3678</v>
      </c>
      <c r="Q161" s="16"/>
    </row>
    <row r="162" ht="17.6" spans="1:17">
      <c r="A162" s="16" t="s">
        <v>3555</v>
      </c>
      <c r="B162" s="16">
        <v>6.3853</v>
      </c>
      <c r="C162" s="16">
        <v>6.2271</v>
      </c>
      <c r="D162" s="16">
        <v>6.3303</v>
      </c>
      <c r="E162" s="16">
        <v>6.2305</v>
      </c>
      <c r="F162" s="16">
        <v>6.5399</v>
      </c>
      <c r="G162" s="16">
        <v>6.4764</v>
      </c>
      <c r="H162" s="16">
        <v>6.5097</v>
      </c>
      <c r="I162" s="16">
        <v>6.5062</v>
      </c>
      <c r="J162" s="16">
        <v>6.3808</v>
      </c>
      <c r="K162" s="16">
        <v>6.574</v>
      </c>
      <c r="L162" s="16">
        <v>6.6226</v>
      </c>
      <c r="M162" s="16">
        <v>6.5051</v>
      </c>
      <c r="N162" s="27">
        <v>1.39402024579861</v>
      </c>
      <c r="O162" s="16">
        <v>0.0384655540911975</v>
      </c>
      <c r="P162" s="16" t="s">
        <v>3678</v>
      </c>
      <c r="Q162" s="16"/>
    </row>
    <row r="163" ht="17.6" spans="1:17">
      <c r="A163" s="16" t="s">
        <v>3559</v>
      </c>
      <c r="B163" s="16">
        <v>7.172</v>
      </c>
      <c r="C163" s="16">
        <v>7.4325</v>
      </c>
      <c r="D163" s="16">
        <v>7.4468</v>
      </c>
      <c r="E163" s="16">
        <v>7.4897</v>
      </c>
      <c r="F163" s="16">
        <v>7.5594</v>
      </c>
      <c r="G163" s="16">
        <v>7.5006</v>
      </c>
      <c r="H163" s="16">
        <v>7.2491</v>
      </c>
      <c r="I163" s="16">
        <v>7.3696</v>
      </c>
      <c r="J163" s="16">
        <v>7.2713</v>
      </c>
      <c r="K163" s="16">
        <v>7.3257</v>
      </c>
      <c r="L163" s="16">
        <v>7.2888</v>
      </c>
      <c r="M163" s="16">
        <v>7.2346</v>
      </c>
      <c r="N163" s="27">
        <v>1.45896164748016</v>
      </c>
      <c r="O163" s="16">
        <v>0.0488589303419134</v>
      </c>
      <c r="P163" s="16" t="s">
        <v>3677</v>
      </c>
      <c r="Q163" s="16"/>
    </row>
    <row r="164" ht="17.6" spans="1:17">
      <c r="A164" s="16" t="s">
        <v>3569</v>
      </c>
      <c r="B164" s="16">
        <v>6.8509</v>
      </c>
      <c r="C164" s="16">
        <v>7.0232</v>
      </c>
      <c r="D164" s="16">
        <v>7.4994</v>
      </c>
      <c r="E164" s="16">
        <v>7.3424</v>
      </c>
      <c r="F164" s="16">
        <v>7.3258</v>
      </c>
      <c r="G164" s="16">
        <v>7.2258</v>
      </c>
      <c r="H164" s="16">
        <v>6.8734</v>
      </c>
      <c r="I164" s="16">
        <v>7.0265</v>
      </c>
      <c r="J164" s="16">
        <v>6.9455</v>
      </c>
      <c r="K164" s="16">
        <v>6.8702</v>
      </c>
      <c r="L164" s="16">
        <v>6.8093</v>
      </c>
      <c r="M164" s="16">
        <v>6.8251</v>
      </c>
      <c r="N164" s="27">
        <v>1.61424404000671</v>
      </c>
      <c r="O164" s="16">
        <v>0.0194728648285667</v>
      </c>
      <c r="P164" s="16" t="s">
        <v>3677</v>
      </c>
      <c r="Q164" s="16"/>
    </row>
    <row r="165" ht="17.6" spans="1:17">
      <c r="A165" s="16" t="s">
        <v>3576</v>
      </c>
      <c r="B165" s="16">
        <v>6.8942</v>
      </c>
      <c r="C165" s="16">
        <v>6.9978</v>
      </c>
      <c r="D165" s="16">
        <v>7.176</v>
      </c>
      <c r="E165" s="16">
        <v>6.8119</v>
      </c>
      <c r="F165" s="16">
        <v>7.1249</v>
      </c>
      <c r="G165" s="16">
        <v>7.2361</v>
      </c>
      <c r="H165" s="16">
        <v>6.777</v>
      </c>
      <c r="I165" s="16">
        <v>6.8004</v>
      </c>
      <c r="J165" s="16">
        <v>6.8496</v>
      </c>
      <c r="K165" s="16">
        <v>6.7861</v>
      </c>
      <c r="L165" s="16">
        <v>6.7772</v>
      </c>
      <c r="M165" s="16">
        <v>6.8749</v>
      </c>
      <c r="N165" s="27">
        <v>1.5775918901271</v>
      </c>
      <c r="O165" s="16">
        <v>0.0188288120790963</v>
      </c>
      <c r="P165" s="16" t="s">
        <v>3677</v>
      </c>
      <c r="Q165" s="16"/>
    </row>
    <row r="166" ht="17.6" spans="1:17">
      <c r="A166" s="16" t="s">
        <v>3579</v>
      </c>
      <c r="B166" s="16">
        <v>6.9085</v>
      </c>
      <c r="C166" s="16">
        <v>6.8043</v>
      </c>
      <c r="D166" s="16">
        <v>7.1696</v>
      </c>
      <c r="E166" s="16">
        <v>6.9865</v>
      </c>
      <c r="F166" s="16">
        <v>7.00799999999999</v>
      </c>
      <c r="G166" s="16">
        <v>6.9894</v>
      </c>
      <c r="H166" s="16">
        <v>6.9044</v>
      </c>
      <c r="I166" s="16">
        <v>6.8817</v>
      </c>
      <c r="J166" s="16">
        <v>6.7779</v>
      </c>
      <c r="K166" s="16">
        <v>6.75299999999999</v>
      </c>
      <c r="L166" s="16">
        <v>6.7833</v>
      </c>
      <c r="M166" s="16">
        <v>6.8039</v>
      </c>
      <c r="N166" s="27">
        <v>1.4333185778992</v>
      </c>
      <c r="O166" s="16">
        <v>0.0215047307948342</v>
      </c>
      <c r="P166" s="16" t="s">
        <v>3677</v>
      </c>
      <c r="Q166" s="16"/>
    </row>
    <row r="167" ht="17.6" spans="1:17">
      <c r="A167" s="16" t="s">
        <v>3583</v>
      </c>
      <c r="B167" s="16">
        <v>7.6853</v>
      </c>
      <c r="C167" s="16">
        <v>7.8304</v>
      </c>
      <c r="D167" s="16">
        <v>8.0132</v>
      </c>
      <c r="E167" s="16">
        <v>7.7938</v>
      </c>
      <c r="F167" s="16">
        <v>8.0027</v>
      </c>
      <c r="G167" s="16">
        <v>7.968</v>
      </c>
      <c r="H167" s="16">
        <v>7.6589</v>
      </c>
      <c r="I167" s="16">
        <v>7.6823</v>
      </c>
      <c r="J167" s="16">
        <v>7.5809</v>
      </c>
      <c r="K167" s="16">
        <v>7.6222</v>
      </c>
      <c r="L167" s="16">
        <v>7.5752</v>
      </c>
      <c r="M167" s="16">
        <v>7.6135</v>
      </c>
      <c r="N167" s="27">
        <v>1.85407051873745</v>
      </c>
      <c r="O167" s="16">
        <v>0.00381556491576331</v>
      </c>
      <c r="P167" s="16" t="s">
        <v>3677</v>
      </c>
      <c r="Q167" s="16"/>
    </row>
    <row r="168" ht="17.6" spans="1:17">
      <c r="A168" s="16" t="s">
        <v>3599</v>
      </c>
      <c r="B168" s="16">
        <v>7.3316</v>
      </c>
      <c r="C168" s="16">
        <v>7.2545</v>
      </c>
      <c r="D168" s="16">
        <v>7.3345</v>
      </c>
      <c r="E168" s="16">
        <v>7.3119</v>
      </c>
      <c r="F168" s="16">
        <v>7.3921</v>
      </c>
      <c r="G168" s="16">
        <v>7.2662</v>
      </c>
      <c r="H168" s="16">
        <v>7.4258</v>
      </c>
      <c r="I168" s="16">
        <v>7.4573</v>
      </c>
      <c r="J168" s="16">
        <v>7.3632</v>
      </c>
      <c r="K168" s="16">
        <v>7.4799</v>
      </c>
      <c r="L168" s="16">
        <v>7.4355</v>
      </c>
      <c r="M168" s="16">
        <v>7.434</v>
      </c>
      <c r="N168" s="27">
        <v>1.76977945540699</v>
      </c>
      <c r="O168" s="16">
        <v>0.00130209452554501</v>
      </c>
      <c r="P168" s="16" t="s">
        <v>3678</v>
      </c>
      <c r="Q168" s="16"/>
    </row>
    <row r="169" ht="17.6" spans="1:17">
      <c r="A169" s="16" t="s">
        <v>3605</v>
      </c>
      <c r="B169" s="16">
        <v>7.7147</v>
      </c>
      <c r="C169" s="16">
        <v>7.546</v>
      </c>
      <c r="D169" s="16">
        <v>7.5773</v>
      </c>
      <c r="E169" s="16">
        <v>7.4741</v>
      </c>
      <c r="F169" s="16">
        <v>7.6761</v>
      </c>
      <c r="G169" s="16">
        <v>7.6558</v>
      </c>
      <c r="H169" s="16">
        <v>7.8447</v>
      </c>
      <c r="I169" s="16">
        <v>7.8599</v>
      </c>
      <c r="J169" s="16">
        <v>7.7482</v>
      </c>
      <c r="K169" s="16">
        <v>7.8574</v>
      </c>
      <c r="L169" s="16">
        <v>7.8392</v>
      </c>
      <c r="M169" s="16">
        <v>7.8435</v>
      </c>
      <c r="N169" s="27">
        <v>1.99228348954957</v>
      </c>
      <c r="O169" s="16">
        <v>0.000869242035555495</v>
      </c>
      <c r="P169" s="16" t="s">
        <v>3678</v>
      </c>
      <c r="Q169" s="16"/>
    </row>
    <row r="170" ht="17.6" spans="1:17">
      <c r="A170" s="16" t="s">
        <v>3613</v>
      </c>
      <c r="B170" s="16">
        <v>7.2309</v>
      </c>
      <c r="C170" s="16">
        <v>6.886</v>
      </c>
      <c r="D170" s="16">
        <v>6.9994</v>
      </c>
      <c r="E170" s="16">
        <v>6.9332</v>
      </c>
      <c r="F170" s="16">
        <v>7.1362</v>
      </c>
      <c r="G170" s="16">
        <v>7.0732</v>
      </c>
      <c r="H170" s="16">
        <v>7.2839</v>
      </c>
      <c r="I170" s="16">
        <v>7.2743</v>
      </c>
      <c r="J170" s="16">
        <v>7.1556</v>
      </c>
      <c r="K170" s="16">
        <v>7.2568</v>
      </c>
      <c r="L170" s="16">
        <v>7.2684</v>
      </c>
      <c r="M170" s="16">
        <v>7.2528</v>
      </c>
      <c r="N170" s="27">
        <v>1.7528422645337</v>
      </c>
      <c r="O170" s="16">
        <v>0.00970835302908393</v>
      </c>
      <c r="P170" s="16" t="s">
        <v>3678</v>
      </c>
      <c r="Q170" s="16"/>
    </row>
    <row r="171" ht="17.6" spans="1:17">
      <c r="A171" s="16" t="s">
        <v>3617</v>
      </c>
      <c r="B171" s="16">
        <v>6.2769</v>
      </c>
      <c r="C171" s="16">
        <v>6.1699</v>
      </c>
      <c r="D171" s="16">
        <v>6.2366</v>
      </c>
      <c r="E171" s="16">
        <v>6.1702</v>
      </c>
      <c r="F171" s="16">
        <v>6.202</v>
      </c>
      <c r="G171" s="16">
        <v>6.2793</v>
      </c>
      <c r="H171" s="16">
        <v>6.5163</v>
      </c>
      <c r="I171" s="16">
        <v>6.3867</v>
      </c>
      <c r="J171" s="16">
        <v>6.2658</v>
      </c>
      <c r="K171" s="16">
        <v>6.2565</v>
      </c>
      <c r="L171" s="16">
        <v>6.3264</v>
      </c>
      <c r="M171" s="16">
        <v>6.3607</v>
      </c>
      <c r="N171" s="27">
        <v>1.69024687768632</v>
      </c>
      <c r="O171" s="16">
        <v>0.0196604863771264</v>
      </c>
      <c r="P171" s="16" t="s">
        <v>3678</v>
      </c>
      <c r="Q171" s="16"/>
    </row>
    <row r="172" ht="17.6" spans="1:17">
      <c r="A172" s="16" t="s">
        <v>3621</v>
      </c>
      <c r="B172" s="16">
        <v>6.0465</v>
      </c>
      <c r="C172" s="16">
        <v>6.1821</v>
      </c>
      <c r="D172" s="16">
        <v>5.7282</v>
      </c>
      <c r="E172" s="16">
        <v>5.7708</v>
      </c>
      <c r="F172" s="16">
        <v>6.0749</v>
      </c>
      <c r="G172" s="16">
        <v>6.1354</v>
      </c>
      <c r="H172" s="16">
        <v>5.887</v>
      </c>
      <c r="I172" s="16">
        <v>6.7542</v>
      </c>
      <c r="J172" s="16">
        <v>6.3174</v>
      </c>
      <c r="K172" s="16">
        <v>6.1575</v>
      </c>
      <c r="L172" s="16">
        <v>6.6054</v>
      </c>
      <c r="M172" s="16">
        <v>6.2821</v>
      </c>
      <c r="N172" s="27">
        <v>1.48252721247815</v>
      </c>
      <c r="O172" s="16">
        <v>0.0488093205897432</v>
      </c>
      <c r="P172" s="16" t="s">
        <v>3678</v>
      </c>
      <c r="Q172" s="16"/>
    </row>
    <row r="173" ht="17.6" spans="1:17">
      <c r="A173" s="16" t="s">
        <v>3624</v>
      </c>
      <c r="B173" s="16">
        <v>7.7628</v>
      </c>
      <c r="C173" s="16">
        <v>7.7402</v>
      </c>
      <c r="D173" s="16">
        <v>7.7275</v>
      </c>
      <c r="E173" s="16">
        <v>7.6149</v>
      </c>
      <c r="F173" s="16">
        <v>7.7584</v>
      </c>
      <c r="G173" s="16">
        <v>7.785</v>
      </c>
      <c r="H173" s="16">
        <v>7.9449</v>
      </c>
      <c r="I173" s="16">
        <v>7.9235</v>
      </c>
      <c r="J173" s="16">
        <v>7.8884</v>
      </c>
      <c r="K173" s="16">
        <v>7.9141</v>
      </c>
      <c r="L173" s="16">
        <v>7.9209</v>
      </c>
      <c r="M173" s="16">
        <v>7.9242</v>
      </c>
      <c r="N173" s="27">
        <v>2.10270009124251</v>
      </c>
      <c r="O173" s="16">
        <v>0.000363317459413116</v>
      </c>
      <c r="P173" s="16" t="s">
        <v>3678</v>
      </c>
      <c r="Q173" s="16"/>
    </row>
    <row r="174" ht="17.6" spans="1:17">
      <c r="A174" s="16" t="s">
        <v>3628</v>
      </c>
      <c r="B174" s="16">
        <v>7.1118</v>
      </c>
      <c r="C174" s="16">
        <v>7.1937</v>
      </c>
      <c r="D174" s="16">
        <v>7.1127</v>
      </c>
      <c r="E174" s="16">
        <v>7.0419</v>
      </c>
      <c r="F174" s="16">
        <v>7.2455</v>
      </c>
      <c r="G174" s="16">
        <v>7.1141</v>
      </c>
      <c r="H174" s="16">
        <v>7.2758</v>
      </c>
      <c r="I174" s="16">
        <v>7.3123</v>
      </c>
      <c r="J174" s="16">
        <v>7.278</v>
      </c>
      <c r="K174" s="16">
        <v>7.2829</v>
      </c>
      <c r="L174" s="16">
        <v>7.2357</v>
      </c>
      <c r="M174" s="16">
        <v>7.2573</v>
      </c>
      <c r="N174" s="27">
        <v>1.7042057238163</v>
      </c>
      <c r="O174" s="16">
        <v>0.00411808107997942</v>
      </c>
      <c r="P174" s="16" t="s">
        <v>3678</v>
      </c>
      <c r="Q174" s="16"/>
    </row>
    <row r="175" ht="17.6" spans="1:17">
      <c r="A175" s="16" t="s">
        <v>3631</v>
      </c>
      <c r="B175" s="16">
        <v>6.2297</v>
      </c>
      <c r="C175" s="16">
        <v>5.8833</v>
      </c>
      <c r="D175" s="16">
        <v>5.9579</v>
      </c>
      <c r="E175" s="16">
        <v>5.7868</v>
      </c>
      <c r="F175" s="16">
        <v>6.1806</v>
      </c>
      <c r="G175" s="16">
        <v>5.9924</v>
      </c>
      <c r="H175" s="16">
        <v>6.247</v>
      </c>
      <c r="I175" s="16">
        <v>6.2336</v>
      </c>
      <c r="J175" s="16">
        <v>6.2685</v>
      </c>
      <c r="K175" s="16">
        <v>6.1369</v>
      </c>
      <c r="L175" s="16">
        <v>6.3203</v>
      </c>
      <c r="M175" s="16">
        <v>6.2891</v>
      </c>
      <c r="N175" s="27">
        <v>1.64094928722105</v>
      </c>
      <c r="O175" s="16">
        <v>0.0155169744295998</v>
      </c>
      <c r="P175" s="16" t="s">
        <v>3678</v>
      </c>
      <c r="Q175" s="16"/>
    </row>
    <row r="176" ht="17.6" spans="1:17">
      <c r="A176" s="16" t="s">
        <v>3635</v>
      </c>
      <c r="B176" s="16">
        <v>6.0362</v>
      </c>
      <c r="C176" s="16">
        <v>5.8624</v>
      </c>
      <c r="D176" s="16">
        <v>5.8415</v>
      </c>
      <c r="E176" s="16">
        <v>5.7579</v>
      </c>
      <c r="F176" s="16">
        <v>5.9761</v>
      </c>
      <c r="G176" s="16">
        <v>5.915</v>
      </c>
      <c r="H176" s="16">
        <v>6.1596</v>
      </c>
      <c r="I176" s="16">
        <v>6.1382</v>
      </c>
      <c r="J176" s="16">
        <v>6.0064</v>
      </c>
      <c r="K176" s="16">
        <v>6.0815</v>
      </c>
      <c r="L176" s="16">
        <v>6.1761</v>
      </c>
      <c r="M176" s="16">
        <v>6.0284</v>
      </c>
      <c r="N176" s="27">
        <v>1.84873455262437</v>
      </c>
      <c r="O176" s="16">
        <v>0.00302761165430458</v>
      </c>
      <c r="P176" s="16" t="s">
        <v>3678</v>
      </c>
      <c r="Q176" s="16"/>
    </row>
    <row r="177" ht="17.6" spans="1:17">
      <c r="A177" s="16" t="s">
        <v>3638</v>
      </c>
      <c r="B177" s="16">
        <v>5.787</v>
      </c>
      <c r="C177" s="16">
        <v>5.529</v>
      </c>
      <c r="D177" s="16">
        <v>5.51</v>
      </c>
      <c r="E177" s="16">
        <v>5.33</v>
      </c>
      <c r="F177" s="16">
        <v>5.6812</v>
      </c>
      <c r="G177" s="16">
        <v>5.8691</v>
      </c>
      <c r="H177" s="16">
        <v>5.9811</v>
      </c>
      <c r="I177" s="16">
        <v>6.5083</v>
      </c>
      <c r="J177" s="16">
        <v>6.1134</v>
      </c>
      <c r="K177" s="16">
        <v>5.7173</v>
      </c>
      <c r="L177" s="16">
        <v>6.4654</v>
      </c>
      <c r="M177" s="16">
        <v>6.0646</v>
      </c>
      <c r="N177" s="27">
        <v>1.89260701362978</v>
      </c>
      <c r="O177" s="16">
        <v>0.00648980783108717</v>
      </c>
      <c r="P177" s="16" t="s">
        <v>3678</v>
      </c>
      <c r="Q177" s="16"/>
    </row>
    <row r="178" ht="18.35" spans="1:17">
      <c r="A178" s="2" t="s">
        <v>3642</v>
      </c>
      <c r="B178" s="2">
        <v>6.2872</v>
      </c>
      <c r="C178" s="2">
        <v>5.6934</v>
      </c>
      <c r="D178" s="2">
        <v>6.04299999999999</v>
      </c>
      <c r="E178" s="2">
        <v>5.6671</v>
      </c>
      <c r="F178" s="2">
        <v>6.0777</v>
      </c>
      <c r="G178" s="2">
        <v>6.1661</v>
      </c>
      <c r="H178" s="2">
        <v>6.3306</v>
      </c>
      <c r="I178" s="2">
        <v>6.7904</v>
      </c>
      <c r="J178" s="2">
        <v>6.2737</v>
      </c>
      <c r="K178" s="2">
        <v>6.0859</v>
      </c>
      <c r="L178" s="2">
        <v>6.683</v>
      </c>
      <c r="M178" s="2">
        <v>6.2834</v>
      </c>
      <c r="N178" s="28">
        <v>1.7261542191764</v>
      </c>
      <c r="O178" s="2">
        <v>0.0199675253505818</v>
      </c>
      <c r="P178" s="2" t="s">
        <v>3678</v>
      </c>
      <c r="Q178" s="16"/>
    </row>
    <row r="179" ht="18.35" spans="1:17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</row>
    <row r="180" ht="17.6" spans="1:17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2"/>
  <sheetViews>
    <sheetView workbookViewId="0">
      <selection activeCell="K17" sqref="K17"/>
    </sheetView>
  </sheetViews>
  <sheetFormatPr defaultColWidth="9" defaultRowHeight="16.8"/>
  <cols>
    <col min="1" max="1" width="13.2678571428571" customWidth="1"/>
    <col min="8" max="8" width="17.1964285714286" customWidth="1"/>
  </cols>
  <sheetData>
    <row r="1" ht="18.75" spans="1:11">
      <c r="A1" s="7" t="s">
        <v>3693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ht="18.35" spans="1:12">
      <c r="A2" s="14" t="s">
        <v>3694</v>
      </c>
      <c r="B2" s="24" t="s">
        <v>3662</v>
      </c>
      <c r="C2" s="24" t="s">
        <v>3663</v>
      </c>
      <c r="D2" s="24" t="s">
        <v>3664</v>
      </c>
      <c r="E2" s="24" t="s">
        <v>3668</v>
      </c>
      <c r="F2" s="24" t="s">
        <v>3669</v>
      </c>
      <c r="G2" s="24" t="s">
        <v>3670</v>
      </c>
      <c r="H2" s="24" t="s">
        <v>3695</v>
      </c>
      <c r="I2" s="24" t="s">
        <v>3696</v>
      </c>
      <c r="J2" s="24" t="s">
        <v>3697</v>
      </c>
      <c r="K2" s="24" t="s">
        <v>3698</v>
      </c>
      <c r="L2" s="25"/>
    </row>
    <row r="3" spans="1:11">
      <c r="A3" s="25" t="s">
        <v>3699</v>
      </c>
      <c r="B3" s="25">
        <v>1.12362395055301</v>
      </c>
      <c r="C3" s="25">
        <v>1.71769154203295</v>
      </c>
      <c r="D3" s="25">
        <v>0.984064775222612</v>
      </c>
      <c r="E3" s="25">
        <v>16.2022114646746</v>
      </c>
      <c r="F3" s="25">
        <v>20.3976540634359</v>
      </c>
      <c r="G3" s="25">
        <v>14.542417732871</v>
      </c>
      <c r="H3" s="25">
        <v>3.5698576942749</v>
      </c>
      <c r="I3" s="25">
        <v>4.17361559002461e-31</v>
      </c>
      <c r="J3" s="25">
        <v>6.63479670346211e-27</v>
      </c>
      <c r="K3" s="25" t="s">
        <v>3678</v>
      </c>
    </row>
    <row r="4" spans="1:11">
      <c r="A4" s="25" t="s">
        <v>3700</v>
      </c>
      <c r="B4" s="25">
        <v>3.81160551526151</v>
      </c>
      <c r="C4" s="25">
        <v>2.55900703764451</v>
      </c>
      <c r="D4" s="25">
        <v>3.18717952168796</v>
      </c>
      <c r="E4" s="25">
        <v>0.88473498849255</v>
      </c>
      <c r="F4" s="25">
        <v>0.776322333064925</v>
      </c>
      <c r="G4" s="25">
        <v>0.783727543255103</v>
      </c>
      <c r="H4" s="25">
        <v>-2.10003581187911</v>
      </c>
      <c r="I4" s="25">
        <v>2.12680251049781e-16</v>
      </c>
      <c r="J4" s="25">
        <v>1.69048897546919e-12</v>
      </c>
      <c r="K4" s="25" t="s">
        <v>3677</v>
      </c>
    </row>
    <row r="5" spans="1:11">
      <c r="A5" s="25" t="s">
        <v>46</v>
      </c>
      <c r="B5" s="25">
        <v>7.63464390670543</v>
      </c>
      <c r="C5" s="25">
        <v>5.56105656584684</v>
      </c>
      <c r="D5" s="25">
        <v>6.42598232118136</v>
      </c>
      <c r="E5" s="25">
        <v>1.99024124412975</v>
      </c>
      <c r="F5" s="25">
        <v>1.58266213391227</v>
      </c>
      <c r="G5" s="25">
        <v>2.01583576972311</v>
      </c>
      <c r="H5" s="25">
        <v>-1.94689552423729</v>
      </c>
      <c r="I5" s="25">
        <v>8.42423701972538e-15</v>
      </c>
      <c r="J5" s="25">
        <v>4.46400319675248e-11</v>
      </c>
      <c r="K5" s="25" t="s">
        <v>3677</v>
      </c>
    </row>
    <row r="6" spans="1:11">
      <c r="A6" s="25" t="s">
        <v>3701</v>
      </c>
      <c r="B6" s="25">
        <v>3.52229850374903</v>
      </c>
      <c r="C6" s="25">
        <v>2.5927550269308</v>
      </c>
      <c r="D6" s="25">
        <v>4.36961934931805</v>
      </c>
      <c r="E6" s="25">
        <v>0.207770882922728</v>
      </c>
      <c r="F6" s="25">
        <v>0.377195771275685</v>
      </c>
      <c r="G6" s="25">
        <v>1.14654301849115</v>
      </c>
      <c r="H6" s="25">
        <v>-2.71484366083897</v>
      </c>
      <c r="I6" s="25">
        <v>1.68219518000919e-10</v>
      </c>
      <c r="J6" s="25">
        <v>6.68546419415154e-7</v>
      </c>
      <c r="K6" s="25" t="s">
        <v>3677</v>
      </c>
    </row>
    <row r="7" spans="1:11">
      <c r="A7" s="25" t="s">
        <v>3702</v>
      </c>
      <c r="B7" s="25">
        <v>10.687365759321</v>
      </c>
      <c r="C7" s="25">
        <v>6.14599292559744</v>
      </c>
      <c r="D7" s="25">
        <v>11.2338608250314</v>
      </c>
      <c r="E7" s="25">
        <v>1.46979623573449</v>
      </c>
      <c r="F7" s="25">
        <v>1.30657194252312</v>
      </c>
      <c r="G7" s="25">
        <v>2.8464082088485</v>
      </c>
      <c r="H7" s="25">
        <v>-2.43781313883317</v>
      </c>
      <c r="I7" s="25">
        <v>4.13668185241336e-10</v>
      </c>
      <c r="J7" s="25">
        <v>1.3152166281563e-6</v>
      </c>
      <c r="K7" s="25" t="s">
        <v>3677</v>
      </c>
    </row>
    <row r="8" spans="1:11">
      <c r="A8" s="25" t="s">
        <v>3703</v>
      </c>
      <c r="B8" s="25">
        <v>19.7929846134737</v>
      </c>
      <c r="C8" s="25">
        <v>14.8992090694899</v>
      </c>
      <c r="D8" s="25">
        <v>14.2330166317837</v>
      </c>
      <c r="E8" s="25">
        <v>9.20491416490884</v>
      </c>
      <c r="F8" s="25">
        <v>5.43135743743384</v>
      </c>
      <c r="G8" s="25">
        <v>4.71744148522239</v>
      </c>
      <c r="H8" s="25">
        <v>-1.48336182803916</v>
      </c>
      <c r="I8" s="25">
        <v>1.00351023362666e-9</v>
      </c>
      <c r="J8" s="25">
        <v>2.65880036399383e-6</v>
      </c>
      <c r="K8" s="25" t="s">
        <v>3677</v>
      </c>
    </row>
    <row r="9" spans="1:11">
      <c r="A9" s="25" t="s">
        <v>3704</v>
      </c>
      <c r="B9" s="25">
        <v>1.65205660947478</v>
      </c>
      <c r="C9" s="25">
        <v>1.31099418479801</v>
      </c>
      <c r="D9" s="25">
        <v>1.55102859667342</v>
      </c>
      <c r="E9" s="25">
        <v>0.514534705213285</v>
      </c>
      <c r="F9" s="25">
        <v>0.36018547259951</v>
      </c>
      <c r="G9" s="25">
        <v>0.611690681451926</v>
      </c>
      <c r="H9" s="25">
        <v>-1.73985403020603</v>
      </c>
      <c r="I9" s="25">
        <v>1.50712113757451e-8</v>
      </c>
      <c r="J9" s="25">
        <v>3.42267210343172e-5</v>
      </c>
      <c r="K9" s="25" t="s">
        <v>3677</v>
      </c>
    </row>
    <row r="10" spans="1:11">
      <c r="A10" s="25" t="s">
        <v>3705</v>
      </c>
      <c r="B10" s="25">
        <v>212.252507839281</v>
      </c>
      <c r="C10" s="25">
        <v>185.062782098417</v>
      </c>
      <c r="D10" s="25">
        <v>165.688551155348</v>
      </c>
      <c r="E10" s="25">
        <v>72.291137930994</v>
      </c>
      <c r="F10" s="25">
        <v>79.1510074637291</v>
      </c>
      <c r="G10" s="25">
        <v>105.016500131576</v>
      </c>
      <c r="H10" s="25">
        <v>-1.27195366637964</v>
      </c>
      <c r="I10" s="25">
        <v>4.00778507572643e-8</v>
      </c>
      <c r="J10" s="25">
        <v>7.31817848972559e-5</v>
      </c>
      <c r="K10" s="25" t="s">
        <v>3677</v>
      </c>
    </row>
    <row r="11" spans="1:11">
      <c r="A11" s="25" t="s">
        <v>3706</v>
      </c>
      <c r="B11" s="25">
        <v>1.3062999280546</v>
      </c>
      <c r="C11" s="25">
        <v>0.884935209954852</v>
      </c>
      <c r="D11" s="25">
        <v>1.00152504429654</v>
      </c>
      <c r="E11" s="25">
        <v>0.389762822473704</v>
      </c>
      <c r="F11" s="25">
        <v>0.267081064942088</v>
      </c>
      <c r="G11" s="25">
        <v>0.357361843153208</v>
      </c>
      <c r="H11" s="25">
        <v>-1.78744083758098</v>
      </c>
      <c r="I11" s="25">
        <v>4.14314690869537e-8</v>
      </c>
      <c r="J11" s="25">
        <v>7.31817848972559e-5</v>
      </c>
      <c r="K11" s="25" t="s">
        <v>3677</v>
      </c>
    </row>
    <row r="12" spans="1:11">
      <c r="A12" s="25" t="s">
        <v>3707</v>
      </c>
      <c r="B12" s="25">
        <v>29.3849487825691</v>
      </c>
      <c r="C12" s="25">
        <v>28.4011550837781</v>
      </c>
      <c r="D12" s="25">
        <v>28.5309665961421</v>
      </c>
      <c r="E12" s="25">
        <v>5.80372590112794</v>
      </c>
      <c r="F12" s="25">
        <v>16.6563970763218</v>
      </c>
      <c r="G12" s="25">
        <v>15.2864803964414</v>
      </c>
      <c r="H12" s="25">
        <v>-1.32976975776555</v>
      </c>
      <c r="I12" s="25">
        <v>1.11923425085483e-7</v>
      </c>
      <c r="J12" s="25">
        <v>0.000177924668858392</v>
      </c>
      <c r="K12" s="25" t="s">
        <v>3677</v>
      </c>
    </row>
    <row r="13" spans="1:11">
      <c r="A13" s="25" t="s">
        <v>3708</v>
      </c>
      <c r="B13" s="25">
        <v>12.6841106060629</v>
      </c>
      <c r="C13" s="25">
        <v>7.27066125086798</v>
      </c>
      <c r="D13" s="25">
        <v>9.55126817979478</v>
      </c>
      <c r="E13" s="25">
        <v>4.42849438630338</v>
      </c>
      <c r="F13" s="25">
        <v>4.7123909028548</v>
      </c>
      <c r="G13" s="25">
        <v>4.67511657699805</v>
      </c>
      <c r="H13" s="25">
        <v>-1.21764982427909</v>
      </c>
      <c r="I13" s="25">
        <v>2.61018538521645e-7</v>
      </c>
      <c r="J13" s="25">
        <v>0.000348008036439951</v>
      </c>
      <c r="K13" s="25" t="s">
        <v>3677</v>
      </c>
    </row>
    <row r="14" spans="1:11">
      <c r="A14" s="25" t="s">
        <v>3709</v>
      </c>
      <c r="B14" s="25">
        <v>47.6953567209151</v>
      </c>
      <c r="C14" s="25">
        <v>37.4472288480319</v>
      </c>
      <c r="D14" s="25">
        <v>42.1146223717824</v>
      </c>
      <c r="E14" s="25">
        <v>15.3307932958316</v>
      </c>
      <c r="F14" s="25">
        <v>20.9344937128716</v>
      </c>
      <c r="G14" s="25">
        <v>25.2418032044551</v>
      </c>
      <c r="H14" s="25">
        <v>-1.1804934562035</v>
      </c>
      <c r="I14" s="25">
        <v>2.62697140169806e-7</v>
      </c>
      <c r="J14" s="25">
        <v>0.000348008036439951</v>
      </c>
      <c r="K14" s="25" t="s">
        <v>3677</v>
      </c>
    </row>
    <row r="15" spans="1:11">
      <c r="A15" s="25" t="s">
        <v>3710</v>
      </c>
      <c r="B15" s="25">
        <v>33.2055674118159</v>
      </c>
      <c r="C15" s="25">
        <v>23.4097999626287</v>
      </c>
      <c r="D15" s="25">
        <v>33.2925254965491</v>
      </c>
      <c r="E15" s="25">
        <v>12.0910171785704</v>
      </c>
      <c r="F15" s="25">
        <v>13.2274452055858</v>
      </c>
      <c r="G15" s="25">
        <v>18.3071353931278</v>
      </c>
      <c r="H15" s="25">
        <v>-1.17224777576497</v>
      </c>
      <c r="I15" s="25">
        <v>2.93363983000425e-7</v>
      </c>
      <c r="J15" s="25">
        <v>0.000358739018289058</v>
      </c>
      <c r="K15" s="25" t="s">
        <v>3677</v>
      </c>
    </row>
    <row r="16" spans="1:11">
      <c r="A16" s="25" t="s">
        <v>3711</v>
      </c>
      <c r="B16" s="25">
        <v>16.8344942460734</v>
      </c>
      <c r="C16" s="25">
        <v>24.529306536698</v>
      </c>
      <c r="D16" s="25">
        <v>18.6741990589119</v>
      </c>
      <c r="E16" s="25">
        <v>3.21160969290905</v>
      </c>
      <c r="F16" s="25">
        <v>5.84494170302154</v>
      </c>
      <c r="G16" s="25">
        <v>5.05019480959134</v>
      </c>
      <c r="H16" s="25">
        <v>-2.25024704291836</v>
      </c>
      <c r="I16" s="25">
        <v>3.18215969285486e-7</v>
      </c>
      <c r="J16" s="25">
        <v>0.00036133423312367</v>
      </c>
      <c r="K16" s="25" t="s">
        <v>3677</v>
      </c>
    </row>
    <row r="17" spans="1:11">
      <c r="A17" s="25" t="s">
        <v>3712</v>
      </c>
      <c r="B17" s="25">
        <v>2.12885631156626</v>
      </c>
      <c r="C17" s="25">
        <v>3.31023230309309</v>
      </c>
      <c r="D17" s="25">
        <v>3.98924946760773</v>
      </c>
      <c r="E17" s="25">
        <v>7.54579890885179</v>
      </c>
      <c r="F17" s="25">
        <v>9.61050537957039</v>
      </c>
      <c r="G17" s="25">
        <v>9.98952667697837</v>
      </c>
      <c r="H17" s="25">
        <v>1.36238668758686</v>
      </c>
      <c r="I17" s="25">
        <v>6.21631459844613e-7</v>
      </c>
      <c r="J17" s="25">
        <v>0.00065880502114332</v>
      </c>
      <c r="K17" s="25" t="s">
        <v>3678</v>
      </c>
    </row>
    <row r="18" spans="1:11">
      <c r="A18" s="25" t="s">
        <v>3713</v>
      </c>
      <c r="B18" s="25">
        <v>19.0957211149393</v>
      </c>
      <c r="C18" s="25">
        <v>15.827947394592</v>
      </c>
      <c r="D18" s="25">
        <v>19.5393398440092</v>
      </c>
      <c r="E18" s="25">
        <v>6.66043193100634</v>
      </c>
      <c r="F18" s="25">
        <v>9.41093139413275</v>
      </c>
      <c r="G18" s="25">
        <v>10.5116545565081</v>
      </c>
      <c r="H18" s="25">
        <v>-1.16988950246705</v>
      </c>
      <c r="I18" s="25">
        <v>8.66424760758818e-7</v>
      </c>
      <c r="J18" s="25">
        <v>0.000812512017764897</v>
      </c>
      <c r="K18" s="25" t="s">
        <v>3677</v>
      </c>
    </row>
    <row r="19" spans="1:11">
      <c r="A19" s="25" t="s">
        <v>3714</v>
      </c>
      <c r="B19" s="25">
        <v>6.70719901973504</v>
      </c>
      <c r="C19" s="25">
        <v>5.28921941442126</v>
      </c>
      <c r="D19" s="25">
        <v>6.91956411982417</v>
      </c>
      <c r="E19" s="25">
        <v>3.65314306940412</v>
      </c>
      <c r="F19" s="25">
        <v>1.99374046989775</v>
      </c>
      <c r="G19" s="25">
        <v>3.41221174528082</v>
      </c>
      <c r="H19" s="25">
        <v>-1.20363987587134</v>
      </c>
      <c r="I19" s="25">
        <v>8.68887482040841e-7</v>
      </c>
      <c r="J19" s="25">
        <v>0.000812512017764897</v>
      </c>
      <c r="K19" s="25" t="s">
        <v>3677</v>
      </c>
    </row>
    <row r="20" spans="1:11">
      <c r="A20" s="25" t="s">
        <v>3715</v>
      </c>
      <c r="B20" s="25">
        <v>104.101123209206</v>
      </c>
      <c r="C20" s="25">
        <v>98.61844437099</v>
      </c>
      <c r="D20" s="25">
        <v>99.2917706515609</v>
      </c>
      <c r="E20" s="25">
        <v>54.7220493981545</v>
      </c>
      <c r="F20" s="25">
        <v>48.8248001299507</v>
      </c>
      <c r="G20" s="25">
        <v>53.0798907314772</v>
      </c>
      <c r="H20" s="25">
        <v>-1.09482310468599</v>
      </c>
      <c r="I20" s="25">
        <v>2.23804523523403e-6</v>
      </c>
      <c r="J20" s="25">
        <v>0.00197656695025085</v>
      </c>
      <c r="K20" s="25" t="s">
        <v>3677</v>
      </c>
    </row>
    <row r="21" spans="1:11">
      <c r="A21" s="25" t="s">
        <v>3716</v>
      </c>
      <c r="B21" s="25">
        <v>7.65515665265731</v>
      </c>
      <c r="C21" s="25">
        <v>6.70775344083404</v>
      </c>
      <c r="D21" s="25">
        <v>9.57101691461704</v>
      </c>
      <c r="E21" s="25">
        <v>4.58440605360291</v>
      </c>
      <c r="F21" s="25">
        <v>3.10652382418246</v>
      </c>
      <c r="G21" s="25">
        <v>4.19566526028909</v>
      </c>
      <c r="H21" s="25">
        <v>-1.15614188411872</v>
      </c>
      <c r="I21" s="25">
        <v>3.3799303565988e-6</v>
      </c>
      <c r="J21" s="25">
        <v>0.0028279343620448</v>
      </c>
      <c r="K21" s="25" t="s">
        <v>3677</v>
      </c>
    </row>
    <row r="22" spans="1:11">
      <c r="A22" s="25" t="s">
        <v>3717</v>
      </c>
      <c r="B22" s="25">
        <v>433.209962883317</v>
      </c>
      <c r="C22" s="25">
        <v>467.60456379144</v>
      </c>
      <c r="D22" s="25">
        <v>382.133011854888</v>
      </c>
      <c r="E22" s="25">
        <v>220.059331808103</v>
      </c>
      <c r="F22" s="25">
        <v>197.676277811793</v>
      </c>
      <c r="G22" s="25">
        <v>268.267153719273</v>
      </c>
      <c r="H22" s="25">
        <v>-1.05368442013579</v>
      </c>
      <c r="I22" s="25">
        <v>6.20411092530428e-6</v>
      </c>
      <c r="J22" s="25">
        <v>0.00493133756897811</v>
      </c>
      <c r="K22" s="25" t="s">
        <v>3677</v>
      </c>
    </row>
    <row r="23" spans="1:11">
      <c r="A23" s="25" t="s">
        <v>3718</v>
      </c>
      <c r="B23" s="25">
        <v>1.31053541317255</v>
      </c>
      <c r="C23" s="25">
        <v>1.09138380957122</v>
      </c>
      <c r="D23" s="25">
        <v>0.969347395152072</v>
      </c>
      <c r="E23" s="25">
        <v>3.2315394999353</v>
      </c>
      <c r="F23" s="25">
        <v>2.90033457286866</v>
      </c>
      <c r="G23" s="25">
        <v>1.97097370989407</v>
      </c>
      <c r="H23" s="25">
        <v>1.11882585111986</v>
      </c>
      <c r="I23" s="25">
        <v>2.291275908169e-5</v>
      </c>
      <c r="J23" s="25">
        <v>0.0167216259729235</v>
      </c>
      <c r="K23" s="25" t="s">
        <v>3719</v>
      </c>
    </row>
    <row r="24" spans="1:11">
      <c r="A24" s="25" t="s">
        <v>50</v>
      </c>
      <c r="B24" s="25">
        <v>156.550192269494</v>
      </c>
      <c r="C24" s="25">
        <v>329.175453648439</v>
      </c>
      <c r="D24" s="25">
        <v>215.133011842025</v>
      </c>
      <c r="E24" s="25">
        <v>6.68549512512845</v>
      </c>
      <c r="F24" s="25">
        <v>35.1528370299748</v>
      </c>
      <c r="G24" s="25">
        <v>34.2584651867734</v>
      </c>
      <c r="H24" s="25">
        <v>-3.37005490710932</v>
      </c>
      <c r="I24" s="25">
        <v>2.31412072343409e-5</v>
      </c>
      <c r="J24" s="25">
        <v>0.0167216259729235</v>
      </c>
      <c r="K24" s="25" t="s">
        <v>3677</v>
      </c>
    </row>
    <row r="25" spans="1:11">
      <c r="A25" s="25" t="s">
        <v>3720</v>
      </c>
      <c r="B25" s="25">
        <v>1.81619432611062</v>
      </c>
      <c r="C25" s="25">
        <v>2.0966531071578</v>
      </c>
      <c r="D25" s="25">
        <v>1.7422129612586</v>
      </c>
      <c r="E25" s="25">
        <v>4.09468387802275</v>
      </c>
      <c r="F25" s="25">
        <v>4.61289507510263</v>
      </c>
      <c r="G25" s="25">
        <v>4.30796540044331</v>
      </c>
      <c r="H25" s="25">
        <v>1.047375336664</v>
      </c>
      <c r="I25" s="25">
        <v>3.04099332055128e-5</v>
      </c>
      <c r="J25" s="25">
        <v>0.0208837172771558</v>
      </c>
      <c r="K25" s="25" t="s">
        <v>3678</v>
      </c>
    </row>
    <row r="26" spans="1:11">
      <c r="A26" s="25" t="s">
        <v>3721</v>
      </c>
      <c r="B26" s="25">
        <v>1.35476182409479</v>
      </c>
      <c r="C26" s="25">
        <v>1.23249832419149</v>
      </c>
      <c r="D26" s="25">
        <v>1.42242212640742</v>
      </c>
      <c r="E26" s="25">
        <v>3.57834093045451</v>
      </c>
      <c r="F26" s="25">
        <v>2.58314641693236</v>
      </c>
      <c r="G26" s="25">
        <v>2.77531689440189</v>
      </c>
      <c r="H26" s="25">
        <v>1.00678090723199</v>
      </c>
      <c r="I26" s="25">
        <v>3.15285408977631e-5</v>
      </c>
      <c r="J26" s="25">
        <v>0.0208837172771558</v>
      </c>
      <c r="K26" s="25" t="s">
        <v>3678</v>
      </c>
    </row>
    <row r="27" spans="1:11">
      <c r="A27" s="25" t="s">
        <v>3722</v>
      </c>
      <c r="B27" s="25">
        <v>0.582971802025828</v>
      </c>
      <c r="C27" s="25">
        <v>0.346729753785132</v>
      </c>
      <c r="D27" s="25">
        <v>0.370227573647953</v>
      </c>
      <c r="E27" s="25">
        <v>1.15795224701005</v>
      </c>
      <c r="F27" s="25">
        <v>1.19083818545414</v>
      </c>
      <c r="G27" s="25">
        <v>1.00699282081638</v>
      </c>
      <c r="H27" s="25">
        <v>1.24277958018701</v>
      </c>
      <c r="I27" s="25">
        <v>4.60064118036509e-5</v>
      </c>
      <c r="J27" s="25">
        <v>0.0261201403015228</v>
      </c>
      <c r="K27" s="25" t="s">
        <v>3678</v>
      </c>
    </row>
    <row r="28" spans="1:11">
      <c r="A28" s="25" t="s">
        <v>3723</v>
      </c>
      <c r="B28" s="25">
        <v>2.82880226507195</v>
      </c>
      <c r="C28" s="25">
        <v>2.35287956018056</v>
      </c>
      <c r="D28" s="25">
        <v>3.51520988030909</v>
      </c>
      <c r="E28" s="25">
        <v>0.669392978138897</v>
      </c>
      <c r="F28" s="25">
        <v>1.06333800233857</v>
      </c>
      <c r="G28" s="25">
        <v>1.90707281655533</v>
      </c>
      <c r="H28" s="25">
        <v>-1.38541400656338</v>
      </c>
      <c r="I28" s="25">
        <v>5.27396548911616e-5</v>
      </c>
      <c r="J28" s="25">
        <v>0.0289104239243033</v>
      </c>
      <c r="K28" s="25" t="s">
        <v>3677</v>
      </c>
    </row>
    <row r="29" spans="1:11">
      <c r="A29" s="25" t="s">
        <v>54</v>
      </c>
      <c r="B29" s="25">
        <v>629.170859126662</v>
      </c>
      <c r="C29" s="25">
        <v>922.499840273893</v>
      </c>
      <c r="D29" s="25">
        <v>812.286002880146</v>
      </c>
      <c r="E29" s="25">
        <v>173.94857019827</v>
      </c>
      <c r="F29" s="25">
        <v>256.496648057513</v>
      </c>
      <c r="G29" s="25">
        <v>413.50983326979</v>
      </c>
      <c r="H29" s="25">
        <v>-1.64119550006685</v>
      </c>
      <c r="I29" s="25">
        <v>6.0524765174864e-5</v>
      </c>
      <c r="J29" s="25">
        <v>0.030739480773774</v>
      </c>
      <c r="K29" s="25" t="s">
        <v>3677</v>
      </c>
    </row>
    <row r="30" spans="1:11">
      <c r="A30" s="25" t="s">
        <v>3724</v>
      </c>
      <c r="B30" s="25">
        <v>4.79721630554109</v>
      </c>
      <c r="C30" s="25">
        <v>3.45923991103859</v>
      </c>
      <c r="D30" s="25">
        <v>3.48072203947106</v>
      </c>
      <c r="E30" s="25">
        <v>1.4746258769636</v>
      </c>
      <c r="F30" s="25">
        <v>2.52836865088523</v>
      </c>
      <c r="G30" s="25">
        <v>1.90944192755149</v>
      </c>
      <c r="H30" s="25">
        <v>-1.11866275664702</v>
      </c>
      <c r="I30" s="25">
        <v>6.18772966446982e-5</v>
      </c>
      <c r="J30" s="25">
        <v>0.030739480773774</v>
      </c>
      <c r="K30" s="25" t="s">
        <v>3677</v>
      </c>
    </row>
    <row r="31" spans="1:11">
      <c r="A31" s="25" t="s">
        <v>3725</v>
      </c>
      <c r="B31" s="25">
        <v>2.43309247276388</v>
      </c>
      <c r="C31" s="25">
        <v>1.37042122886517</v>
      </c>
      <c r="D31" s="25">
        <v>1.47784081507284</v>
      </c>
      <c r="E31" s="25">
        <v>0.359787790554873</v>
      </c>
      <c r="F31" s="25">
        <v>0.901253808801636</v>
      </c>
      <c r="G31" s="25">
        <v>0.879170694053105</v>
      </c>
      <c r="H31" s="25">
        <v>-1.41336349819754</v>
      </c>
      <c r="I31" s="25">
        <v>7.61560063569827e-5</v>
      </c>
      <c r="J31" s="25">
        <v>0.0366864252441501</v>
      </c>
      <c r="K31" s="25" t="s">
        <v>3677</v>
      </c>
    </row>
    <row r="32" spans="1:11">
      <c r="A32" s="25" t="s">
        <v>3726</v>
      </c>
      <c r="B32" s="25">
        <v>2.66368270813162</v>
      </c>
      <c r="C32" s="25">
        <v>2.32396084833486</v>
      </c>
      <c r="D32" s="25">
        <v>2.57229802348873</v>
      </c>
      <c r="E32" s="25">
        <v>1.5531550039541</v>
      </c>
      <c r="F32" s="25">
        <v>1.14075003347982</v>
      </c>
      <c r="G32" s="25">
        <v>1.32417860496815</v>
      </c>
      <c r="H32" s="25">
        <v>-1.05796754119592</v>
      </c>
      <c r="I32" s="25">
        <v>7.91953055139416e-5</v>
      </c>
      <c r="J32" s="25">
        <v>0.0370284638751509</v>
      </c>
      <c r="K32" s="25" t="s">
        <v>3677</v>
      </c>
    </row>
    <row r="33" spans="1:11">
      <c r="A33" s="25" t="s">
        <v>3727</v>
      </c>
      <c r="B33" s="25">
        <v>158.755215031169</v>
      </c>
      <c r="C33" s="25">
        <v>216.377876207493</v>
      </c>
      <c r="D33" s="25">
        <v>200.324232138017</v>
      </c>
      <c r="E33" s="25">
        <v>76.9009296371863</v>
      </c>
      <c r="F33" s="25">
        <v>111.212532602781</v>
      </c>
      <c r="G33" s="25">
        <v>90.953009913927</v>
      </c>
      <c r="H33" s="25">
        <v>-1.20467245461917</v>
      </c>
      <c r="I33" s="25">
        <v>8.46014176221732e-5</v>
      </c>
      <c r="J33" s="25">
        <v>0.0384259638839911</v>
      </c>
      <c r="K33" s="25" t="s">
        <v>3677</v>
      </c>
    </row>
    <row r="34" spans="1:11">
      <c r="A34" s="25" t="s">
        <v>3728</v>
      </c>
      <c r="B34" s="25">
        <v>34.8785072575596</v>
      </c>
      <c r="C34" s="25">
        <v>53.0551402099618</v>
      </c>
      <c r="D34" s="25">
        <v>48.6381093499579</v>
      </c>
      <c r="E34" s="25">
        <v>8.48069736962549</v>
      </c>
      <c r="F34" s="25">
        <v>18.1571282847273</v>
      </c>
      <c r="G34" s="25">
        <v>21.6691236134922</v>
      </c>
      <c r="H34" s="25">
        <v>-1.65560511409625</v>
      </c>
      <c r="I34" s="25">
        <v>9.03317863512283e-5</v>
      </c>
      <c r="J34" s="25">
        <v>0.0396192191004502</v>
      </c>
      <c r="K34" s="25" t="s">
        <v>3677</v>
      </c>
    </row>
    <row r="35" spans="1:11">
      <c r="A35" s="25" t="s">
        <v>3729</v>
      </c>
      <c r="B35" s="25">
        <v>1.01988720250352</v>
      </c>
      <c r="C35" s="25">
        <v>0.453102252254408</v>
      </c>
      <c r="D35" s="25">
        <v>0.911049411105189</v>
      </c>
      <c r="E35" s="25">
        <v>0.282521939350343</v>
      </c>
      <c r="F35" s="25">
        <v>0.346433740123243</v>
      </c>
      <c r="G35" s="25">
        <v>0.196499768190886</v>
      </c>
      <c r="H35" s="25">
        <v>-1.65003502077894</v>
      </c>
      <c r="I35" s="25">
        <v>0.000101536090457642</v>
      </c>
      <c r="J35" s="25">
        <v>0.0424768218422402</v>
      </c>
      <c r="K35" s="25" t="s">
        <v>3677</v>
      </c>
    </row>
    <row r="36" spans="1:11">
      <c r="A36" s="25" t="s">
        <v>3730</v>
      </c>
      <c r="B36" s="25">
        <v>27.4950728632482</v>
      </c>
      <c r="C36" s="25">
        <v>19.416933837524</v>
      </c>
      <c r="D36" s="25">
        <v>11.4675290338442</v>
      </c>
      <c r="E36" s="25">
        <v>6.74813164196702</v>
      </c>
      <c r="F36" s="25">
        <v>4.10052407784409</v>
      </c>
      <c r="G36" s="25">
        <v>5.06211094318588</v>
      </c>
      <c r="H36" s="25">
        <v>-2.00996738410158</v>
      </c>
      <c r="I36" s="25">
        <v>0.000112676027283672</v>
      </c>
      <c r="J36" s="25">
        <v>0.0459112111763679</v>
      </c>
      <c r="K36" s="25" t="s">
        <v>3677</v>
      </c>
    </row>
    <row r="37" spans="1:11">
      <c r="A37" s="25" t="s">
        <v>3720</v>
      </c>
      <c r="B37" s="25">
        <v>3.1620317417112</v>
      </c>
      <c r="C37" s="25">
        <v>1.50325591116691</v>
      </c>
      <c r="D37" s="25">
        <v>1.9038979121165</v>
      </c>
      <c r="E37" s="25">
        <v>0.750413578572704</v>
      </c>
      <c r="F37" s="25">
        <v>0.875634397700598</v>
      </c>
      <c r="G37" s="25">
        <v>0.953522200837466</v>
      </c>
      <c r="H37" s="25">
        <v>-1.45913139417096</v>
      </c>
      <c r="I37" s="25">
        <v>0.000115521698877443</v>
      </c>
      <c r="J37" s="25">
        <v>0.0459112111763679</v>
      </c>
      <c r="K37" s="25" t="s">
        <v>3677</v>
      </c>
    </row>
    <row r="38" spans="1:11">
      <c r="A38" s="25" t="s">
        <v>3731</v>
      </c>
      <c r="B38" s="25">
        <v>0.0739098063513366</v>
      </c>
      <c r="C38" s="25">
        <v>0.0517162112945968</v>
      </c>
      <c r="D38" s="25">
        <v>0.0866545090173879</v>
      </c>
      <c r="E38" s="25">
        <v>0.356408746010306</v>
      </c>
      <c r="F38" s="25">
        <v>0.521225890287777</v>
      </c>
      <c r="G38" s="25">
        <v>0.483066812360342</v>
      </c>
      <c r="H38" s="25">
        <v>2.54927981349568</v>
      </c>
      <c r="I38" s="25">
        <v>0.000141419557296058</v>
      </c>
      <c r="J38" s="25">
        <v>0.0545801893001913</v>
      </c>
      <c r="K38" s="25" t="s">
        <v>3678</v>
      </c>
    </row>
    <row r="39" spans="1:11">
      <c r="A39" s="25" t="s">
        <v>3732</v>
      </c>
      <c r="B39" s="25">
        <v>0.20943688849976</v>
      </c>
      <c r="C39" s="25">
        <v>0.146547297486467</v>
      </c>
      <c r="D39" s="25">
        <v>0.293297413758382</v>
      </c>
      <c r="E39" s="25">
        <v>0.0681314836123258</v>
      </c>
      <c r="F39" s="25">
        <v>0.059419074673731</v>
      </c>
      <c r="G39" s="25">
        <v>0.0937015711475637</v>
      </c>
      <c r="H39" s="25">
        <v>-1.6857460215657</v>
      </c>
      <c r="I39" s="25">
        <v>0.000144201292734983</v>
      </c>
      <c r="J39" s="25">
        <v>0.0545801893001913</v>
      </c>
      <c r="K39" s="25" t="s">
        <v>3677</v>
      </c>
    </row>
    <row r="40" spans="1:11">
      <c r="A40" s="25" t="s">
        <v>3733</v>
      </c>
      <c r="B40" s="25">
        <v>0.32353454705457</v>
      </c>
      <c r="C40" s="25">
        <v>0.495888269795698</v>
      </c>
      <c r="D40" s="25">
        <v>0.162567219479296</v>
      </c>
      <c r="E40" s="25">
        <v>0</v>
      </c>
      <c r="F40" s="25">
        <v>0.0224790800902599</v>
      </c>
      <c r="G40" s="25">
        <v>0</v>
      </c>
      <c r="H40" s="25">
        <v>-5.61484004940071</v>
      </c>
      <c r="I40" s="25">
        <v>0.000163554385731702</v>
      </c>
      <c r="J40" s="25">
        <v>0.059091456135838</v>
      </c>
      <c r="K40" s="25" t="s">
        <v>3677</v>
      </c>
    </row>
    <row r="41" spans="1:11">
      <c r="A41" s="25" t="s">
        <v>3734</v>
      </c>
      <c r="B41" s="25">
        <v>8.42793521824291</v>
      </c>
      <c r="C41" s="25">
        <v>13.3582973773944</v>
      </c>
      <c r="D41" s="25">
        <v>13.7026775109195</v>
      </c>
      <c r="E41" s="25">
        <v>2.28814414938617</v>
      </c>
      <c r="F41" s="25">
        <v>2.55903938824737</v>
      </c>
      <c r="G41" s="25">
        <v>6.23880788163382</v>
      </c>
      <c r="H41" s="25">
        <v>-1.83391218147033</v>
      </c>
      <c r="I41" s="25">
        <v>0.000185695146058205</v>
      </c>
      <c r="J41" s="25">
        <v>0.064173820367115</v>
      </c>
      <c r="K41" s="25" t="s">
        <v>3677</v>
      </c>
    </row>
    <row r="42" spans="1:11">
      <c r="A42" s="25" t="s">
        <v>3735</v>
      </c>
      <c r="B42" s="25">
        <v>0.0943452873639757</v>
      </c>
      <c r="C42" s="25">
        <v>0.303181550318251</v>
      </c>
      <c r="D42" s="25">
        <v>0.13929145213884</v>
      </c>
      <c r="E42" s="25">
        <v>0.70289029553488</v>
      </c>
      <c r="F42" s="25">
        <v>0.601610798126634</v>
      </c>
      <c r="G42" s="25">
        <v>0.440450708756825</v>
      </c>
      <c r="H42" s="25">
        <v>1.49277384839766</v>
      </c>
      <c r="I42" s="25">
        <v>0.000212749504802162</v>
      </c>
      <c r="J42" s="25">
        <v>0.071959125060425</v>
      </c>
      <c r="K42" s="25" t="s">
        <v>3678</v>
      </c>
    </row>
    <row r="43" spans="1:11">
      <c r="A43" s="25" t="s">
        <v>3736</v>
      </c>
      <c r="B43" s="25">
        <v>292.666868633121</v>
      </c>
      <c r="C43" s="25">
        <v>343.674496807424</v>
      </c>
      <c r="D43" s="25">
        <v>230.678115802683</v>
      </c>
      <c r="E43" s="25">
        <v>57.2038073967947</v>
      </c>
      <c r="F43" s="25">
        <v>73.0994507965552</v>
      </c>
      <c r="G43" s="25">
        <v>178.667781315042</v>
      </c>
      <c r="H43" s="25">
        <v>-1.63066152848863</v>
      </c>
      <c r="I43" s="25">
        <v>0.000248757468089247</v>
      </c>
      <c r="J43" s="25">
        <v>0.079089949404295</v>
      </c>
      <c r="K43" s="25" t="s">
        <v>3677</v>
      </c>
    </row>
    <row r="44" spans="1:11">
      <c r="A44" s="25" t="s">
        <v>3737</v>
      </c>
      <c r="B44" s="25">
        <v>15.9685990814418</v>
      </c>
      <c r="C44" s="25">
        <v>11.842060554353</v>
      </c>
      <c r="D44" s="25">
        <v>8.34096166283395</v>
      </c>
      <c r="E44" s="25">
        <v>6.79308510225472</v>
      </c>
      <c r="F44" s="25">
        <v>5.77505495619463</v>
      </c>
      <c r="G44" s="25">
        <v>3.9664082514894</v>
      </c>
      <c r="H44" s="25">
        <v>-1.26842585970112</v>
      </c>
      <c r="I44" s="25">
        <v>0.000287734430565573</v>
      </c>
      <c r="J44" s="25">
        <v>0.089004990541715</v>
      </c>
      <c r="K44" s="25" t="s">
        <v>3677</v>
      </c>
    </row>
    <row r="45" spans="1:11">
      <c r="A45" s="25" t="s">
        <v>3738</v>
      </c>
      <c r="B45" s="25">
        <v>306.694056039609</v>
      </c>
      <c r="C45" s="25">
        <v>373.629147675645</v>
      </c>
      <c r="D45" s="25">
        <v>229.434505933633</v>
      </c>
      <c r="E45" s="25">
        <v>120.154566699286</v>
      </c>
      <c r="F45" s="25">
        <v>117.734595467521</v>
      </c>
      <c r="G45" s="25">
        <v>140.835382609942</v>
      </c>
      <c r="H45" s="25">
        <v>-1.42142666898103</v>
      </c>
      <c r="I45" s="25">
        <v>0.00029114043581614</v>
      </c>
      <c r="J45" s="25">
        <v>0.089004990541715</v>
      </c>
      <c r="K45" s="25" t="s">
        <v>3677</v>
      </c>
    </row>
    <row r="46" spans="1:11">
      <c r="A46" s="25" t="s">
        <v>3739</v>
      </c>
      <c r="B46" s="25">
        <v>5.46436373804326</v>
      </c>
      <c r="C46" s="25">
        <v>3.57077689573352</v>
      </c>
      <c r="D46" s="25">
        <v>5.62869133112322</v>
      </c>
      <c r="E46" s="25">
        <v>1.5812662559057</v>
      </c>
      <c r="F46" s="25">
        <v>2.96040476589885</v>
      </c>
      <c r="G46" s="25">
        <v>3.37985449702925</v>
      </c>
      <c r="H46" s="25">
        <v>-1.01047540507507</v>
      </c>
      <c r="I46" s="25">
        <v>0.000378340367645071</v>
      </c>
      <c r="J46" s="25">
        <v>0.108841915661438</v>
      </c>
      <c r="K46" s="25" t="s">
        <v>3677</v>
      </c>
    </row>
    <row r="47" spans="1:11">
      <c r="A47" s="25" t="s">
        <v>3740</v>
      </c>
      <c r="B47" s="25">
        <v>0.962604160604667</v>
      </c>
      <c r="C47" s="25">
        <v>0.416631293805698</v>
      </c>
      <c r="D47" s="25">
        <v>0.527451771580461</v>
      </c>
      <c r="E47" s="25">
        <v>1.2031974875225</v>
      </c>
      <c r="F47" s="25">
        <v>1.51551961412648</v>
      </c>
      <c r="G47" s="25">
        <v>1.65857887057087</v>
      </c>
      <c r="H47" s="25">
        <v>1.09441110025957</v>
      </c>
      <c r="I47" s="25">
        <v>0.000380150796042096</v>
      </c>
      <c r="J47" s="25">
        <v>0.108841915661438</v>
      </c>
      <c r="K47" s="25" t="s">
        <v>3678</v>
      </c>
    </row>
    <row r="48" spans="1:11">
      <c r="A48" s="25" t="s">
        <v>3741</v>
      </c>
      <c r="B48" s="25">
        <v>1.63427198908628</v>
      </c>
      <c r="C48" s="25">
        <v>1.75704863018704</v>
      </c>
      <c r="D48" s="25">
        <v>2.54260658011887</v>
      </c>
      <c r="E48" s="25">
        <v>1.01503349027002</v>
      </c>
      <c r="F48" s="25">
        <v>1.07492780185346</v>
      </c>
      <c r="G48" s="25">
        <v>0.973681543663814</v>
      </c>
      <c r="H48" s="25">
        <v>-1.10696284757782</v>
      </c>
      <c r="I48" s="25">
        <v>0.000383414938481509</v>
      </c>
      <c r="J48" s="25">
        <v>0.108841915661438</v>
      </c>
      <c r="K48" s="25" t="s">
        <v>3677</v>
      </c>
    </row>
    <row r="49" spans="1:11">
      <c r="A49" s="25" t="s">
        <v>3742</v>
      </c>
      <c r="B49" s="25">
        <v>0.240489172438948</v>
      </c>
      <c r="C49" s="25">
        <v>0.246803654650346</v>
      </c>
      <c r="D49" s="25">
        <v>0.293236460465586</v>
      </c>
      <c r="E49" s="25">
        <v>0.609665465213363</v>
      </c>
      <c r="F49" s="25">
        <v>0.575461858315256</v>
      </c>
      <c r="G49" s="25">
        <v>0.687106491464116</v>
      </c>
      <c r="H49" s="25">
        <v>1.1128688144287</v>
      </c>
      <c r="I49" s="25">
        <v>0.000437813225578084</v>
      </c>
      <c r="J49" s="25">
        <v>0.119998566327842</v>
      </c>
      <c r="K49" s="25" t="s">
        <v>3678</v>
      </c>
    </row>
    <row r="50" spans="1:11">
      <c r="A50" s="25" t="s">
        <v>3743</v>
      </c>
      <c r="B50" s="25">
        <v>2.30789499056287</v>
      </c>
      <c r="C50" s="25">
        <v>4.7567600329278</v>
      </c>
      <c r="D50" s="25">
        <v>4.07719555254254</v>
      </c>
      <c r="E50" s="25">
        <v>0.259572213043497</v>
      </c>
      <c r="F50" s="25">
        <v>0.973564675468773</v>
      </c>
      <c r="G50" s="25">
        <v>1.38528016374471</v>
      </c>
      <c r="H50" s="25">
        <v>-2.25097063921685</v>
      </c>
      <c r="I50" s="25">
        <v>0.000455874283914342</v>
      </c>
      <c r="J50" s="25">
        <v>0.120459824385848</v>
      </c>
      <c r="K50" s="25" t="s">
        <v>3677</v>
      </c>
    </row>
    <row r="51" spans="1:11">
      <c r="A51" s="25" t="s">
        <v>3744</v>
      </c>
      <c r="B51" s="25">
        <v>7.36574955804457</v>
      </c>
      <c r="C51" s="25">
        <v>4.0825325453258</v>
      </c>
      <c r="D51" s="25">
        <v>4.02388165093005</v>
      </c>
      <c r="E51" s="25">
        <v>1.05484582185487</v>
      </c>
      <c r="F51" s="25">
        <v>2.61938192115048</v>
      </c>
      <c r="G51" s="25">
        <v>2.62524264304294</v>
      </c>
      <c r="H51" s="25">
        <v>-1.40469835917502</v>
      </c>
      <c r="I51" s="25">
        <v>0.00047117758215661</v>
      </c>
      <c r="J51" s="25">
        <v>0.120459824385848</v>
      </c>
      <c r="K51" s="25" t="s">
        <v>3677</v>
      </c>
    </row>
    <row r="52" spans="1:11">
      <c r="A52" s="25" t="s">
        <v>3745</v>
      </c>
      <c r="B52" s="25">
        <v>0.662515555585155</v>
      </c>
      <c r="C52" s="25">
        <v>0.26490043279993</v>
      </c>
      <c r="D52" s="25">
        <v>0.443861148528677</v>
      </c>
      <c r="E52" s="25">
        <v>0.977997055348536</v>
      </c>
      <c r="F52" s="25">
        <v>1.35792557837612</v>
      </c>
      <c r="G52" s="25">
        <v>1.10462571722673</v>
      </c>
      <c r="H52" s="25">
        <v>1.22052576562714</v>
      </c>
      <c r="I52" s="25">
        <v>0.000473376945045175</v>
      </c>
      <c r="J52" s="25">
        <v>0.120459824385848</v>
      </c>
      <c r="K52" s="25" t="s">
        <v>3678</v>
      </c>
    </row>
    <row r="53" spans="1:11">
      <c r="A53" s="25" t="s">
        <v>3746</v>
      </c>
      <c r="B53" s="25">
        <v>0.219849860995444</v>
      </c>
      <c r="C53" s="25">
        <v>0.0902489681639548</v>
      </c>
      <c r="D53" s="25">
        <v>0.0412415785186409</v>
      </c>
      <c r="E53" s="25">
        <v>0.403871470795234</v>
      </c>
      <c r="F53" s="25">
        <v>0.419148750228329</v>
      </c>
      <c r="G53" s="25">
        <v>0.312016011181096</v>
      </c>
      <c r="H53" s="25">
        <v>1.59261387925944</v>
      </c>
      <c r="I53" s="25">
        <v>0.000482430559342282</v>
      </c>
      <c r="J53" s="25">
        <v>0.120459824385848</v>
      </c>
      <c r="K53" s="25" t="s">
        <v>3678</v>
      </c>
    </row>
    <row r="54" spans="1:11">
      <c r="A54" s="25" t="s">
        <v>3747</v>
      </c>
      <c r="B54" s="25">
        <v>0.440867488190213</v>
      </c>
      <c r="C54" s="25">
        <v>0.506230230883696</v>
      </c>
      <c r="D54" s="25">
        <v>0.225310529797751</v>
      </c>
      <c r="E54" s="25">
        <v>0.0155747724374422</v>
      </c>
      <c r="F54" s="25">
        <v>0.0659751862811694</v>
      </c>
      <c r="G54" s="25">
        <v>0.142489981999583</v>
      </c>
      <c r="H54" s="25">
        <v>-2.52125403511417</v>
      </c>
      <c r="I54" s="25">
        <v>0.000505423239001174</v>
      </c>
      <c r="J54" s="25">
        <v>0.12173807924851</v>
      </c>
      <c r="K54" s="25" t="s">
        <v>3677</v>
      </c>
    </row>
    <row r="55" spans="1:11">
      <c r="A55" s="25" t="s">
        <v>3748</v>
      </c>
      <c r="B55" s="25">
        <v>0.55063580061828</v>
      </c>
      <c r="C55" s="25">
        <v>0.256860794861037</v>
      </c>
      <c r="D55" s="25">
        <v>0.307421509858701</v>
      </c>
      <c r="E55" s="25">
        <v>0.975409897082684</v>
      </c>
      <c r="F55" s="25">
        <v>0.816170769626033</v>
      </c>
      <c r="G55" s="25">
        <v>1.1506681836069</v>
      </c>
      <c r="H55" s="25">
        <v>1.2896596051218</v>
      </c>
      <c r="I55" s="25">
        <v>0.000521870168838742</v>
      </c>
      <c r="J55" s="25">
        <v>0.123635017275268</v>
      </c>
      <c r="K55" s="25" t="s">
        <v>3678</v>
      </c>
    </row>
    <row r="56" spans="1:11">
      <c r="A56" s="25" t="s">
        <v>3749</v>
      </c>
      <c r="B56" s="25">
        <v>0.790173571516626</v>
      </c>
      <c r="C56" s="25">
        <v>0.698400879347272</v>
      </c>
      <c r="D56" s="25">
        <v>0.630621061759889</v>
      </c>
      <c r="E56" s="25">
        <v>0.42019276386559</v>
      </c>
      <c r="F56" s="25">
        <v>0.315536359512233</v>
      </c>
      <c r="G56" s="25">
        <v>0.279581539955313</v>
      </c>
      <c r="H56" s="25">
        <v>-1.21075911210397</v>
      </c>
      <c r="I56" s="25">
        <v>0.000532330476648547</v>
      </c>
      <c r="J56" s="25">
        <v>0.123635017275268</v>
      </c>
      <c r="K56" s="25" t="s">
        <v>3677</v>
      </c>
    </row>
    <row r="57" spans="1:11">
      <c r="A57" s="25" t="s">
        <v>3750</v>
      </c>
      <c r="B57" s="25">
        <v>16.3165065977176</v>
      </c>
      <c r="C57" s="25">
        <v>24.8975065237808</v>
      </c>
      <c r="D57" s="25">
        <v>34.0089916592689</v>
      </c>
      <c r="E57" s="25">
        <v>7.67666487377287</v>
      </c>
      <c r="F57" s="25">
        <v>8.87030525178486</v>
      </c>
      <c r="G57" s="25">
        <v>8.19289012039034</v>
      </c>
      <c r="H57" s="25">
        <v>-1.76902870251799</v>
      </c>
      <c r="I57" s="25">
        <v>0.000568879252051443</v>
      </c>
      <c r="J57" s="25">
        <v>0.127372865772701</v>
      </c>
      <c r="K57" s="25" t="s">
        <v>3677</v>
      </c>
    </row>
    <row r="58" spans="1:11">
      <c r="A58" s="25" t="s">
        <v>3720</v>
      </c>
      <c r="B58" s="25">
        <v>4.23168807384283</v>
      </c>
      <c r="C58" s="25">
        <v>4.50187800586342</v>
      </c>
      <c r="D58" s="25">
        <v>5.58998665162312</v>
      </c>
      <c r="E58" s="25">
        <v>0.995496667073056</v>
      </c>
      <c r="F58" s="25">
        <v>1.34297855400643</v>
      </c>
      <c r="G58" s="25">
        <v>3.59017373484978</v>
      </c>
      <c r="H58" s="25">
        <v>-1.40818684828449</v>
      </c>
      <c r="I58" s="25">
        <v>0.000587511840326355</v>
      </c>
      <c r="J58" s="25">
        <v>0.127940763365316</v>
      </c>
      <c r="K58" s="25" t="s">
        <v>3677</v>
      </c>
    </row>
    <row r="59" spans="1:11">
      <c r="A59" s="25" t="s">
        <v>3751</v>
      </c>
      <c r="B59" s="25">
        <v>0.182874694394624</v>
      </c>
      <c r="C59" s="25">
        <v>0.134054573796772</v>
      </c>
      <c r="D59" s="25">
        <v>0.193988962840726</v>
      </c>
      <c r="E59" s="25">
        <v>0.635899424966718</v>
      </c>
      <c r="F59" s="25">
        <v>0.635303855369298</v>
      </c>
      <c r="G59" s="25">
        <v>0.439071426787858</v>
      </c>
      <c r="H59" s="25">
        <v>1.60227636805063</v>
      </c>
      <c r="I59" s="25">
        <v>0.000629341044806968</v>
      </c>
      <c r="J59" s="25">
        <v>0.131639928806531</v>
      </c>
      <c r="K59" s="25" t="s">
        <v>3678</v>
      </c>
    </row>
    <row r="60" spans="1:11">
      <c r="A60" s="25" t="s">
        <v>3752</v>
      </c>
      <c r="B60" s="25">
        <v>1.15288120169357</v>
      </c>
      <c r="C60" s="25">
        <v>1.44276318184007</v>
      </c>
      <c r="D60" s="25">
        <v>2.10623118102174</v>
      </c>
      <c r="E60" s="25">
        <v>0.391255110318223</v>
      </c>
      <c r="F60" s="25">
        <v>0.657542722359027</v>
      </c>
      <c r="G60" s="25">
        <v>0.760860390423818</v>
      </c>
      <c r="H60" s="25">
        <v>-1.52744515990687</v>
      </c>
      <c r="I60" s="25">
        <v>0.000662467453929799</v>
      </c>
      <c r="J60" s="25">
        <v>0.134882056398062</v>
      </c>
      <c r="K60" s="25" t="s">
        <v>3677</v>
      </c>
    </row>
    <row r="61" spans="1:11">
      <c r="A61" s="25" t="s">
        <v>3720</v>
      </c>
      <c r="B61" s="25">
        <v>1.3122806226092</v>
      </c>
      <c r="C61" s="25">
        <v>1.0649787802973</v>
      </c>
      <c r="D61" s="25">
        <v>1.51046324772677</v>
      </c>
      <c r="E61" s="25">
        <v>0.8751181887134</v>
      </c>
      <c r="F61" s="25">
        <v>0.585780043249901</v>
      </c>
      <c r="G61" s="25">
        <v>0.688168532206998</v>
      </c>
      <c r="H61" s="25">
        <v>-1.00035298096893</v>
      </c>
      <c r="I61" s="25">
        <v>0.00067029517867817</v>
      </c>
      <c r="J61" s="25">
        <v>0.134882056398062</v>
      </c>
      <c r="K61" s="25" t="s">
        <v>3677</v>
      </c>
    </row>
    <row r="62" spans="1:11">
      <c r="A62" s="25" t="s">
        <v>3753</v>
      </c>
      <c r="B62" s="25">
        <v>0.851909109937157</v>
      </c>
      <c r="C62" s="25">
        <v>0.171848164853803</v>
      </c>
      <c r="D62" s="25">
        <v>0.287944881849867</v>
      </c>
      <c r="E62" s="25">
        <v>1.12086779966535</v>
      </c>
      <c r="F62" s="25">
        <v>1.27659254190601</v>
      </c>
      <c r="G62" s="25">
        <v>1.33287777090318</v>
      </c>
      <c r="H62" s="25">
        <v>1.43506448388365</v>
      </c>
      <c r="I62" s="25">
        <v>0.000716646794178768</v>
      </c>
      <c r="J62" s="25">
        <v>0.140648568976048</v>
      </c>
      <c r="K62" s="25" t="s">
        <v>3678</v>
      </c>
    </row>
    <row r="63" spans="1:11">
      <c r="A63" s="25" t="s">
        <v>3754</v>
      </c>
      <c r="B63" s="25">
        <v>0.155266144731271</v>
      </c>
      <c r="C63" s="25">
        <v>0.144857218894601</v>
      </c>
      <c r="D63" s="25">
        <v>0.224048737702795</v>
      </c>
      <c r="E63" s="25">
        <v>0.691131920502448</v>
      </c>
      <c r="F63" s="25">
        <v>0.580883887801277</v>
      </c>
      <c r="G63" s="25">
        <v>0.412612364959898</v>
      </c>
      <c r="H63" s="25">
        <v>1.53038728447398</v>
      </c>
      <c r="I63" s="25">
        <v>0.000728852988185351</v>
      </c>
      <c r="J63" s="25">
        <v>0.141299706746128</v>
      </c>
      <c r="K63" s="25" t="s">
        <v>3678</v>
      </c>
    </row>
    <row r="64" spans="1:11">
      <c r="A64" s="25" t="s">
        <v>3755</v>
      </c>
      <c r="B64" s="25">
        <v>0.213380105228175</v>
      </c>
      <c r="C64" s="25">
        <v>0.116127236800407</v>
      </c>
      <c r="D64" s="25">
        <v>0.0972900801951881</v>
      </c>
      <c r="E64" s="25">
        <v>0.489982894159817</v>
      </c>
      <c r="F64" s="25">
        <v>0.743750110638234</v>
      </c>
      <c r="G64" s="25">
        <v>0.415068508844255</v>
      </c>
      <c r="H64" s="25">
        <v>1.83216128396852</v>
      </c>
      <c r="I64" s="25">
        <v>0.000803257038647641</v>
      </c>
      <c r="J64" s="25">
        <v>0.151816465907234</v>
      </c>
      <c r="K64" s="25" t="s">
        <v>3678</v>
      </c>
    </row>
    <row r="65" spans="1:11">
      <c r="A65" s="25" t="s">
        <v>3756</v>
      </c>
      <c r="B65" s="25">
        <v>0.185083761930021</v>
      </c>
      <c r="C65" s="25">
        <v>0.140867169676914</v>
      </c>
      <c r="D65" s="25">
        <v>0.224612838227079</v>
      </c>
      <c r="E65" s="25">
        <v>0.541323743940339</v>
      </c>
      <c r="F65" s="25">
        <v>0.611167625215519</v>
      </c>
      <c r="G65" s="25">
        <v>0.322886708261777</v>
      </c>
      <c r="H65" s="25">
        <v>1.27810254521569</v>
      </c>
      <c r="I65" s="25">
        <v>0.000836116642656755</v>
      </c>
      <c r="J65" s="25">
        <v>0.151816465907234</v>
      </c>
      <c r="K65" s="25" t="s">
        <v>3678</v>
      </c>
    </row>
    <row r="66" spans="1:11">
      <c r="A66" s="25" t="s">
        <v>3757</v>
      </c>
      <c r="B66" s="25">
        <v>0.716203778197329</v>
      </c>
      <c r="C66" s="25">
        <v>0.502675056644752</v>
      </c>
      <c r="D66" s="25">
        <v>0.662517970064877</v>
      </c>
      <c r="E66" s="25">
        <v>1.5812421629898</v>
      </c>
      <c r="F66" s="25">
        <v>2.10277069827258</v>
      </c>
      <c r="G66" s="25">
        <v>1.13498189915131</v>
      </c>
      <c r="H66" s="25">
        <v>1.22039422808335</v>
      </c>
      <c r="I66" s="25">
        <v>0.000836737046269016</v>
      </c>
      <c r="J66" s="25">
        <v>0.151816465907234</v>
      </c>
      <c r="K66" s="25" t="s">
        <v>3678</v>
      </c>
    </row>
    <row r="67" spans="1:11">
      <c r="A67" s="25" t="s">
        <v>3720</v>
      </c>
      <c r="B67" s="25">
        <v>0.206718533604778</v>
      </c>
      <c r="C67" s="25">
        <v>0.137757341590032</v>
      </c>
      <c r="D67" s="25">
        <v>0.100023331500011</v>
      </c>
      <c r="E67" s="25">
        <v>0.415915339001997</v>
      </c>
      <c r="F67" s="25">
        <v>0.497908308500719</v>
      </c>
      <c r="G67" s="25">
        <v>0.43198142822135</v>
      </c>
      <c r="H67" s="25">
        <v>1.47188786211678</v>
      </c>
      <c r="I67" s="25">
        <v>0.000925212592937433</v>
      </c>
      <c r="J67" s="25">
        <v>0.161627522966224</v>
      </c>
      <c r="K67" s="25" t="s">
        <v>3678</v>
      </c>
    </row>
    <row r="68" spans="1:11">
      <c r="A68" s="25" t="s">
        <v>3720</v>
      </c>
      <c r="B68" s="25">
        <v>4.35264490012545</v>
      </c>
      <c r="C68" s="25">
        <v>3.51940060514361</v>
      </c>
      <c r="D68" s="25">
        <v>3.40213137576962</v>
      </c>
      <c r="E68" s="25">
        <v>0.99949409207238</v>
      </c>
      <c r="F68" s="25">
        <v>1.48186005360227</v>
      </c>
      <c r="G68" s="25">
        <v>2.43843725717546</v>
      </c>
      <c r="H68" s="25">
        <v>-1.32370795010664</v>
      </c>
      <c r="I68" s="25">
        <v>0.00108483986551891</v>
      </c>
      <c r="J68" s="25">
        <v>0.18346488661866</v>
      </c>
      <c r="K68" s="25" t="s">
        <v>3677</v>
      </c>
    </row>
    <row r="69" spans="1:11">
      <c r="A69" s="25" t="s">
        <v>3758</v>
      </c>
      <c r="B69" s="25">
        <v>11.3734098529471</v>
      </c>
      <c r="C69" s="25">
        <v>5.34166262146272</v>
      </c>
      <c r="D69" s="25">
        <v>4.18411538542033</v>
      </c>
      <c r="E69" s="25">
        <v>1.32542954925159</v>
      </c>
      <c r="F69" s="25">
        <v>0.950852545243859</v>
      </c>
      <c r="G69" s="25">
        <v>2.30351442691948</v>
      </c>
      <c r="H69" s="25">
        <v>-2.29079393849589</v>
      </c>
      <c r="I69" s="25">
        <v>0.00115062677244233</v>
      </c>
      <c r="J69" s="25">
        <v>0.190362045389489</v>
      </c>
      <c r="K69" s="25" t="s">
        <v>3677</v>
      </c>
    </row>
    <row r="70" spans="1:11">
      <c r="A70" s="25" t="s">
        <v>3759</v>
      </c>
      <c r="B70" s="25">
        <v>12.8357804133399</v>
      </c>
      <c r="C70" s="25">
        <v>8.92562619855958</v>
      </c>
      <c r="D70" s="25">
        <v>7.49069212790041</v>
      </c>
      <c r="E70" s="25">
        <v>4.25345391491092</v>
      </c>
      <c r="F70" s="25">
        <v>4.14311984455138</v>
      </c>
      <c r="G70" s="25">
        <v>7.26022174774126</v>
      </c>
      <c r="H70" s="25">
        <v>-1.02496101224271</v>
      </c>
      <c r="I70" s="25">
        <v>0.00131013353442067</v>
      </c>
      <c r="J70" s="25">
        <v>0.208271927966854</v>
      </c>
      <c r="K70" s="25" t="s">
        <v>3677</v>
      </c>
    </row>
    <row r="71" spans="1:11">
      <c r="A71" s="25" t="s">
        <v>3760</v>
      </c>
      <c r="B71" s="25">
        <v>0.0434886327988207</v>
      </c>
      <c r="C71" s="25">
        <v>0.175817145782587</v>
      </c>
      <c r="D71" s="25">
        <v>0.0453223409456712</v>
      </c>
      <c r="E71" s="25">
        <v>0.50597036575225</v>
      </c>
      <c r="F71" s="25">
        <v>0.239711754151043</v>
      </c>
      <c r="G71" s="25">
        <v>0.365447807873821</v>
      </c>
      <c r="H71" s="25">
        <v>1.84751399035761</v>
      </c>
      <c r="I71" s="25">
        <v>0.00137795063268619</v>
      </c>
      <c r="J71" s="25">
        <v>0.214757658900121</v>
      </c>
      <c r="K71" s="25" t="s">
        <v>3678</v>
      </c>
    </row>
    <row r="72" spans="1:11">
      <c r="A72" s="25" t="s">
        <v>3761</v>
      </c>
      <c r="B72" s="25">
        <v>176.589628195991</v>
      </c>
      <c r="C72" s="25">
        <v>250.199017336211</v>
      </c>
      <c r="D72" s="25">
        <v>166.234526033959</v>
      </c>
      <c r="E72" s="25">
        <v>91.1049080035255</v>
      </c>
      <c r="F72" s="25">
        <v>87.5815295252945</v>
      </c>
      <c r="G72" s="25">
        <v>98.3891770448334</v>
      </c>
      <c r="H72" s="25">
        <v>-1.26309800913993</v>
      </c>
      <c r="I72" s="25">
        <v>0.00147743654133364</v>
      </c>
      <c r="J72" s="25">
        <v>0.224220492601199</v>
      </c>
      <c r="K72" s="25" t="s">
        <v>3677</v>
      </c>
    </row>
    <row r="73" spans="1:11">
      <c r="A73" s="25" t="s">
        <v>3762</v>
      </c>
      <c r="B73" s="25">
        <v>1.47599304626049</v>
      </c>
      <c r="C73" s="25">
        <v>0.898071899981172</v>
      </c>
      <c r="D73" s="25">
        <v>1.60510813626054</v>
      </c>
      <c r="E73" s="25">
        <v>0.766278803922158</v>
      </c>
      <c r="F73" s="25">
        <v>0.665841880006879</v>
      </c>
      <c r="G73" s="25">
        <v>0.539269778029189</v>
      </c>
      <c r="H73" s="25">
        <v>-1.14758058168104</v>
      </c>
      <c r="I73" s="25">
        <v>0.00181964142823213</v>
      </c>
      <c r="J73" s="25">
        <v>0.260602160221678</v>
      </c>
      <c r="K73" s="25" t="s">
        <v>3677</v>
      </c>
    </row>
    <row r="74" spans="1:11">
      <c r="A74" s="25" t="s">
        <v>3763</v>
      </c>
      <c r="B74" s="25">
        <v>0.250793421153706</v>
      </c>
      <c r="C74" s="25">
        <v>0.440433728726399</v>
      </c>
      <c r="D74" s="25">
        <v>0.311335629878122</v>
      </c>
      <c r="E74" s="25">
        <v>0.853679304104261</v>
      </c>
      <c r="F74" s="25">
        <v>0.918402593112936</v>
      </c>
      <c r="G74" s="25">
        <v>0.854015995857209</v>
      </c>
      <c r="H74" s="25">
        <v>1.2141742254438</v>
      </c>
      <c r="I74" s="25">
        <v>0.00183954160055041</v>
      </c>
      <c r="J74" s="25">
        <v>0.261099935928123</v>
      </c>
      <c r="K74" s="25" t="s">
        <v>3678</v>
      </c>
    </row>
    <row r="75" spans="1:11">
      <c r="A75" s="25" t="s">
        <v>3720</v>
      </c>
      <c r="B75" s="25">
        <v>0.257783119652992</v>
      </c>
      <c r="C75" s="25">
        <v>0.424414469545783</v>
      </c>
      <c r="D75" s="25">
        <v>0.865219415316146</v>
      </c>
      <c r="E75" s="25">
        <v>0.0696406062334588</v>
      </c>
      <c r="F75" s="25">
        <v>0.0442499431767673</v>
      </c>
      <c r="G75" s="25">
        <v>0.0566334009038026</v>
      </c>
      <c r="H75" s="25">
        <v>-3.35125127311227</v>
      </c>
      <c r="I75" s="25">
        <v>0.00191843992802078</v>
      </c>
      <c r="J75" s="25">
        <v>0.264189822467621</v>
      </c>
      <c r="K75" s="25" t="s">
        <v>3677</v>
      </c>
    </row>
    <row r="76" spans="1:11">
      <c r="A76" s="25" t="s">
        <v>3764</v>
      </c>
      <c r="B76" s="25">
        <v>3.07950792987439</v>
      </c>
      <c r="C76" s="25">
        <v>5.35570423525749</v>
      </c>
      <c r="D76" s="25">
        <v>7.03654117451515</v>
      </c>
      <c r="E76" s="25">
        <v>1.55719679768104</v>
      </c>
      <c r="F76" s="25">
        <v>1.8473900714178</v>
      </c>
      <c r="G76" s="25">
        <v>1.90353176381865</v>
      </c>
      <c r="H76" s="25">
        <v>-1.71086702578248</v>
      </c>
      <c r="I76" s="25">
        <v>0.00205710130540425</v>
      </c>
      <c r="J76" s="25">
        <v>0.277133385186537</v>
      </c>
      <c r="K76" s="25" t="s">
        <v>3677</v>
      </c>
    </row>
    <row r="77" spans="1:11">
      <c r="A77" s="25" t="s">
        <v>3765</v>
      </c>
      <c r="B77" s="25">
        <v>0.285785991158679</v>
      </c>
      <c r="C77" s="25">
        <v>0.166641945471813</v>
      </c>
      <c r="D77" s="25">
        <v>0.178701733697291</v>
      </c>
      <c r="E77" s="25">
        <v>0.505310886971221</v>
      </c>
      <c r="F77" s="25">
        <v>0.674122136043932</v>
      </c>
      <c r="G77" s="25">
        <v>0.360231595942993</v>
      </c>
      <c r="H77" s="25">
        <v>1.16099001985186</v>
      </c>
      <c r="I77" s="25">
        <v>0.00223482073845534</v>
      </c>
      <c r="J77" s="25">
        <v>0.29361111801012</v>
      </c>
      <c r="K77" s="25" t="s">
        <v>3678</v>
      </c>
    </row>
    <row r="78" spans="1:11">
      <c r="A78" s="25" t="s">
        <v>3766</v>
      </c>
      <c r="B78" s="25">
        <v>52.6303986285243</v>
      </c>
      <c r="C78" s="25">
        <v>88.5843177710796</v>
      </c>
      <c r="D78" s="25">
        <v>62.0426709289591</v>
      </c>
      <c r="E78" s="25">
        <v>27.0451342560762</v>
      </c>
      <c r="F78" s="25">
        <v>30.9279159987539</v>
      </c>
      <c r="G78" s="25">
        <v>26.3841347300287</v>
      </c>
      <c r="H78" s="25">
        <v>-1.44223722238318</v>
      </c>
      <c r="I78" s="25">
        <v>0.00226538181941702</v>
      </c>
      <c r="J78" s="25">
        <v>0.294912335750168</v>
      </c>
      <c r="K78" s="25" t="s">
        <v>3677</v>
      </c>
    </row>
    <row r="79" spans="1:11">
      <c r="A79" s="25" t="s">
        <v>3767</v>
      </c>
      <c r="B79" s="25">
        <v>15.0242669537307</v>
      </c>
      <c r="C79" s="25">
        <v>4.44182248424276</v>
      </c>
      <c r="D79" s="25">
        <v>12.5138702550732</v>
      </c>
      <c r="E79" s="25">
        <v>1.75483695554693</v>
      </c>
      <c r="F79" s="25">
        <v>2.11855892068983</v>
      </c>
      <c r="G79" s="25">
        <v>4.552370014223</v>
      </c>
      <c r="H79" s="25">
        <v>-2.01482986157072</v>
      </c>
      <c r="I79" s="25">
        <v>0.00228182784784995</v>
      </c>
      <c r="J79" s="25">
        <v>0.294912335750168</v>
      </c>
      <c r="K79" s="25" t="s">
        <v>3677</v>
      </c>
    </row>
    <row r="80" spans="1:11">
      <c r="A80" s="25" t="s">
        <v>3768</v>
      </c>
      <c r="B80" s="25">
        <v>25.7295205274995</v>
      </c>
      <c r="C80" s="25">
        <v>21.2244067406249</v>
      </c>
      <c r="D80" s="25">
        <v>15.2751002128224</v>
      </c>
      <c r="E80" s="25">
        <v>46.99821292218</v>
      </c>
      <c r="F80" s="25">
        <v>55.2012505114849</v>
      </c>
      <c r="G80" s="25">
        <v>90.5901882798588</v>
      </c>
      <c r="H80" s="25">
        <v>1.50127330276203</v>
      </c>
      <c r="I80" s="25">
        <v>0.0025147312605235</v>
      </c>
      <c r="J80" s="25">
        <v>0.314777030303481</v>
      </c>
      <c r="K80" s="25" t="s">
        <v>3678</v>
      </c>
    </row>
    <row r="81" spans="1:11">
      <c r="A81" s="25" t="s">
        <v>3769</v>
      </c>
      <c r="B81" s="25">
        <v>0.308428752871534</v>
      </c>
      <c r="C81" s="25">
        <v>0.119896633630349</v>
      </c>
      <c r="D81" s="25">
        <v>0.381702544598543</v>
      </c>
      <c r="E81" s="25">
        <v>0.849890740165269</v>
      </c>
      <c r="F81" s="25">
        <v>0.925041559226501</v>
      </c>
      <c r="G81" s="25">
        <v>0.491965411535401</v>
      </c>
      <c r="H81" s="25">
        <v>1.36122045411882</v>
      </c>
      <c r="I81" s="25">
        <v>0.00274818331859774</v>
      </c>
      <c r="J81" s="25">
        <v>0.336060540121141</v>
      </c>
      <c r="K81" s="25" t="s">
        <v>3678</v>
      </c>
    </row>
    <row r="82" spans="1:11">
      <c r="A82" s="25" t="s">
        <v>3770</v>
      </c>
      <c r="B82" s="25">
        <v>4.24799797771822</v>
      </c>
      <c r="C82" s="25">
        <v>3.82902072911513</v>
      </c>
      <c r="D82" s="25">
        <v>3.15544426356104</v>
      </c>
      <c r="E82" s="25">
        <v>1.14501430471127</v>
      </c>
      <c r="F82" s="25">
        <v>1.56702442449895</v>
      </c>
      <c r="G82" s="25">
        <v>3.18740808776384</v>
      </c>
      <c r="H82" s="25">
        <v>-1.05951493536403</v>
      </c>
      <c r="I82" s="25">
        <v>0.00289566933238244</v>
      </c>
      <c r="J82" s="25">
        <v>0.343774525372747</v>
      </c>
      <c r="K82" s="25" t="s">
        <v>3677</v>
      </c>
    </row>
    <row r="83" spans="1:11">
      <c r="A83" s="25" t="s">
        <v>3771</v>
      </c>
      <c r="B83" s="25">
        <v>0.166435299589169</v>
      </c>
      <c r="C83" s="25">
        <v>0.0388194004979393</v>
      </c>
      <c r="D83" s="25">
        <v>0</v>
      </c>
      <c r="E83" s="25">
        <v>0.573275913158722</v>
      </c>
      <c r="F83" s="25">
        <v>0.688050446453492</v>
      </c>
      <c r="G83" s="25">
        <v>0.271950954838771</v>
      </c>
      <c r="H83" s="25">
        <v>2.83545341815757</v>
      </c>
      <c r="I83" s="25">
        <v>0.00289776601874241</v>
      </c>
      <c r="J83" s="25">
        <v>0.343774525372747</v>
      </c>
      <c r="K83" s="25" t="s">
        <v>3678</v>
      </c>
    </row>
    <row r="84" spans="1:11">
      <c r="A84" s="25" t="s">
        <v>3772</v>
      </c>
      <c r="B84" s="25">
        <v>0.317476213645514</v>
      </c>
      <c r="C84" s="25">
        <v>0.25387958271893</v>
      </c>
      <c r="D84" s="25">
        <v>0.289504836944455</v>
      </c>
      <c r="E84" s="25">
        <v>0.562385229094184</v>
      </c>
      <c r="F84" s="25">
        <v>0.727918915746723</v>
      </c>
      <c r="G84" s="25">
        <v>0.656374873288322</v>
      </c>
      <c r="H84" s="25">
        <v>1.0403514791075</v>
      </c>
      <c r="I84" s="25">
        <v>0.00305142220162662</v>
      </c>
      <c r="J84" s="25">
        <v>0.356679843671018</v>
      </c>
      <c r="K84" s="25" t="s">
        <v>3678</v>
      </c>
    </row>
    <row r="85" spans="1:11">
      <c r="A85" s="25" t="s">
        <v>3773</v>
      </c>
      <c r="B85" s="25">
        <v>0.103667422744743</v>
      </c>
      <c r="C85" s="25">
        <v>0.0371990909662426</v>
      </c>
      <c r="D85" s="25">
        <v>0.0124659903843717</v>
      </c>
      <c r="E85" s="25">
        <v>0.263686827540523</v>
      </c>
      <c r="F85" s="25">
        <v>0.302516777368905</v>
      </c>
      <c r="G85" s="25">
        <v>0.111685631900262</v>
      </c>
      <c r="H85" s="25">
        <v>2.04959414231024</v>
      </c>
      <c r="I85" s="25">
        <v>0.0033115887912302</v>
      </c>
      <c r="J85" s="25">
        <v>0.380635867043093</v>
      </c>
      <c r="K85" s="25" t="s">
        <v>3678</v>
      </c>
    </row>
    <row r="86" spans="1:11">
      <c r="A86" s="25" t="s">
        <v>3774</v>
      </c>
      <c r="B86" s="25">
        <v>0.293911658793476</v>
      </c>
      <c r="C86" s="25">
        <v>0.232022189155027</v>
      </c>
      <c r="D86" s="25">
        <v>0.265071211526766</v>
      </c>
      <c r="E86" s="25">
        <v>0.124598179499538</v>
      </c>
      <c r="F86" s="25">
        <v>0.124619796308875</v>
      </c>
      <c r="G86" s="25">
        <v>0.0844385078516045</v>
      </c>
      <c r="H86" s="25">
        <v>-1.38846012741999</v>
      </c>
      <c r="I86" s="25">
        <v>0.00334813922943123</v>
      </c>
      <c r="J86" s="25">
        <v>0.380635867043093</v>
      </c>
      <c r="K86" s="25" t="s">
        <v>3677</v>
      </c>
    </row>
    <row r="87" spans="1:11">
      <c r="A87" s="25" t="s">
        <v>3775</v>
      </c>
      <c r="B87" s="25">
        <v>0.263014498168517</v>
      </c>
      <c r="C87" s="25">
        <v>0.105163801529097</v>
      </c>
      <c r="D87" s="25">
        <v>0.143904896430429</v>
      </c>
      <c r="E87" s="25">
        <v>0.307155743352674</v>
      </c>
      <c r="F87" s="25">
        <v>0.456854146107032</v>
      </c>
      <c r="G87" s="25">
        <v>0.340298849069113</v>
      </c>
      <c r="H87" s="25">
        <v>1.00487377546778</v>
      </c>
      <c r="I87" s="25">
        <v>0.00336929514722332</v>
      </c>
      <c r="J87" s="25">
        <v>0.380635867043093</v>
      </c>
      <c r="K87" s="25" t="s">
        <v>3678</v>
      </c>
    </row>
    <row r="88" spans="1:11">
      <c r="A88" s="25" t="s">
        <v>3776</v>
      </c>
      <c r="B88" s="25">
        <v>1.21944749812099</v>
      </c>
      <c r="C88" s="25">
        <v>1.21896069951041</v>
      </c>
      <c r="D88" s="25">
        <v>0.930455303756019</v>
      </c>
      <c r="E88" s="25">
        <v>0.720053168418733</v>
      </c>
      <c r="F88" s="25">
        <v>0.282422781180412</v>
      </c>
      <c r="G88" s="25">
        <v>0.460860869854798</v>
      </c>
      <c r="H88" s="25">
        <v>-1.36081857923415</v>
      </c>
      <c r="I88" s="25">
        <v>0.00359181972146115</v>
      </c>
      <c r="J88" s="25">
        <v>0.392597725514713</v>
      </c>
      <c r="K88" s="25" t="s">
        <v>3677</v>
      </c>
    </row>
    <row r="89" spans="1:11">
      <c r="A89" s="25" t="s">
        <v>3720</v>
      </c>
      <c r="B89" s="25">
        <v>0.875094691458788</v>
      </c>
      <c r="C89" s="25">
        <v>0.381000199992012</v>
      </c>
      <c r="D89" s="25">
        <v>0.592795618505313</v>
      </c>
      <c r="E89" s="25">
        <v>0</v>
      </c>
      <c r="F89" s="25">
        <v>0.0567478875005862</v>
      </c>
      <c r="G89" s="25">
        <v>0.217886779001693</v>
      </c>
      <c r="H89" s="25">
        <v>-2.83203023117624</v>
      </c>
      <c r="I89" s="25">
        <v>0.00372232316691111</v>
      </c>
      <c r="J89" s="25">
        <v>0.400028741612207</v>
      </c>
      <c r="K89" s="25" t="s">
        <v>3677</v>
      </c>
    </row>
    <row r="90" spans="1:11">
      <c r="A90" s="25" t="s">
        <v>3777</v>
      </c>
      <c r="B90" s="25">
        <v>3.39539726957312</v>
      </c>
      <c r="C90" s="25">
        <v>5.46689775019255</v>
      </c>
      <c r="D90" s="25">
        <v>6.58974269294762</v>
      </c>
      <c r="E90" s="25">
        <v>1.54563403794538</v>
      </c>
      <c r="F90" s="25">
        <v>2.42617555338684</v>
      </c>
      <c r="G90" s="25">
        <v>2.85524635602713</v>
      </c>
      <c r="H90" s="25">
        <v>-1.33876529743809</v>
      </c>
      <c r="I90" s="25">
        <v>0.00376997945004457</v>
      </c>
      <c r="J90" s="25">
        <v>0.400028741612207</v>
      </c>
      <c r="K90" s="25" t="s">
        <v>3677</v>
      </c>
    </row>
    <row r="91" spans="1:11">
      <c r="A91" s="25" t="s">
        <v>3778</v>
      </c>
      <c r="B91" s="25">
        <v>0.690896015892929</v>
      </c>
      <c r="C91" s="25">
        <v>0.580120978869825</v>
      </c>
      <c r="D91" s="25">
        <v>1.40405421857159</v>
      </c>
      <c r="E91" s="25">
        <v>2.09417809767546</v>
      </c>
      <c r="F91" s="25">
        <v>3.4610336852842</v>
      </c>
      <c r="G91" s="25">
        <v>4.80591469998868</v>
      </c>
      <c r="H91" s="25">
        <v>1.81943673372298</v>
      </c>
      <c r="I91" s="25">
        <v>0.00381213568301755</v>
      </c>
      <c r="J91" s="25">
        <v>0.400028741612207</v>
      </c>
      <c r="K91" s="25" t="s">
        <v>3678</v>
      </c>
    </row>
    <row r="92" spans="1:11">
      <c r="A92" s="25" t="s">
        <v>3779</v>
      </c>
      <c r="B92" s="25">
        <v>0.163328613814688</v>
      </c>
      <c r="C92" s="25">
        <v>0.0582626299795847</v>
      </c>
      <c r="D92" s="25">
        <v>0.0938687879590946</v>
      </c>
      <c r="E92" s="25">
        <v>0.216205343908939</v>
      </c>
      <c r="F92" s="25">
        <v>0.322417316296517</v>
      </c>
      <c r="G92" s="25">
        <v>0.24220562007453</v>
      </c>
      <c r="H92" s="25">
        <v>1.20729484207858</v>
      </c>
      <c r="I92" s="25">
        <v>0.00388950602538256</v>
      </c>
      <c r="J92" s="25">
        <v>0.400028741612207</v>
      </c>
      <c r="K92" s="25" t="s">
        <v>3678</v>
      </c>
    </row>
    <row r="93" spans="1:11">
      <c r="A93" s="25" t="s">
        <v>3780</v>
      </c>
      <c r="B93" s="25">
        <v>0.353498703046912</v>
      </c>
      <c r="C93" s="25">
        <v>0.494700622870985</v>
      </c>
      <c r="D93" s="25">
        <v>0.396034360950583</v>
      </c>
      <c r="E93" s="25">
        <v>1.12560728259752</v>
      </c>
      <c r="F93" s="25">
        <v>0.916943266958625</v>
      </c>
      <c r="G93" s="25">
        <v>0.75914154251755</v>
      </c>
      <c r="H93" s="25">
        <v>1.000636805139</v>
      </c>
      <c r="I93" s="25">
        <v>0.00389087617028527</v>
      </c>
      <c r="J93" s="25">
        <v>0.400028741612207</v>
      </c>
      <c r="K93" s="25" t="s">
        <v>3678</v>
      </c>
    </row>
    <row r="94" spans="1:11">
      <c r="A94" s="25" t="s">
        <v>3781</v>
      </c>
      <c r="B94" s="25">
        <v>0.289098939323514</v>
      </c>
      <c r="C94" s="25">
        <v>0.244030538278712</v>
      </c>
      <c r="D94" s="25">
        <v>0.161404747612833</v>
      </c>
      <c r="E94" s="25">
        <v>0.720757290817872</v>
      </c>
      <c r="F94" s="25">
        <v>0.575813135711394</v>
      </c>
      <c r="G94" s="25">
        <v>0.527009152346091</v>
      </c>
      <c r="H94" s="25">
        <v>1.24825306863036</v>
      </c>
      <c r="I94" s="25">
        <v>0.00390647886533322</v>
      </c>
      <c r="J94" s="25">
        <v>0.400028741612207</v>
      </c>
      <c r="K94" s="25" t="s">
        <v>3678</v>
      </c>
    </row>
    <row r="95" spans="1:11">
      <c r="A95" s="25" t="s">
        <v>3782</v>
      </c>
      <c r="B95" s="25">
        <v>0.649002464867635</v>
      </c>
      <c r="C95" s="25">
        <v>0.268499524922502</v>
      </c>
      <c r="D95" s="25">
        <v>0.307579023177529</v>
      </c>
      <c r="E95" s="25">
        <v>0.151052905906627</v>
      </c>
      <c r="F95" s="25">
        <v>0.168535732534742</v>
      </c>
      <c r="G95" s="25">
        <v>0.128872136257293</v>
      </c>
      <c r="H95" s="25">
        <v>-1.55678056393035</v>
      </c>
      <c r="I95" s="25">
        <v>0.00397587854153165</v>
      </c>
      <c r="J95" s="25">
        <v>0.400028741612207</v>
      </c>
      <c r="K95" s="25" t="s">
        <v>3677</v>
      </c>
    </row>
    <row r="96" spans="1:11">
      <c r="A96" s="25" t="s">
        <v>3783</v>
      </c>
      <c r="B96" s="25">
        <v>0.123593620620846</v>
      </c>
      <c r="C96" s="25">
        <v>0.0849637872886671</v>
      </c>
      <c r="D96" s="25">
        <v>0.157616612795565</v>
      </c>
      <c r="E96" s="25">
        <v>0.394342308451169</v>
      </c>
      <c r="F96" s="25">
        <v>0.385974130734982</v>
      </c>
      <c r="G96" s="25">
        <v>0.194356705791763</v>
      </c>
      <c r="H96" s="25">
        <v>1.26922438571215</v>
      </c>
      <c r="I96" s="25">
        <v>0.00409017754338586</v>
      </c>
      <c r="J96" s="25">
        <v>0.400744352813052</v>
      </c>
      <c r="K96" s="25" t="s">
        <v>3678</v>
      </c>
    </row>
    <row r="97" spans="1:11">
      <c r="A97" s="25" t="s">
        <v>3784</v>
      </c>
      <c r="B97" s="25">
        <v>2.18602085670293</v>
      </c>
      <c r="C97" s="25">
        <v>1.16541237644616</v>
      </c>
      <c r="D97" s="25">
        <v>1.46455388101313</v>
      </c>
      <c r="E97" s="25">
        <v>6.35150880256334</v>
      </c>
      <c r="F97" s="25">
        <v>3.5150309140069</v>
      </c>
      <c r="G97" s="25">
        <v>3.24907638099583</v>
      </c>
      <c r="H97" s="25">
        <v>1.3152941448635</v>
      </c>
      <c r="I97" s="25">
        <v>0.00409150442306743</v>
      </c>
      <c r="J97" s="25">
        <v>0.400744352813052</v>
      </c>
      <c r="K97" s="25" t="s">
        <v>3678</v>
      </c>
    </row>
    <row r="98" spans="1:11">
      <c r="A98" s="25" t="s">
        <v>3785</v>
      </c>
      <c r="B98" s="25">
        <v>0.181634410709801</v>
      </c>
      <c r="C98" s="25">
        <v>0.105911110067329</v>
      </c>
      <c r="D98" s="25">
        <v>0.207039292220634</v>
      </c>
      <c r="E98" s="25">
        <v>0.437939806293583</v>
      </c>
      <c r="F98" s="25">
        <v>0.353357272274591</v>
      </c>
      <c r="G98" s="25">
        <v>0.45224519233977</v>
      </c>
      <c r="H98" s="25">
        <v>1.20152158972221</v>
      </c>
      <c r="I98" s="25">
        <v>0.00416057853591096</v>
      </c>
      <c r="J98" s="25">
        <v>0.400744352813052</v>
      </c>
      <c r="K98" s="25" t="s">
        <v>3678</v>
      </c>
    </row>
    <row r="99" spans="1:11">
      <c r="A99" s="25" t="s">
        <v>3786</v>
      </c>
      <c r="B99" s="25">
        <v>2.90778352249045</v>
      </c>
      <c r="C99" s="25">
        <v>2.43187436484528</v>
      </c>
      <c r="D99" s="25">
        <v>1.89940571207387</v>
      </c>
      <c r="E99" s="25">
        <v>0.667711820845034</v>
      </c>
      <c r="F99" s="25">
        <v>0.949549921721428</v>
      </c>
      <c r="G99" s="25">
        <v>2.01685405226961</v>
      </c>
      <c r="H99" s="25">
        <v>-1.11965476729333</v>
      </c>
      <c r="I99" s="25">
        <v>0.00422886096774175</v>
      </c>
      <c r="J99" s="25">
        <v>0.400744352813052</v>
      </c>
      <c r="K99" s="25" t="s">
        <v>3677</v>
      </c>
    </row>
    <row r="100" spans="1:11">
      <c r="A100" s="25" t="s">
        <v>3787</v>
      </c>
      <c r="B100" s="25">
        <v>0.246497454127262</v>
      </c>
      <c r="C100" s="25">
        <v>0.0613259866040984</v>
      </c>
      <c r="D100" s="25">
        <v>0.154134645389431</v>
      </c>
      <c r="E100" s="25">
        <v>0.347165052335055</v>
      </c>
      <c r="F100" s="25">
        <v>0.495528664392841</v>
      </c>
      <c r="G100" s="25">
        <v>0.345231801430374</v>
      </c>
      <c r="H100" s="25">
        <v>1.27046285253266</v>
      </c>
      <c r="I100" s="25">
        <v>0.00423835936103267</v>
      </c>
      <c r="J100" s="25">
        <v>0.400744352813052</v>
      </c>
      <c r="K100" s="25" t="s">
        <v>3678</v>
      </c>
    </row>
    <row r="101" spans="1:11">
      <c r="A101" s="25" t="s">
        <v>3788</v>
      </c>
      <c r="B101" s="25">
        <v>0.414194591240734</v>
      </c>
      <c r="C101" s="25">
        <v>0.328463202144541</v>
      </c>
      <c r="D101" s="25">
        <v>0.161872200336577</v>
      </c>
      <c r="E101" s="25">
        <v>1.16035598773484</v>
      </c>
      <c r="F101" s="25">
        <v>1.18853602029569</v>
      </c>
      <c r="G101" s="25">
        <v>0.502753233964601</v>
      </c>
      <c r="H101" s="25">
        <v>1.51252810910449</v>
      </c>
      <c r="I101" s="25">
        <v>0.00431650894568716</v>
      </c>
      <c r="J101" s="25">
        <v>0.400744352813052</v>
      </c>
      <c r="K101" s="25" t="s">
        <v>3678</v>
      </c>
    </row>
    <row r="102" spans="1:11">
      <c r="A102" s="25" t="s">
        <v>3789</v>
      </c>
      <c r="B102" s="25">
        <v>2.13330681176624</v>
      </c>
      <c r="C102" s="25">
        <v>2.35085158253256</v>
      </c>
      <c r="D102" s="25">
        <v>1.3814810800621</v>
      </c>
      <c r="E102" s="25">
        <v>1.22112372706558</v>
      </c>
      <c r="F102" s="25">
        <v>0.68167567394157</v>
      </c>
      <c r="G102" s="25">
        <v>1.06329151896085</v>
      </c>
      <c r="H102" s="25">
        <v>-1.14095954292587</v>
      </c>
      <c r="I102" s="25">
        <v>0.00434264843689112</v>
      </c>
      <c r="J102" s="25">
        <v>0.400744352813052</v>
      </c>
      <c r="K102" s="25" t="s">
        <v>3677</v>
      </c>
    </row>
    <row r="103" spans="1:11">
      <c r="A103" s="25" t="s">
        <v>3720</v>
      </c>
      <c r="B103" s="25">
        <v>0.659886840682969</v>
      </c>
      <c r="C103" s="25">
        <v>0.347001894240089</v>
      </c>
      <c r="D103" s="25">
        <v>0.740852434057215</v>
      </c>
      <c r="E103" s="25">
        <v>0.429792042468325</v>
      </c>
      <c r="F103" s="25">
        <v>0.128376453075391</v>
      </c>
      <c r="G103" s="25">
        <v>0.089619777748539</v>
      </c>
      <c r="H103" s="25">
        <v>-1.58004312618724</v>
      </c>
      <c r="I103" s="25">
        <v>0.0044421354860269</v>
      </c>
      <c r="J103" s="25">
        <v>0.401601593081376</v>
      </c>
      <c r="K103" s="25" t="s">
        <v>3677</v>
      </c>
    </row>
    <row r="104" spans="1:11">
      <c r="A104" s="25" t="s">
        <v>3790</v>
      </c>
      <c r="B104" s="25">
        <v>0.652442861723705</v>
      </c>
      <c r="C104" s="25">
        <v>0.779140584759474</v>
      </c>
      <c r="D104" s="25">
        <v>0.40797195851252</v>
      </c>
      <c r="E104" s="25">
        <v>1.96563697356466</v>
      </c>
      <c r="F104" s="25">
        <v>2.48779425057315</v>
      </c>
      <c r="G104" s="25">
        <v>1.07216653817413</v>
      </c>
      <c r="H104" s="25">
        <v>1.42301956081016</v>
      </c>
      <c r="I104" s="25">
        <v>0.00447150292353296</v>
      </c>
      <c r="J104" s="25">
        <v>0.401601593081376</v>
      </c>
      <c r="K104" s="25" t="s">
        <v>3678</v>
      </c>
    </row>
    <row r="105" spans="1:11">
      <c r="A105" s="25" t="s">
        <v>3791</v>
      </c>
      <c r="B105" s="25">
        <v>1.82841858628601</v>
      </c>
      <c r="C105" s="25">
        <v>0.752038213181406</v>
      </c>
      <c r="D105" s="25">
        <v>2.04894007967272</v>
      </c>
      <c r="E105" s="25">
        <v>0.523694076521821</v>
      </c>
      <c r="F105" s="25">
        <v>0.841455714423461</v>
      </c>
      <c r="G105" s="25">
        <v>0.34878144847659</v>
      </c>
      <c r="H105" s="25">
        <v>-1.55368828288361</v>
      </c>
      <c r="I105" s="25">
        <v>0.00471090935686612</v>
      </c>
      <c r="J105" s="25">
        <v>0.407007206772286</v>
      </c>
      <c r="K105" s="25" t="s">
        <v>3677</v>
      </c>
    </row>
    <row r="106" spans="1:11">
      <c r="A106" s="25" t="s">
        <v>3720</v>
      </c>
      <c r="B106" s="25">
        <v>0.161469085004654</v>
      </c>
      <c r="C106" s="25">
        <v>0.100429545804346</v>
      </c>
      <c r="D106" s="25">
        <v>0.0841387329491412</v>
      </c>
      <c r="E106" s="25">
        <v>1.08762152814758</v>
      </c>
      <c r="F106" s="25">
        <v>0.418836021294649</v>
      </c>
      <c r="G106" s="25">
        <v>0.603054375430491</v>
      </c>
      <c r="H106" s="25">
        <v>2.47274824298333</v>
      </c>
      <c r="I106" s="25">
        <v>0.00494433659072467</v>
      </c>
      <c r="J106" s="25">
        <v>0.420321490816845</v>
      </c>
      <c r="K106" s="25" t="s">
        <v>3678</v>
      </c>
    </row>
    <row r="107" spans="1:11">
      <c r="A107" s="25" t="s">
        <v>3720</v>
      </c>
      <c r="B107" s="25">
        <v>0.0354221376916956</v>
      </c>
      <c r="C107" s="25">
        <v>0.00367194046225986</v>
      </c>
      <c r="D107" s="25">
        <v>0</v>
      </c>
      <c r="E107" s="25">
        <v>0.054226366058338</v>
      </c>
      <c r="F107" s="25">
        <v>0.0803965589704012</v>
      </c>
      <c r="G107" s="25">
        <v>0.0477730211704843</v>
      </c>
      <c r="H107" s="25">
        <v>2.19123817436275</v>
      </c>
      <c r="I107" s="25">
        <v>0.00505957439537576</v>
      </c>
      <c r="J107" s="25">
        <v>0.423326600859413</v>
      </c>
      <c r="K107" s="25" t="s">
        <v>3678</v>
      </c>
    </row>
    <row r="108" spans="1:11">
      <c r="A108" s="25" t="s">
        <v>3792</v>
      </c>
      <c r="B108" s="25">
        <v>9.49995983377347</v>
      </c>
      <c r="C108" s="25">
        <v>3.08147402171039</v>
      </c>
      <c r="D108" s="25">
        <v>9.17444607927251</v>
      </c>
      <c r="E108" s="25">
        <v>1.76337666029596</v>
      </c>
      <c r="F108" s="25">
        <v>1.64253399682289</v>
      </c>
      <c r="G108" s="25">
        <v>3.6197438581339</v>
      </c>
      <c r="H108" s="25">
        <v>-1.72947915354632</v>
      </c>
      <c r="I108" s="25">
        <v>0.00516002770956135</v>
      </c>
      <c r="J108" s="25">
        <v>0.42746607993242</v>
      </c>
      <c r="K108" s="25" t="s">
        <v>3677</v>
      </c>
    </row>
    <row r="109" spans="1:11">
      <c r="A109" s="25" t="s">
        <v>3720</v>
      </c>
      <c r="B109" s="25">
        <v>0.0267033429455549</v>
      </c>
      <c r="C109" s="25">
        <v>0.0622829271792757</v>
      </c>
      <c r="D109" s="25">
        <v>0.135667815598175</v>
      </c>
      <c r="E109" s="25">
        <v>0.355648204541092</v>
      </c>
      <c r="F109" s="25">
        <v>0.168835939498943</v>
      </c>
      <c r="G109" s="25">
        <v>0.361526996206996</v>
      </c>
      <c r="H109" s="25">
        <v>1.80572634934799</v>
      </c>
      <c r="I109" s="25">
        <v>0.00540907002749347</v>
      </c>
      <c r="J109" s="25">
        <v>0.443237042407545</v>
      </c>
      <c r="K109" s="25" t="s">
        <v>3678</v>
      </c>
    </row>
    <row r="110" spans="1:11">
      <c r="A110" s="25" t="s">
        <v>3793</v>
      </c>
      <c r="B110" s="25">
        <v>2.57377140814156</v>
      </c>
      <c r="C110" s="25">
        <v>2.65715792973153</v>
      </c>
      <c r="D110" s="25">
        <v>1.08468985513738</v>
      </c>
      <c r="E110" s="25">
        <v>0.444649209239163</v>
      </c>
      <c r="F110" s="25">
        <v>0.596456519687013</v>
      </c>
      <c r="G110" s="25">
        <v>1.00193149173917</v>
      </c>
      <c r="H110" s="25">
        <v>-1.76778703416172</v>
      </c>
      <c r="I110" s="25">
        <v>0.00549799834063709</v>
      </c>
      <c r="J110" s="25">
        <v>0.445750276369954</v>
      </c>
      <c r="K110" s="25" t="s">
        <v>3677</v>
      </c>
    </row>
    <row r="111" spans="1:11">
      <c r="A111" s="25" t="s">
        <v>3794</v>
      </c>
      <c r="B111" s="25">
        <v>0.638941341023071</v>
      </c>
      <c r="C111" s="25">
        <v>0.638185347756556</v>
      </c>
      <c r="D111" s="25">
        <v>0.63454680413063</v>
      </c>
      <c r="E111" s="25">
        <v>2.78939753822993</v>
      </c>
      <c r="F111" s="25">
        <v>1.11871484963988</v>
      </c>
      <c r="G111" s="25">
        <v>1.83886756166333</v>
      </c>
      <c r="H111" s="25">
        <v>1.43036255855174</v>
      </c>
      <c r="I111" s="25">
        <v>0.00555190002649877</v>
      </c>
      <c r="J111" s="25">
        <v>0.445750276369954</v>
      </c>
      <c r="K111" s="25" t="s">
        <v>3678</v>
      </c>
    </row>
    <row r="112" spans="1:11">
      <c r="A112" s="25" t="s">
        <v>3795</v>
      </c>
      <c r="B112" s="25">
        <v>2.6133785400125</v>
      </c>
      <c r="C112" s="25">
        <v>2.70121972689311</v>
      </c>
      <c r="D112" s="25">
        <v>1.729072835259</v>
      </c>
      <c r="E112" s="25">
        <v>0.786863416505856</v>
      </c>
      <c r="F112" s="25">
        <v>1.87754860715761</v>
      </c>
      <c r="G112" s="25">
        <v>0.455622212806291</v>
      </c>
      <c r="H112" s="25">
        <v>-1.32705470942983</v>
      </c>
      <c r="I112" s="25">
        <v>0.00589600069322282</v>
      </c>
      <c r="J112" s="25">
        <v>0.463980724265072</v>
      </c>
      <c r="K112" s="25" t="s">
        <v>3677</v>
      </c>
    </row>
    <row r="113" spans="1:11">
      <c r="A113" s="25" t="s">
        <v>3796</v>
      </c>
      <c r="B113" s="25">
        <v>7.01772172127539</v>
      </c>
      <c r="C113" s="25">
        <v>8.10324329658477</v>
      </c>
      <c r="D113" s="25">
        <v>14.0855010832383</v>
      </c>
      <c r="E113" s="25">
        <v>1.90989437931269</v>
      </c>
      <c r="F113" s="25">
        <v>1.81190528900617</v>
      </c>
      <c r="G113" s="25">
        <v>6.28953616781195</v>
      </c>
      <c r="H113" s="25">
        <v>-1.6837455556671</v>
      </c>
      <c r="I113" s="25">
        <v>0.00592489696331443</v>
      </c>
      <c r="J113" s="25">
        <v>0.463980724265072</v>
      </c>
      <c r="K113" s="25" t="s">
        <v>3677</v>
      </c>
    </row>
    <row r="114" spans="1:11">
      <c r="A114" s="25" t="s">
        <v>3797</v>
      </c>
      <c r="B114" s="25">
        <v>0.719143964342786</v>
      </c>
      <c r="C114" s="25">
        <v>0.475244273919998</v>
      </c>
      <c r="D114" s="25">
        <v>0.281050062769355</v>
      </c>
      <c r="E114" s="25">
        <v>0.178897775234745</v>
      </c>
      <c r="F114" s="25">
        <v>0.145733874515124</v>
      </c>
      <c r="G114" s="25">
        <v>0.265787958042921</v>
      </c>
      <c r="H114" s="25">
        <v>-1.44173184368154</v>
      </c>
      <c r="I114" s="25">
        <v>0.00619522251989225</v>
      </c>
      <c r="J114" s="25">
        <v>0.478609251210203</v>
      </c>
      <c r="K114" s="25" t="s">
        <v>3677</v>
      </c>
    </row>
    <row r="115" spans="1:11">
      <c r="A115" s="25" t="s">
        <v>3798</v>
      </c>
      <c r="B115" s="25">
        <v>241.788345033812</v>
      </c>
      <c r="C115" s="25">
        <v>173.831093843628</v>
      </c>
      <c r="D115" s="25">
        <v>133.902829928411</v>
      </c>
      <c r="E115" s="25">
        <v>95.1908260951632</v>
      </c>
      <c r="F115" s="25">
        <v>56.5283247649476</v>
      </c>
      <c r="G115" s="25">
        <v>141.446154561199</v>
      </c>
      <c r="H115" s="25">
        <v>-1.03313001915324</v>
      </c>
      <c r="I115" s="25">
        <v>0.00620991590582577</v>
      </c>
      <c r="J115" s="25">
        <v>0.478609251210203</v>
      </c>
      <c r="K115" s="25" t="s">
        <v>3677</v>
      </c>
    </row>
    <row r="116" spans="1:11">
      <c r="A116" s="25" t="s">
        <v>3799</v>
      </c>
      <c r="B116" s="25">
        <v>5.62611442085074</v>
      </c>
      <c r="C116" s="25">
        <v>11.0386444497917</v>
      </c>
      <c r="D116" s="25">
        <v>10.6554943783947</v>
      </c>
      <c r="E116" s="25">
        <v>3.76928249080747</v>
      </c>
      <c r="F116" s="25">
        <v>3.45796761444054</v>
      </c>
      <c r="G116" s="25">
        <v>4.73356252074821</v>
      </c>
      <c r="H116" s="25">
        <v>-1.36568877394797</v>
      </c>
      <c r="I116" s="25">
        <v>0.00657796532849616</v>
      </c>
      <c r="J116" s="25">
        <v>0.4967189710405</v>
      </c>
      <c r="K116" s="25" t="s">
        <v>3677</v>
      </c>
    </row>
    <row r="117" spans="1:11">
      <c r="A117" s="25" t="s">
        <v>3800</v>
      </c>
      <c r="B117" s="25">
        <v>0.709548427662203</v>
      </c>
      <c r="C117" s="25">
        <v>0.361080454631605</v>
      </c>
      <c r="D117" s="25">
        <v>0.504181840481323</v>
      </c>
      <c r="E117" s="25">
        <v>0.0888725416920029</v>
      </c>
      <c r="F117" s="25">
        <v>0.0627444426230709</v>
      </c>
      <c r="G117" s="25">
        <v>0.301138621751695</v>
      </c>
      <c r="H117" s="25">
        <v>-1.89962992831142</v>
      </c>
      <c r="I117" s="25">
        <v>0.00665541553951226</v>
      </c>
      <c r="J117" s="25">
        <v>0.4967189710405</v>
      </c>
      <c r="K117" s="25" t="s">
        <v>3677</v>
      </c>
    </row>
    <row r="118" spans="1:11">
      <c r="A118" s="25" t="s">
        <v>3801</v>
      </c>
      <c r="B118" s="25">
        <v>48.5502417869155</v>
      </c>
      <c r="C118" s="25">
        <v>46.8713716512726</v>
      </c>
      <c r="D118" s="25">
        <v>21.516520151</v>
      </c>
      <c r="E118" s="25">
        <v>8.18763653505868</v>
      </c>
      <c r="F118" s="25">
        <v>14.7061401529752</v>
      </c>
      <c r="G118" s="25">
        <v>21.6428619234434</v>
      </c>
      <c r="H118" s="25">
        <v>-1.52693563560436</v>
      </c>
      <c r="I118" s="25">
        <v>0.00670316991626449</v>
      </c>
      <c r="J118" s="25">
        <v>0.497945290461947</v>
      </c>
      <c r="K118" s="25" t="s">
        <v>3677</v>
      </c>
    </row>
    <row r="119" spans="1:11">
      <c r="A119" s="25" t="s">
        <v>3802</v>
      </c>
      <c r="B119" s="25">
        <v>134.019340553863</v>
      </c>
      <c r="C119" s="25">
        <v>119.818027563796</v>
      </c>
      <c r="D119" s="25">
        <v>41.8356477719341</v>
      </c>
      <c r="E119" s="25">
        <v>24.265495457535</v>
      </c>
      <c r="F119" s="25">
        <v>18.9348784626956</v>
      </c>
      <c r="G119" s="25">
        <v>38.9472617465526</v>
      </c>
      <c r="H119" s="25">
        <v>-1.98309100069445</v>
      </c>
      <c r="I119" s="25">
        <v>0.00682399826233558</v>
      </c>
      <c r="J119" s="25">
        <v>0.504563257564413</v>
      </c>
      <c r="K119" s="25" t="s">
        <v>3677</v>
      </c>
    </row>
    <row r="120" spans="1:11">
      <c r="A120" s="25" t="s">
        <v>3803</v>
      </c>
      <c r="B120" s="25">
        <v>0</v>
      </c>
      <c r="C120" s="25">
        <v>0.00838264921899497</v>
      </c>
      <c r="D120" s="25">
        <v>0.0210686649549546</v>
      </c>
      <c r="E120" s="25">
        <v>0.115540153526227</v>
      </c>
      <c r="F120" s="25">
        <v>0.0873984697101113</v>
      </c>
      <c r="G120" s="25">
        <v>0.0671142905702575</v>
      </c>
      <c r="H120" s="25">
        <v>2.9989345349611</v>
      </c>
      <c r="I120" s="25">
        <v>0.00714208523249321</v>
      </c>
      <c r="J120" s="25">
        <v>0.52321534074168</v>
      </c>
      <c r="K120" s="25" t="s">
        <v>3678</v>
      </c>
    </row>
    <row r="121" spans="1:11">
      <c r="A121" s="25" t="s">
        <v>3804</v>
      </c>
      <c r="B121" s="25">
        <v>0.156097971989946</v>
      </c>
      <c r="C121" s="25">
        <v>0.210359183779374</v>
      </c>
      <c r="D121" s="25">
        <v>0.0677832827812728</v>
      </c>
      <c r="E121" s="25">
        <v>0.44606666340583</v>
      </c>
      <c r="F121" s="25">
        <v>0.421774839531384</v>
      </c>
      <c r="G121" s="25">
        <v>0.469634341226621</v>
      </c>
      <c r="H121" s="25">
        <v>1.45789265142551</v>
      </c>
      <c r="I121" s="25">
        <v>0.00733432012595289</v>
      </c>
      <c r="J121" s="25">
        <v>0.53239126503321</v>
      </c>
      <c r="K121" s="25" t="s">
        <v>3678</v>
      </c>
    </row>
    <row r="122" spans="1:11">
      <c r="A122" s="25" t="s">
        <v>3805</v>
      </c>
      <c r="B122" s="25">
        <v>2.10045857480034</v>
      </c>
      <c r="C122" s="25">
        <v>0.763798800776982</v>
      </c>
      <c r="D122" s="25">
        <v>0.820884334100699</v>
      </c>
      <c r="E122" s="25">
        <v>0.372188944908499</v>
      </c>
      <c r="F122" s="25">
        <v>0.321755740793015</v>
      </c>
      <c r="G122" s="25">
        <v>0.332013663658039</v>
      </c>
      <c r="H122" s="25">
        <v>-1.944295129588</v>
      </c>
      <c r="I122" s="25">
        <v>0.00781021540549513</v>
      </c>
      <c r="J122" s="25">
        <v>0.55902364527505</v>
      </c>
      <c r="K122" s="25" t="s">
        <v>3677</v>
      </c>
    </row>
    <row r="123" spans="1:11">
      <c r="A123" s="25" t="s">
        <v>3806</v>
      </c>
      <c r="B123" s="25">
        <v>0.239647553188374</v>
      </c>
      <c r="C123" s="25">
        <v>0.201944816428199</v>
      </c>
      <c r="D123" s="25">
        <v>0.181271864809347</v>
      </c>
      <c r="E123" s="25">
        <v>0.355032650465865</v>
      </c>
      <c r="F123" s="25">
        <v>0.631649999682201</v>
      </c>
      <c r="G123" s="25">
        <v>0.411427444550455</v>
      </c>
      <c r="H123" s="25">
        <v>1.02854744454897</v>
      </c>
      <c r="I123" s="25">
        <v>0.00808417552576821</v>
      </c>
      <c r="J123" s="25">
        <v>0.566516215079819</v>
      </c>
      <c r="K123" s="25" t="s">
        <v>3678</v>
      </c>
    </row>
    <row r="124" spans="1:11">
      <c r="A124" s="25" t="s">
        <v>3807</v>
      </c>
      <c r="B124" s="25">
        <v>0.547164470238442</v>
      </c>
      <c r="C124" s="25">
        <v>0.756271073668355</v>
      </c>
      <c r="D124" s="25">
        <v>0.316797658472475</v>
      </c>
      <c r="E124" s="25">
        <v>1.86140600143034</v>
      </c>
      <c r="F124" s="25">
        <v>1.26159514106566</v>
      </c>
      <c r="G124" s="25">
        <v>0.927165583278255</v>
      </c>
      <c r="H124" s="25">
        <v>1.14566384017286</v>
      </c>
      <c r="I124" s="25">
        <v>0.00820033352010937</v>
      </c>
      <c r="J124" s="25">
        <v>0.566516215079819</v>
      </c>
      <c r="K124" s="25" t="s">
        <v>3678</v>
      </c>
    </row>
    <row r="125" spans="1:11">
      <c r="A125" s="25" t="s">
        <v>3808</v>
      </c>
      <c r="B125" s="25">
        <v>0.046138749197356</v>
      </c>
      <c r="C125" s="25">
        <v>0.0143485473573395</v>
      </c>
      <c r="D125" s="25">
        <v>0.0320561334054491</v>
      </c>
      <c r="E125" s="25">
        <v>0.0753408082512569</v>
      </c>
      <c r="F125" s="25">
        <v>0.164559574630438</v>
      </c>
      <c r="G125" s="25">
        <v>0.0909460843733509</v>
      </c>
      <c r="H125" s="25">
        <v>1.74033354951878</v>
      </c>
      <c r="I125" s="25">
        <v>0.00820752852923421</v>
      </c>
      <c r="J125" s="25">
        <v>0.566516215079819</v>
      </c>
      <c r="K125" s="25" t="s">
        <v>3678</v>
      </c>
    </row>
    <row r="126" spans="1:11">
      <c r="A126" s="25" t="s">
        <v>3809</v>
      </c>
      <c r="B126" s="25">
        <v>0.0523045102940885</v>
      </c>
      <c r="C126" s="25">
        <v>0.0487980551713907</v>
      </c>
      <c r="D126" s="25">
        <v>0.0817649128972845</v>
      </c>
      <c r="E126" s="25">
        <v>0.240212791198169</v>
      </c>
      <c r="F126" s="25">
        <v>0.610528996558031</v>
      </c>
      <c r="G126" s="25">
        <v>0.683713685832898</v>
      </c>
      <c r="H126" s="25">
        <v>2.933888818917</v>
      </c>
      <c r="I126" s="25">
        <v>0.00834902720899548</v>
      </c>
      <c r="J126" s="25">
        <v>0.5700863352975</v>
      </c>
      <c r="K126" s="25" t="s">
        <v>3678</v>
      </c>
    </row>
    <row r="127" spans="1:11">
      <c r="A127" s="25" t="s">
        <v>3720</v>
      </c>
      <c r="B127" s="25">
        <v>2.04283152943584</v>
      </c>
      <c r="C127" s="25">
        <v>2.18781678990825</v>
      </c>
      <c r="D127" s="25">
        <v>2.84387291891489</v>
      </c>
      <c r="E127" s="25">
        <v>1.45446785772233</v>
      </c>
      <c r="F127" s="25">
        <v>0.164611355869848</v>
      </c>
      <c r="G127" s="25">
        <v>1.73809562201471</v>
      </c>
      <c r="H127" s="25">
        <v>-1.22746873250486</v>
      </c>
      <c r="I127" s="25">
        <v>0.00835567189559775</v>
      </c>
      <c r="J127" s="25">
        <v>0.5700863352975</v>
      </c>
      <c r="K127" s="25" t="s">
        <v>3677</v>
      </c>
    </row>
    <row r="128" spans="1:11">
      <c r="A128" s="25" t="s">
        <v>3810</v>
      </c>
      <c r="B128" s="25">
        <v>29.5183606654621</v>
      </c>
      <c r="C128" s="25">
        <v>37.529012769523</v>
      </c>
      <c r="D128" s="25">
        <v>15.617791286372</v>
      </c>
      <c r="E128" s="25">
        <v>3.95007542407565</v>
      </c>
      <c r="F128" s="25">
        <v>6.37433664202962</v>
      </c>
      <c r="G128" s="25">
        <v>15.3239606123783</v>
      </c>
      <c r="H128" s="25">
        <v>-1.83309854977727</v>
      </c>
      <c r="I128" s="25">
        <v>0.00877277356994733</v>
      </c>
      <c r="J128" s="25">
        <v>0.593202287214375</v>
      </c>
      <c r="K128" s="25" t="s">
        <v>3677</v>
      </c>
    </row>
    <row r="129" spans="1:11">
      <c r="A129" s="25" t="s">
        <v>3811</v>
      </c>
      <c r="B129" s="25">
        <v>0.404542696805841</v>
      </c>
      <c r="C129" s="25">
        <v>0.369035292233643</v>
      </c>
      <c r="D129" s="25">
        <v>0.428627004328734</v>
      </c>
      <c r="E129" s="25">
        <v>0.148631664553867</v>
      </c>
      <c r="F129" s="25">
        <v>0.18363567474597</v>
      </c>
      <c r="G129" s="25">
        <v>0.293783224381323</v>
      </c>
      <c r="H129" s="25">
        <v>-1.07772415052399</v>
      </c>
      <c r="I129" s="25">
        <v>0.00883361827802546</v>
      </c>
      <c r="J129" s="25">
        <v>0.593202287214375</v>
      </c>
      <c r="K129" s="25" t="s">
        <v>3677</v>
      </c>
    </row>
    <row r="130" spans="1:11">
      <c r="A130" s="25" t="s">
        <v>3812</v>
      </c>
      <c r="B130" s="25">
        <v>0.411039002885934</v>
      </c>
      <c r="C130" s="25">
        <v>0.223698566327427</v>
      </c>
      <c r="D130" s="25">
        <v>0.303429144143686</v>
      </c>
      <c r="E130" s="25">
        <v>0.125848708673347</v>
      </c>
      <c r="F130" s="25">
        <v>0.13327469199499</v>
      </c>
      <c r="G130" s="25">
        <v>0.138589708769667</v>
      </c>
      <c r="H130" s="25">
        <v>-1.35828822423481</v>
      </c>
      <c r="I130" s="25">
        <v>0.00884820775244049</v>
      </c>
      <c r="J130" s="25">
        <v>0.593202287214375</v>
      </c>
      <c r="K130" s="25" t="s">
        <v>3677</v>
      </c>
    </row>
    <row r="131" spans="1:11">
      <c r="A131" s="25" t="s">
        <v>3813</v>
      </c>
      <c r="B131" s="25">
        <v>0.3029669937061</v>
      </c>
      <c r="C131" s="25">
        <v>0.344103338519102</v>
      </c>
      <c r="D131" s="25">
        <v>0.463316575515994</v>
      </c>
      <c r="E131" s="25">
        <v>0.290379336223134</v>
      </c>
      <c r="F131" s="25">
        <v>0.0896915295601371</v>
      </c>
      <c r="G131" s="25">
        <v>0.110692217595465</v>
      </c>
      <c r="H131" s="25">
        <v>-1.34967221925877</v>
      </c>
      <c r="I131" s="25">
        <v>0.00897558691485157</v>
      </c>
      <c r="J131" s="25">
        <v>0.59700797148701</v>
      </c>
      <c r="K131" s="25" t="s">
        <v>3677</v>
      </c>
    </row>
    <row r="132" spans="1:11">
      <c r="A132" s="25" t="s">
        <v>3814</v>
      </c>
      <c r="B132" s="25">
        <v>0.0485346635598992</v>
      </c>
      <c r="C132" s="25">
        <v>0.0603745815113393</v>
      </c>
      <c r="D132" s="25">
        <v>0.0126452846869265</v>
      </c>
      <c r="E132" s="25">
        <v>0.297199277539299</v>
      </c>
      <c r="F132" s="25">
        <v>0.173104900526998</v>
      </c>
      <c r="G132" s="25">
        <v>0.151055960232266</v>
      </c>
      <c r="H132" s="25">
        <v>2.18204375705053</v>
      </c>
      <c r="I132" s="25">
        <v>0.00904278561587924</v>
      </c>
      <c r="J132" s="25">
        <v>0.598516917017586</v>
      </c>
      <c r="K132" s="25" t="s">
        <v>3678</v>
      </c>
    </row>
    <row r="133" spans="1:11">
      <c r="A133" s="25" t="s">
        <v>3720</v>
      </c>
      <c r="B133" s="25">
        <v>0.121258276045162</v>
      </c>
      <c r="C133" s="25">
        <v>0.158380897089703</v>
      </c>
      <c r="D133" s="25">
        <v>0.132689716932875</v>
      </c>
      <c r="E133" s="25">
        <v>0.568026438953925</v>
      </c>
      <c r="F133" s="25">
        <v>0.318464525639191</v>
      </c>
      <c r="G133" s="25">
        <v>0.260403203537997</v>
      </c>
      <c r="H133" s="25">
        <v>1.30246410829537</v>
      </c>
      <c r="I133" s="25">
        <v>0.0091198092548151</v>
      </c>
      <c r="J133" s="25">
        <v>0.598516917017586</v>
      </c>
      <c r="K133" s="25" t="s">
        <v>3678</v>
      </c>
    </row>
    <row r="134" spans="1:11">
      <c r="A134" s="25" t="s">
        <v>3815</v>
      </c>
      <c r="B134" s="25">
        <v>187.390218820855</v>
      </c>
      <c r="C134" s="25">
        <v>159.393564739661</v>
      </c>
      <c r="D134" s="25">
        <v>208.736171515185</v>
      </c>
      <c r="E134" s="25">
        <v>17.7831439991463</v>
      </c>
      <c r="F134" s="25">
        <v>39.1906076560939</v>
      </c>
      <c r="G134" s="25">
        <v>172.792649477347</v>
      </c>
      <c r="H134" s="25">
        <v>-1.3905357979629</v>
      </c>
      <c r="I134" s="25">
        <v>0.00916700142163373</v>
      </c>
      <c r="J134" s="25">
        <v>0.598516917017586</v>
      </c>
      <c r="K134" s="25" t="s">
        <v>3677</v>
      </c>
    </row>
    <row r="135" spans="1:11">
      <c r="A135" s="25" t="s">
        <v>3816</v>
      </c>
      <c r="B135" s="25">
        <v>8.56096126080521</v>
      </c>
      <c r="C135" s="25">
        <v>13.1215670971071</v>
      </c>
      <c r="D135" s="25">
        <v>12.5976828037333</v>
      </c>
      <c r="E135" s="25">
        <v>9.02684454882124</v>
      </c>
      <c r="F135" s="25">
        <v>5.3108297857224</v>
      </c>
      <c r="G135" s="25">
        <v>3.18103289657707</v>
      </c>
      <c r="H135" s="25">
        <v>-1.15047836486877</v>
      </c>
      <c r="I135" s="25">
        <v>0.00919032967688959</v>
      </c>
      <c r="J135" s="25">
        <v>0.598516917017586</v>
      </c>
      <c r="K135" s="25" t="s">
        <v>3677</v>
      </c>
    </row>
    <row r="136" spans="1:11">
      <c r="A136" s="25" t="s">
        <v>3817</v>
      </c>
      <c r="B136" s="25">
        <v>4.54679521294385</v>
      </c>
      <c r="C136" s="25">
        <v>2.55733051271857</v>
      </c>
      <c r="D136" s="25">
        <v>2.14250246129268</v>
      </c>
      <c r="E136" s="25">
        <v>2.02464955342449</v>
      </c>
      <c r="F136" s="25">
        <v>1.35293086745385</v>
      </c>
      <c r="G136" s="25">
        <v>1.49612165695239</v>
      </c>
      <c r="H136" s="25">
        <v>-1.04772150759631</v>
      </c>
      <c r="I136" s="25">
        <v>0.00931466157617386</v>
      </c>
      <c r="J136" s="25">
        <v>0.600588750800714</v>
      </c>
      <c r="K136" s="25" t="s">
        <v>3677</v>
      </c>
    </row>
    <row r="137" spans="1:11">
      <c r="A137" s="25" t="s">
        <v>3818</v>
      </c>
      <c r="B137" s="25">
        <v>0.109231677799111</v>
      </c>
      <c r="C137" s="25">
        <v>0.040763547233188</v>
      </c>
      <c r="D137" s="25">
        <v>0.0512268554125704</v>
      </c>
      <c r="E137" s="25">
        <v>0.150496655434794</v>
      </c>
      <c r="F137" s="25">
        <v>0.21250272766177</v>
      </c>
      <c r="G137" s="25">
        <v>0.173382245418368</v>
      </c>
      <c r="H137" s="25">
        <v>1.31571972975043</v>
      </c>
      <c r="I137" s="25">
        <v>0.00951140557719189</v>
      </c>
      <c r="J137" s="25">
        <v>0.602697973948951</v>
      </c>
      <c r="K137" s="25" t="s">
        <v>3678</v>
      </c>
    </row>
    <row r="138" spans="1:11">
      <c r="A138" s="25" t="s">
        <v>3819</v>
      </c>
      <c r="B138" s="25">
        <v>0.353862197857243</v>
      </c>
      <c r="C138" s="25">
        <v>0.270114170431355</v>
      </c>
      <c r="D138" s="25">
        <v>0.377164307403766</v>
      </c>
      <c r="E138" s="25">
        <v>0.221610193936357</v>
      </c>
      <c r="F138" s="25">
        <v>0.0625831458554023</v>
      </c>
      <c r="G138" s="25">
        <v>0.0901093459431807</v>
      </c>
      <c r="H138" s="25">
        <v>-1.57366442569189</v>
      </c>
      <c r="I138" s="25">
        <v>0.00961175385322668</v>
      </c>
      <c r="J138" s="25">
        <v>0.604125515728366</v>
      </c>
      <c r="K138" s="25" t="s">
        <v>3677</v>
      </c>
    </row>
    <row r="139" spans="1:11">
      <c r="A139" s="25" t="s">
        <v>3820</v>
      </c>
      <c r="B139" s="25">
        <v>0.475121204899233</v>
      </c>
      <c r="C139" s="25">
        <v>0.599717472014228</v>
      </c>
      <c r="D139" s="25">
        <v>0.61166181071905</v>
      </c>
      <c r="E139" s="25">
        <v>0.282380798765284</v>
      </c>
      <c r="F139" s="25">
        <v>0.244671796359312</v>
      </c>
      <c r="G139" s="25">
        <v>0.104381271012536</v>
      </c>
      <c r="H139" s="25">
        <v>-1.58819118594381</v>
      </c>
      <c r="I139" s="25">
        <v>0.00967377949783649</v>
      </c>
      <c r="J139" s="25">
        <v>0.605449105027979</v>
      </c>
      <c r="K139" s="25" t="s">
        <v>3677</v>
      </c>
    </row>
    <row r="140" spans="1:11">
      <c r="A140" s="25" t="s">
        <v>3821</v>
      </c>
      <c r="B140" s="25">
        <v>0.266775010007689</v>
      </c>
      <c r="C140" s="25">
        <v>0.327487649361998</v>
      </c>
      <c r="D140" s="25">
        <v>0.428010076306501</v>
      </c>
      <c r="E140" s="25">
        <v>0.915665555317922</v>
      </c>
      <c r="F140" s="25">
        <v>0.846777173487009</v>
      </c>
      <c r="G140" s="25">
        <v>0.589944497703741</v>
      </c>
      <c r="H140" s="25">
        <v>1.03879743719409</v>
      </c>
      <c r="I140" s="25">
        <v>0.0100551616000102</v>
      </c>
      <c r="J140" s="25">
        <v>0.614795784443702</v>
      </c>
      <c r="K140" s="25" t="s">
        <v>3678</v>
      </c>
    </row>
    <row r="141" spans="1:11">
      <c r="A141" s="25" t="s">
        <v>3822</v>
      </c>
      <c r="B141" s="25">
        <v>0</v>
      </c>
      <c r="C141" s="25">
        <v>0.0367328831665084</v>
      </c>
      <c r="D141" s="25">
        <v>0</v>
      </c>
      <c r="E141" s="25">
        <v>0.15671144915031</v>
      </c>
      <c r="F141" s="25">
        <v>0.114894385757611</v>
      </c>
      <c r="G141" s="25">
        <v>0.0612699450653685</v>
      </c>
      <c r="H141" s="25">
        <v>2.88843545058249</v>
      </c>
      <c r="I141" s="25">
        <v>0.0107322677592995</v>
      </c>
      <c r="J141" s="25">
        <v>0.638818436653318</v>
      </c>
      <c r="K141" s="25" t="s">
        <v>3678</v>
      </c>
    </row>
    <row r="142" spans="1:11">
      <c r="A142" s="25" t="s">
        <v>3823</v>
      </c>
      <c r="B142" s="25">
        <v>0.0840420019332483</v>
      </c>
      <c r="C142" s="25">
        <v>0.0548855224300112</v>
      </c>
      <c r="D142" s="25">
        <v>0.0459824673857378</v>
      </c>
      <c r="E142" s="25">
        <v>0.108071557302655</v>
      </c>
      <c r="F142" s="25">
        <v>0.253421811910778</v>
      </c>
      <c r="G142" s="25">
        <v>0.219715915830115</v>
      </c>
      <c r="H142" s="25">
        <v>1.53416943810059</v>
      </c>
      <c r="I142" s="25">
        <v>0.0108097225551829</v>
      </c>
      <c r="J142" s="25">
        <v>0.638818436653318</v>
      </c>
      <c r="K142" s="25" t="s">
        <v>3678</v>
      </c>
    </row>
    <row r="143" spans="1:11">
      <c r="A143" s="25" t="s">
        <v>3824</v>
      </c>
      <c r="B143" s="25">
        <v>1.55355109718941</v>
      </c>
      <c r="C143" s="25">
        <v>1.56535437315154</v>
      </c>
      <c r="D143" s="25">
        <v>2.98716004408822</v>
      </c>
      <c r="E143" s="25">
        <v>0.0856177434549897</v>
      </c>
      <c r="F143" s="25">
        <v>1.02759116956369</v>
      </c>
      <c r="G143" s="25">
        <v>1.16043982857512</v>
      </c>
      <c r="H143" s="25">
        <v>-1.55535789047078</v>
      </c>
      <c r="I143" s="25">
        <v>0.0110022327265271</v>
      </c>
      <c r="J143" s="25">
        <v>0.64173286138779</v>
      </c>
      <c r="K143" s="25" t="s">
        <v>3677</v>
      </c>
    </row>
    <row r="144" spans="1:11">
      <c r="A144" s="25" t="s">
        <v>3825</v>
      </c>
      <c r="B144" s="25">
        <v>0.669735064620815</v>
      </c>
      <c r="C144" s="25">
        <v>1.22250625128327</v>
      </c>
      <c r="D144" s="25">
        <v>2.13944387272074</v>
      </c>
      <c r="E144" s="25">
        <v>0.0802386182117443</v>
      </c>
      <c r="F144" s="25">
        <v>0.481515233905498</v>
      </c>
      <c r="G144" s="25">
        <v>0.489389676396472</v>
      </c>
      <c r="H144" s="25">
        <v>-2.09166225223368</v>
      </c>
      <c r="I144" s="25">
        <v>0.011595609809869</v>
      </c>
      <c r="J144" s="25">
        <v>0.666241228996482</v>
      </c>
      <c r="K144" s="25" t="s">
        <v>3677</v>
      </c>
    </row>
    <row r="145" spans="1:11">
      <c r="A145" s="25" t="s">
        <v>3826</v>
      </c>
      <c r="B145" s="25">
        <v>1.19085050796454</v>
      </c>
      <c r="C145" s="25">
        <v>2.16648272778963</v>
      </c>
      <c r="D145" s="25">
        <v>2.09429379892242</v>
      </c>
      <c r="E145" s="25">
        <v>0.820361923310796</v>
      </c>
      <c r="F145" s="25">
        <v>0.830157240859092</v>
      </c>
      <c r="G145" s="25">
        <v>1.13042805703713</v>
      </c>
      <c r="H145" s="25">
        <v>-1.14114905168448</v>
      </c>
      <c r="I145" s="25">
        <v>0.0116090344361845</v>
      </c>
      <c r="J145" s="25">
        <v>0.666241228996482</v>
      </c>
      <c r="K145" s="25" t="s">
        <v>3677</v>
      </c>
    </row>
    <row r="146" spans="1:11">
      <c r="A146" s="25" t="s">
        <v>3827</v>
      </c>
      <c r="B146" s="25">
        <v>1.16860894205703</v>
      </c>
      <c r="C146" s="25">
        <v>0.628999774305879</v>
      </c>
      <c r="D146" s="25">
        <v>0.96025438112863</v>
      </c>
      <c r="E146" s="25">
        <v>0.330272815817991</v>
      </c>
      <c r="F146" s="25">
        <v>0.837969778461964</v>
      </c>
      <c r="G146" s="25">
        <v>0.321743317630904</v>
      </c>
      <c r="H146" s="25">
        <v>-1.00838084828786</v>
      </c>
      <c r="I146" s="25">
        <v>0.0121305149284111</v>
      </c>
      <c r="J146" s="25">
        <v>0.680088933650525</v>
      </c>
      <c r="K146" s="25" t="s">
        <v>3677</v>
      </c>
    </row>
    <row r="147" spans="1:11">
      <c r="A147" s="25" t="s">
        <v>3828</v>
      </c>
      <c r="B147" s="25">
        <v>0.305115387974198</v>
      </c>
      <c r="C147" s="25">
        <v>0.115402978910266</v>
      </c>
      <c r="D147" s="25">
        <v>0.264267700770243</v>
      </c>
      <c r="E147" s="25">
        <v>0.151488396162535</v>
      </c>
      <c r="F147" s="25">
        <v>0.0481281919032979</v>
      </c>
      <c r="G147" s="25">
        <v>0.100095104323924</v>
      </c>
      <c r="H147" s="25">
        <v>-1.31184064565402</v>
      </c>
      <c r="I147" s="25">
        <v>0.012320290556651</v>
      </c>
      <c r="J147" s="25">
        <v>0.680088933650525</v>
      </c>
      <c r="K147" s="25" t="s">
        <v>3677</v>
      </c>
    </row>
    <row r="148" spans="1:11">
      <c r="A148" s="25" t="s">
        <v>3829</v>
      </c>
      <c r="B148" s="25">
        <v>0.0408699051654972</v>
      </c>
      <c r="C148" s="25">
        <v>0.0857925391286362</v>
      </c>
      <c r="D148" s="25">
        <v>0.0958346866413978</v>
      </c>
      <c r="E148" s="25">
        <v>0.23462302630807</v>
      </c>
      <c r="F148" s="25">
        <v>0.258406179702608</v>
      </c>
      <c r="G148" s="25">
        <v>0.219421192938324</v>
      </c>
      <c r="H148" s="25">
        <v>1.5007850058167</v>
      </c>
      <c r="I148" s="25">
        <v>0.0123928030444872</v>
      </c>
      <c r="J148" s="25">
        <v>0.680088933650525</v>
      </c>
      <c r="K148" s="25" t="s">
        <v>3678</v>
      </c>
    </row>
    <row r="149" spans="1:11">
      <c r="A149" s="25" t="s">
        <v>3830</v>
      </c>
      <c r="B149" s="25">
        <v>0.016735344818269</v>
      </c>
      <c r="C149" s="25">
        <v>0.0624536794370056</v>
      </c>
      <c r="D149" s="25">
        <v>0.0392422375339525</v>
      </c>
      <c r="E149" s="25">
        <v>0.122973529215191</v>
      </c>
      <c r="F149" s="25">
        <v>0.179066052233545</v>
      </c>
      <c r="G149" s="25">
        <v>0.343767204984616</v>
      </c>
      <c r="H149" s="25">
        <v>2.25863641468896</v>
      </c>
      <c r="I149" s="25">
        <v>0.0126125595657938</v>
      </c>
      <c r="J149" s="25">
        <v>0.684306687431482</v>
      </c>
      <c r="K149" s="25" t="s">
        <v>3678</v>
      </c>
    </row>
    <row r="150" spans="1:11">
      <c r="A150" s="25" t="s">
        <v>3720</v>
      </c>
      <c r="B150" s="25">
        <v>3.63181138654617</v>
      </c>
      <c r="C150" s="25">
        <v>12.2860937140611</v>
      </c>
      <c r="D150" s="25">
        <v>9.59288429299475</v>
      </c>
      <c r="E150" s="25">
        <v>0.172545458157992</v>
      </c>
      <c r="F150" s="25">
        <v>0.215524020773012</v>
      </c>
      <c r="G150" s="25">
        <v>4.80769316478807</v>
      </c>
      <c r="H150" s="25">
        <v>-2.45822588183405</v>
      </c>
      <c r="I150" s="25">
        <v>0.0130356612688763</v>
      </c>
      <c r="J150" s="25">
        <v>0.692977292189465</v>
      </c>
      <c r="K150" s="25" t="s">
        <v>3677</v>
      </c>
    </row>
    <row r="151" spans="1:11">
      <c r="A151" s="25" t="s">
        <v>3831</v>
      </c>
      <c r="B151" s="25">
        <v>6.45281610423755</v>
      </c>
      <c r="C151" s="25">
        <v>6.79425297444319</v>
      </c>
      <c r="D151" s="25">
        <v>5.18778044040008</v>
      </c>
      <c r="E151" s="25">
        <v>29.4657484823106</v>
      </c>
      <c r="F151" s="25">
        <v>16.8575713543178</v>
      </c>
      <c r="G151" s="25">
        <v>10.758912084683</v>
      </c>
      <c r="H151" s="25">
        <v>1.46498922591375</v>
      </c>
      <c r="I151" s="25">
        <v>0.013295469215436</v>
      </c>
      <c r="J151" s="25">
        <v>0.692977292189465</v>
      </c>
      <c r="K151" s="25" t="s">
        <v>3678</v>
      </c>
    </row>
    <row r="152" spans="1:11">
      <c r="A152" s="25" t="s">
        <v>3832</v>
      </c>
      <c r="B152" s="25">
        <v>0.292255615640058</v>
      </c>
      <c r="C152" s="25">
        <v>0.347025659865336</v>
      </c>
      <c r="D152" s="25">
        <v>0.664535215649268</v>
      </c>
      <c r="E152" s="25">
        <v>0.0976151342575998</v>
      </c>
      <c r="F152" s="25">
        <v>0.20675026528876</v>
      </c>
      <c r="G152" s="25">
        <v>0.173650211608833</v>
      </c>
      <c r="H152" s="25">
        <v>-1.59633953915694</v>
      </c>
      <c r="I152" s="25">
        <v>0.0134428636866811</v>
      </c>
      <c r="J152" s="25">
        <v>0.698220123362546</v>
      </c>
      <c r="K152" s="25" t="s">
        <v>3677</v>
      </c>
    </row>
    <row r="153" spans="1:11">
      <c r="A153" s="25" t="s">
        <v>3833</v>
      </c>
      <c r="B153" s="25">
        <v>0.0611475889951658</v>
      </c>
      <c r="C153" s="25">
        <v>0.0494418604436251</v>
      </c>
      <c r="D153" s="25">
        <v>0.0573533019614229</v>
      </c>
      <c r="E153" s="25">
        <v>0.157262202612903</v>
      </c>
      <c r="F153" s="25">
        <v>0.126888997411523</v>
      </c>
      <c r="G153" s="25">
        <v>0.140830557989</v>
      </c>
      <c r="H153" s="25">
        <v>1.19766991834184</v>
      </c>
      <c r="I153" s="25">
        <v>0.0135432036150081</v>
      </c>
      <c r="J153" s="25">
        <v>0.698220123362546</v>
      </c>
      <c r="K153" s="25" t="s">
        <v>3678</v>
      </c>
    </row>
    <row r="154" spans="1:11">
      <c r="A154" s="25" t="s">
        <v>3834</v>
      </c>
      <c r="B154" s="25">
        <v>0.420076373974121</v>
      </c>
      <c r="C154" s="25">
        <v>0.45379604840038</v>
      </c>
      <c r="D154" s="25">
        <v>0.432028608893006</v>
      </c>
      <c r="E154" s="25">
        <v>1.2996954978185</v>
      </c>
      <c r="F154" s="25">
        <v>1.11831437664583</v>
      </c>
      <c r="G154" s="25">
        <v>0.598659323666091</v>
      </c>
      <c r="H154" s="25">
        <v>1.04572207199473</v>
      </c>
      <c r="I154" s="25">
        <v>0.0136568649667537</v>
      </c>
      <c r="J154" s="25">
        <v>0.698220123362546</v>
      </c>
      <c r="K154" s="25" t="s">
        <v>3678</v>
      </c>
    </row>
    <row r="155" spans="1:11">
      <c r="A155" s="25" t="s">
        <v>3835</v>
      </c>
      <c r="B155" s="25">
        <v>2.58326382068029</v>
      </c>
      <c r="C155" s="25">
        <v>1.18757750124661</v>
      </c>
      <c r="D155" s="25">
        <v>1.43388259554688</v>
      </c>
      <c r="E155" s="25">
        <v>0.790923522372908</v>
      </c>
      <c r="F155" s="25">
        <v>0.746550929878692</v>
      </c>
      <c r="G155" s="25">
        <v>1.22347419099118</v>
      </c>
      <c r="H155" s="25">
        <v>-1.0204077116051</v>
      </c>
      <c r="I155" s="25">
        <v>0.014183990566826</v>
      </c>
      <c r="J155" s="25">
        <v>0.707742146651925</v>
      </c>
      <c r="K155" s="25" t="s">
        <v>3677</v>
      </c>
    </row>
    <row r="156" spans="1:11">
      <c r="A156" s="25" t="s">
        <v>3720</v>
      </c>
      <c r="B156" s="25">
        <v>56.0698268432827</v>
      </c>
      <c r="C156" s="25">
        <v>35.4773209480934</v>
      </c>
      <c r="D156" s="25">
        <v>101.602411822887</v>
      </c>
      <c r="E156" s="25">
        <v>259.287362722498</v>
      </c>
      <c r="F156" s="25">
        <v>123.045256721039</v>
      </c>
      <c r="G156" s="25">
        <v>368.821511237121</v>
      </c>
      <c r="H156" s="25">
        <v>1.82790181561148</v>
      </c>
      <c r="I156" s="25">
        <v>0.014205818490217</v>
      </c>
      <c r="J156" s="25">
        <v>0.707742146651925</v>
      </c>
      <c r="K156" s="25" t="s">
        <v>3678</v>
      </c>
    </row>
    <row r="157" spans="1:11">
      <c r="A157" s="25" t="s">
        <v>3720</v>
      </c>
      <c r="B157" s="25">
        <v>0.334107754772979</v>
      </c>
      <c r="C157" s="25">
        <v>0.453395522320592</v>
      </c>
      <c r="D157" s="25">
        <v>0.759699239249527</v>
      </c>
      <c r="E157" s="25">
        <v>0.306883501570767</v>
      </c>
      <c r="F157" s="25">
        <v>0.206812992917792</v>
      </c>
      <c r="G157" s="25">
        <v>0.0567193132231348</v>
      </c>
      <c r="H157" s="25">
        <v>-1.61837731338206</v>
      </c>
      <c r="I157" s="25">
        <v>0.0142221979570939</v>
      </c>
      <c r="J157" s="25">
        <v>0.707742146651925</v>
      </c>
      <c r="K157" s="25" t="s">
        <v>3677</v>
      </c>
    </row>
    <row r="158" spans="1:11">
      <c r="A158" s="25" t="s">
        <v>3720</v>
      </c>
      <c r="B158" s="25">
        <v>0.262462857273482</v>
      </c>
      <c r="C158" s="25">
        <v>0.664640477289437</v>
      </c>
      <c r="D158" s="25">
        <v>0.644748492936115</v>
      </c>
      <c r="E158" s="25">
        <v>0.241076477638432</v>
      </c>
      <c r="F158" s="25">
        <v>0.0364716760116127</v>
      </c>
      <c r="G158" s="25">
        <v>0.227557034923678</v>
      </c>
      <c r="H158" s="25">
        <v>-1.82638778072942</v>
      </c>
      <c r="I158" s="25">
        <v>0.0142465551316988</v>
      </c>
      <c r="J158" s="25">
        <v>0.707742146651925</v>
      </c>
      <c r="K158" s="25" t="s">
        <v>3677</v>
      </c>
    </row>
    <row r="159" spans="1:11">
      <c r="A159" s="25" t="s">
        <v>3836</v>
      </c>
      <c r="B159" s="25">
        <v>0.0322522012573729</v>
      </c>
      <c r="C159" s="25">
        <v>0.330990416745638</v>
      </c>
      <c r="D159" s="25">
        <v>0.252090920240661</v>
      </c>
      <c r="E159" s="25">
        <v>0.029624180564001</v>
      </c>
      <c r="F159" s="25">
        <v>0.0156861106557677</v>
      </c>
      <c r="G159" s="25">
        <v>0</v>
      </c>
      <c r="H159" s="25">
        <v>-4.00591203123728</v>
      </c>
      <c r="I159" s="25">
        <v>0.0143342632110781</v>
      </c>
      <c r="J159" s="25">
        <v>0.708413723044897</v>
      </c>
      <c r="K159" s="25" t="s">
        <v>3677</v>
      </c>
    </row>
    <row r="160" spans="1:11">
      <c r="A160" s="25" t="s">
        <v>3837</v>
      </c>
      <c r="B160" s="25">
        <v>0.0284244272296665</v>
      </c>
      <c r="C160" s="25">
        <v>0.0662971873921365</v>
      </c>
      <c r="D160" s="25">
        <v>0.0444344245557645</v>
      </c>
      <c r="E160" s="25">
        <v>0.221920607609484</v>
      </c>
      <c r="F160" s="25">
        <v>0.17971775615603</v>
      </c>
      <c r="G160" s="25">
        <v>0.199049037886981</v>
      </c>
      <c r="H160" s="25">
        <v>1.92149437069438</v>
      </c>
      <c r="I160" s="25">
        <v>0.0143818272748221</v>
      </c>
      <c r="J160" s="25">
        <v>0.708413723044897</v>
      </c>
      <c r="K160" s="25" t="s">
        <v>3678</v>
      </c>
    </row>
    <row r="161" spans="1:11">
      <c r="A161" s="25" t="s">
        <v>3838</v>
      </c>
      <c r="B161" s="25">
        <v>0.204624622806856</v>
      </c>
      <c r="C161" s="25">
        <v>0.0526639287273989</v>
      </c>
      <c r="D161" s="25">
        <v>0.110303103527913</v>
      </c>
      <c r="E161" s="25">
        <v>0.220356464618157</v>
      </c>
      <c r="F161" s="25">
        <v>0.370629140636758</v>
      </c>
      <c r="G161" s="25">
        <v>0.270116334639186</v>
      </c>
      <c r="H161" s="25">
        <v>1.1405140948384</v>
      </c>
      <c r="I161" s="25">
        <v>0.0144828873365787</v>
      </c>
      <c r="J161" s="25">
        <v>0.708413723044897</v>
      </c>
      <c r="K161" s="25" t="s">
        <v>3678</v>
      </c>
    </row>
    <row r="162" spans="1:11">
      <c r="A162" s="25" t="s">
        <v>3839</v>
      </c>
      <c r="B162" s="25">
        <v>1.14112779112962</v>
      </c>
      <c r="C162" s="25">
        <v>0.69056915044763</v>
      </c>
      <c r="D162" s="25">
        <v>1.06067681832374</v>
      </c>
      <c r="E162" s="25">
        <v>3.34273193577873</v>
      </c>
      <c r="F162" s="25">
        <v>1.31999152737038</v>
      </c>
      <c r="G162" s="25">
        <v>2.85085317035764</v>
      </c>
      <c r="H162" s="25">
        <v>1.24501016666612</v>
      </c>
      <c r="I162" s="25">
        <v>0.0146383496885598</v>
      </c>
      <c r="J162" s="25">
        <v>0.709428971554364</v>
      </c>
      <c r="K162" s="25" t="s">
        <v>3678</v>
      </c>
    </row>
    <row r="163" spans="1:11">
      <c r="A163" s="25" t="s">
        <v>3840</v>
      </c>
      <c r="B163" s="25">
        <v>0.547652257674428</v>
      </c>
      <c r="C163" s="25">
        <v>0.306562836755061</v>
      </c>
      <c r="D163" s="25">
        <v>1.0273394526394</v>
      </c>
      <c r="E163" s="25">
        <v>0.100605532243609</v>
      </c>
      <c r="F163" s="25">
        <v>0.213083971446403</v>
      </c>
      <c r="G163" s="25">
        <v>0.153402781496268</v>
      </c>
      <c r="H163" s="25">
        <v>-2.1371271854481</v>
      </c>
      <c r="I163" s="25">
        <v>0.0147627304954972</v>
      </c>
      <c r="J163" s="25">
        <v>0.709428971554364</v>
      </c>
      <c r="K163" s="25" t="s">
        <v>3677</v>
      </c>
    </row>
    <row r="164" spans="1:11">
      <c r="A164" s="25" t="s">
        <v>3841</v>
      </c>
      <c r="B164" s="25">
        <v>0.126536565839902</v>
      </c>
      <c r="C164" s="25">
        <v>0.0533145513484705</v>
      </c>
      <c r="D164" s="25">
        <v>0.140379880627858</v>
      </c>
      <c r="E164" s="25">
        <v>0.198708847465748</v>
      </c>
      <c r="F164" s="25">
        <v>0.273961382680397</v>
      </c>
      <c r="G164" s="25">
        <v>0.228671845857603</v>
      </c>
      <c r="H164" s="25">
        <v>1.01524256261218</v>
      </c>
      <c r="I164" s="25">
        <v>0.014860655943109</v>
      </c>
      <c r="J164" s="25">
        <v>0.709428971554364</v>
      </c>
      <c r="K164" s="25" t="s">
        <v>3678</v>
      </c>
    </row>
    <row r="165" spans="1:11">
      <c r="A165" s="25" t="s">
        <v>3842</v>
      </c>
      <c r="B165" s="25">
        <v>1.24940849660789</v>
      </c>
      <c r="C165" s="25">
        <v>1.49026022707776</v>
      </c>
      <c r="D165" s="25">
        <v>0.877674650336776</v>
      </c>
      <c r="E165" s="25">
        <v>0.842543519004458</v>
      </c>
      <c r="F165" s="25">
        <v>0.753805588088356</v>
      </c>
      <c r="G165" s="25">
        <v>0.398701826410206</v>
      </c>
      <c r="H165" s="25">
        <v>-1.02531310955898</v>
      </c>
      <c r="I165" s="25">
        <v>0.0166129767409168</v>
      </c>
      <c r="J165" s="25">
        <v>0.770817124786744</v>
      </c>
      <c r="K165" s="25" t="s">
        <v>3677</v>
      </c>
    </row>
    <row r="166" spans="1:11">
      <c r="A166" s="25" t="s">
        <v>3720</v>
      </c>
      <c r="B166" s="25">
        <v>0.869841358397898</v>
      </c>
      <c r="C166" s="25">
        <v>0.147550517532452</v>
      </c>
      <c r="D166" s="25">
        <v>0.618080739673786</v>
      </c>
      <c r="E166" s="25">
        <v>2.39689104544372</v>
      </c>
      <c r="F166" s="25">
        <v>1.6922166263208</v>
      </c>
      <c r="G166" s="25">
        <v>0.959837730246793</v>
      </c>
      <c r="H166" s="25">
        <v>1.52722699131615</v>
      </c>
      <c r="I166" s="25">
        <v>0.0167483217263832</v>
      </c>
      <c r="J166" s="25">
        <v>0.770817124786744</v>
      </c>
      <c r="K166" s="25" t="s">
        <v>3678</v>
      </c>
    </row>
    <row r="167" spans="1:11">
      <c r="A167" s="25" t="s">
        <v>3843</v>
      </c>
      <c r="B167" s="25">
        <v>0.0220735335961088</v>
      </c>
      <c r="C167" s="25">
        <v>0.0549166412453576</v>
      </c>
      <c r="D167" s="25">
        <v>0.0287553364848968</v>
      </c>
      <c r="E167" s="25">
        <v>0.114891133323622</v>
      </c>
      <c r="F167" s="25">
        <v>0.164613084218223</v>
      </c>
      <c r="G167" s="25">
        <v>0.0961802142205032</v>
      </c>
      <c r="H167" s="25">
        <v>1.63653804782846</v>
      </c>
      <c r="I167" s="25">
        <v>0.017014613665207</v>
      </c>
      <c r="J167" s="25">
        <v>0.770817124786744</v>
      </c>
      <c r="K167" s="25" t="s">
        <v>3678</v>
      </c>
    </row>
    <row r="168" spans="1:11">
      <c r="A168" s="25" t="s">
        <v>3844</v>
      </c>
      <c r="B168" s="25">
        <v>0</v>
      </c>
      <c r="C168" s="25">
        <v>0.0126712084653428</v>
      </c>
      <c r="D168" s="25">
        <v>0</v>
      </c>
      <c r="E168" s="25">
        <v>0.155937892536052</v>
      </c>
      <c r="F168" s="25">
        <v>0.0858724646834268</v>
      </c>
      <c r="G168" s="25">
        <v>0.0126812411059186</v>
      </c>
      <c r="H168" s="25">
        <v>4.02501978505539</v>
      </c>
      <c r="I168" s="25">
        <v>0.0171648274626978</v>
      </c>
      <c r="J168" s="25">
        <v>0.770817124786744</v>
      </c>
      <c r="K168" s="25" t="s">
        <v>3678</v>
      </c>
    </row>
    <row r="169" spans="1:11">
      <c r="A169" s="25" t="s">
        <v>3845</v>
      </c>
      <c r="B169" s="25">
        <v>0.0143961508057068</v>
      </c>
      <c r="C169" s="25">
        <v>0.0335776091451114</v>
      </c>
      <c r="D169" s="25">
        <v>0.118149946397521</v>
      </c>
      <c r="E169" s="25">
        <v>0.257850503476826</v>
      </c>
      <c r="F169" s="25">
        <v>0.252060504618652</v>
      </c>
      <c r="G169" s="25">
        <v>0.107533423286426</v>
      </c>
      <c r="H169" s="25">
        <v>1.71729820185429</v>
      </c>
      <c r="I169" s="25">
        <v>0.0174434567242977</v>
      </c>
      <c r="J169" s="25">
        <v>0.776746867076081</v>
      </c>
      <c r="K169" s="25" t="s">
        <v>3678</v>
      </c>
    </row>
    <row r="170" spans="1:11">
      <c r="A170" s="25" t="s">
        <v>3846</v>
      </c>
      <c r="B170" s="25">
        <v>0.104017258638417</v>
      </c>
      <c r="C170" s="25">
        <v>0.150957363931261</v>
      </c>
      <c r="D170" s="25">
        <v>0.0993695726240723</v>
      </c>
      <c r="E170" s="25">
        <v>0.307856180749147</v>
      </c>
      <c r="F170" s="25">
        <v>0.415959001753316</v>
      </c>
      <c r="G170" s="25">
        <v>0.226615330411712</v>
      </c>
      <c r="H170" s="25">
        <v>1.25364034779379</v>
      </c>
      <c r="I170" s="25">
        <v>0.0176494424054174</v>
      </c>
      <c r="J170" s="25">
        <v>0.779369960885888</v>
      </c>
      <c r="K170" s="25" t="s">
        <v>3678</v>
      </c>
    </row>
    <row r="171" spans="1:11">
      <c r="A171" s="25" t="s">
        <v>3847</v>
      </c>
      <c r="B171" s="25">
        <v>2.96167448516882</v>
      </c>
      <c r="C171" s="25">
        <v>0.924920088321416</v>
      </c>
      <c r="D171" s="25">
        <v>2.69992264512061</v>
      </c>
      <c r="E171" s="25">
        <v>1.01368720698223</v>
      </c>
      <c r="F171" s="25">
        <v>0.891552573355623</v>
      </c>
      <c r="G171" s="25">
        <v>1.05373010106517</v>
      </c>
      <c r="H171" s="25">
        <v>-1.26068916638822</v>
      </c>
      <c r="I171" s="25">
        <v>0.0178367029714847</v>
      </c>
      <c r="J171" s="25">
        <v>0.780872172630232</v>
      </c>
      <c r="K171" s="25" t="s">
        <v>3677</v>
      </c>
    </row>
    <row r="172" spans="1:11">
      <c r="A172" s="25" t="s">
        <v>3848</v>
      </c>
      <c r="B172" s="25">
        <v>0.548392673314174</v>
      </c>
      <c r="C172" s="25">
        <v>0.511628839989274</v>
      </c>
      <c r="D172" s="25">
        <v>0.437756764434692</v>
      </c>
      <c r="E172" s="25">
        <v>0.300081209927558</v>
      </c>
      <c r="F172" s="25">
        <v>0.226991550002345</v>
      </c>
      <c r="G172" s="25">
        <v>0.294147151652285</v>
      </c>
      <c r="H172" s="25">
        <v>-1.01366191720404</v>
      </c>
      <c r="I172" s="25">
        <v>0.0181598667373707</v>
      </c>
      <c r="J172" s="25">
        <v>0.784476634576036</v>
      </c>
      <c r="K172" s="25" t="s">
        <v>3677</v>
      </c>
    </row>
    <row r="173" spans="1:11">
      <c r="A173" s="25" t="s">
        <v>3849</v>
      </c>
      <c r="B173" s="25">
        <v>0.85031851106641</v>
      </c>
      <c r="C173" s="25">
        <v>0.528875864088572</v>
      </c>
      <c r="D173" s="25">
        <v>0.841863766257828</v>
      </c>
      <c r="E173" s="25">
        <v>0.416550199187583</v>
      </c>
      <c r="F173" s="25">
        <v>0.165423626757088</v>
      </c>
      <c r="G173" s="25">
        <v>0.105858922074435</v>
      </c>
      <c r="H173" s="25">
        <v>-1.84031497715253</v>
      </c>
      <c r="I173" s="25">
        <v>0.0182192718138617</v>
      </c>
      <c r="J173" s="25">
        <v>0.784909929606937</v>
      </c>
      <c r="K173" s="25" t="s">
        <v>3677</v>
      </c>
    </row>
    <row r="174" spans="1:11">
      <c r="A174" s="25" t="s">
        <v>3850</v>
      </c>
      <c r="B174" s="25">
        <v>0.156932452084591</v>
      </c>
      <c r="C174" s="25">
        <v>0.202724056043019</v>
      </c>
      <c r="D174" s="25">
        <v>0.155686585928442</v>
      </c>
      <c r="E174" s="25">
        <v>0.0997927298005463</v>
      </c>
      <c r="F174" s="25">
        <v>0.046969432027496</v>
      </c>
      <c r="G174" s="25">
        <v>0.101442283097255</v>
      </c>
      <c r="H174" s="25">
        <v>-1.21668756845815</v>
      </c>
      <c r="I174" s="25">
        <v>0.0184069665760332</v>
      </c>
      <c r="J174" s="25">
        <v>0.788483145141539</v>
      </c>
      <c r="K174" s="25" t="s">
        <v>3677</v>
      </c>
    </row>
    <row r="175" spans="1:11">
      <c r="A175" s="25" t="s">
        <v>3720</v>
      </c>
      <c r="B175" s="25">
        <v>0.441990431359317</v>
      </c>
      <c r="C175" s="25">
        <v>0.1546348966855</v>
      </c>
      <c r="D175" s="25">
        <v>0.518205441342393</v>
      </c>
      <c r="E175" s="25">
        <v>0.0507469406570966</v>
      </c>
      <c r="F175" s="25">
        <v>0</v>
      </c>
      <c r="G175" s="25">
        <v>0.103171554295503</v>
      </c>
      <c r="H175" s="25">
        <v>-2.96015366052198</v>
      </c>
      <c r="I175" s="25">
        <v>0.0185971681731902</v>
      </c>
      <c r="J175" s="25">
        <v>0.790479097457768</v>
      </c>
      <c r="K175" s="25" t="s">
        <v>3677</v>
      </c>
    </row>
    <row r="176" spans="1:11">
      <c r="A176" s="25" t="s">
        <v>3851</v>
      </c>
      <c r="B176" s="25">
        <v>5.93819811075235</v>
      </c>
      <c r="C176" s="25">
        <v>18.6559469356089</v>
      </c>
      <c r="D176" s="25">
        <v>2.40766220439081</v>
      </c>
      <c r="E176" s="25">
        <v>31.908635322297</v>
      </c>
      <c r="F176" s="25">
        <v>20.2083010582088</v>
      </c>
      <c r="G176" s="25">
        <v>54.3583936253423</v>
      </c>
      <c r="H176" s="25">
        <v>1.77480721220748</v>
      </c>
      <c r="I176" s="25">
        <v>0.0186774464815319</v>
      </c>
      <c r="J176" s="25">
        <v>0.791774311245102</v>
      </c>
      <c r="K176" s="25" t="s">
        <v>3678</v>
      </c>
    </row>
    <row r="177" spans="1:11">
      <c r="A177" s="25" t="s">
        <v>3852</v>
      </c>
      <c r="B177" s="25">
        <v>4.21358981457378</v>
      </c>
      <c r="C177" s="25">
        <v>2.33972322177651</v>
      </c>
      <c r="D177" s="25">
        <v>1.87289747542368</v>
      </c>
      <c r="E177" s="25">
        <v>1.60405623863624</v>
      </c>
      <c r="F177" s="25">
        <v>1.10613488788161</v>
      </c>
      <c r="G177" s="25">
        <v>1.77277191398101</v>
      </c>
      <c r="H177" s="25">
        <v>-1.02746823009179</v>
      </c>
      <c r="I177" s="25">
        <v>0.0187628478012381</v>
      </c>
      <c r="J177" s="25">
        <v>0.792231768059442</v>
      </c>
      <c r="K177" s="25" t="s">
        <v>3677</v>
      </c>
    </row>
    <row r="178" spans="1:11">
      <c r="A178" s="25" t="s">
        <v>3853</v>
      </c>
      <c r="B178" s="25">
        <v>9.81848191920812</v>
      </c>
      <c r="C178" s="25">
        <v>11.9923210466746</v>
      </c>
      <c r="D178" s="25">
        <v>12.0351642447107</v>
      </c>
      <c r="E178" s="25">
        <v>2.28826041823681</v>
      </c>
      <c r="F178" s="25">
        <v>5.48802625455795</v>
      </c>
      <c r="G178" s="25">
        <v>10.4380616173948</v>
      </c>
      <c r="H178" s="25">
        <v>-1.03437863913434</v>
      </c>
      <c r="I178" s="25">
        <v>0.0188377434941479</v>
      </c>
      <c r="J178" s="25">
        <v>0.792231768059442</v>
      </c>
      <c r="K178" s="25" t="s">
        <v>3677</v>
      </c>
    </row>
    <row r="179" spans="1:11">
      <c r="A179" s="25" t="s">
        <v>3720</v>
      </c>
      <c r="B179" s="25">
        <v>0.102783195793517</v>
      </c>
      <c r="C179" s="25">
        <v>0.159821145787204</v>
      </c>
      <c r="D179" s="25">
        <v>0.241013413683885</v>
      </c>
      <c r="E179" s="25">
        <v>0.0314693553972139</v>
      </c>
      <c r="F179" s="25">
        <v>0</v>
      </c>
      <c r="G179" s="25">
        <v>0</v>
      </c>
      <c r="H179" s="25">
        <v>-4.21133572640262</v>
      </c>
      <c r="I179" s="25">
        <v>0.0192248008669104</v>
      </c>
      <c r="J179" s="25">
        <v>0.803306582439974</v>
      </c>
      <c r="K179" s="25" t="s">
        <v>3677</v>
      </c>
    </row>
    <row r="180" spans="1:11">
      <c r="A180" s="25" t="s">
        <v>3854</v>
      </c>
      <c r="B180" s="25">
        <v>0.198698311682869</v>
      </c>
      <c r="C180" s="25">
        <v>0.401651739588007</v>
      </c>
      <c r="D180" s="25">
        <v>0.556518016975877</v>
      </c>
      <c r="E180" s="25">
        <v>0.197716661283256</v>
      </c>
      <c r="F180" s="25">
        <v>0.14495771990722</v>
      </c>
      <c r="G180" s="25">
        <v>0.108222626090321</v>
      </c>
      <c r="H180" s="25">
        <v>-1.54198828771891</v>
      </c>
      <c r="I180" s="25">
        <v>0.0192526771032038</v>
      </c>
      <c r="J180" s="25">
        <v>0.803306582439974</v>
      </c>
      <c r="K180" s="25" t="s">
        <v>3677</v>
      </c>
    </row>
    <row r="181" spans="1:11">
      <c r="A181" s="25" t="s">
        <v>3855</v>
      </c>
      <c r="B181" s="25">
        <v>1.22214131308022</v>
      </c>
      <c r="C181" s="25">
        <v>1.23794215163083</v>
      </c>
      <c r="D181" s="25">
        <v>0.723264413509447</v>
      </c>
      <c r="E181" s="25">
        <v>3.41578064671265</v>
      </c>
      <c r="F181" s="25">
        <v>2.70026519309556</v>
      </c>
      <c r="G181" s="25">
        <v>1.38563679740089</v>
      </c>
      <c r="H181" s="25">
        <v>1.07626830970869</v>
      </c>
      <c r="I181" s="25">
        <v>0.0194207670864789</v>
      </c>
      <c r="J181" s="25">
        <v>0.805091000869926</v>
      </c>
      <c r="K181" s="25" t="s">
        <v>3678</v>
      </c>
    </row>
    <row r="182" spans="1:11">
      <c r="A182" s="25" t="s">
        <v>3856</v>
      </c>
      <c r="B182" s="25">
        <v>20.6841405106368</v>
      </c>
      <c r="C182" s="25">
        <v>28.6279375384436</v>
      </c>
      <c r="D182" s="25">
        <v>11.7094924553829</v>
      </c>
      <c r="E182" s="25">
        <v>30.8881295285978</v>
      </c>
      <c r="F182" s="25">
        <v>221.912042551118</v>
      </c>
      <c r="G182" s="25">
        <v>158.410360147097</v>
      </c>
      <c r="H182" s="25">
        <v>2.6007358066273</v>
      </c>
      <c r="I182" s="25">
        <v>0.0198638718483411</v>
      </c>
      <c r="J182" s="25">
        <v>0.815326328410831</v>
      </c>
      <c r="K182" s="25" t="s">
        <v>3678</v>
      </c>
    </row>
    <row r="183" spans="1:11">
      <c r="A183" s="25" t="s">
        <v>3857</v>
      </c>
      <c r="B183" s="25">
        <v>9.49397620877322</v>
      </c>
      <c r="C183" s="25">
        <v>23.5859845041243</v>
      </c>
      <c r="D183" s="25">
        <v>16.776812647909</v>
      </c>
      <c r="E183" s="25">
        <v>0.301569138466222</v>
      </c>
      <c r="F183" s="25">
        <v>5.94815258309643</v>
      </c>
      <c r="G183" s="25">
        <v>9.93745929668802</v>
      </c>
      <c r="H183" s="25">
        <v>-1.78635300511134</v>
      </c>
      <c r="I183" s="25">
        <v>0.0203691288675058</v>
      </c>
      <c r="J183" s="25">
        <v>0.823939037167276</v>
      </c>
      <c r="K183" s="25" t="s">
        <v>3677</v>
      </c>
    </row>
    <row r="184" spans="1:11">
      <c r="A184" s="25" t="s">
        <v>3858</v>
      </c>
      <c r="B184" s="25">
        <v>1.83090740471244</v>
      </c>
      <c r="C184" s="25">
        <v>2.19833376025926</v>
      </c>
      <c r="D184" s="25">
        <v>1.44974729983694</v>
      </c>
      <c r="E184" s="25">
        <v>5.43268274154736</v>
      </c>
      <c r="F184" s="25">
        <v>5.50546561626632</v>
      </c>
      <c r="G184" s="25">
        <v>2.28183384660146</v>
      </c>
      <c r="H184" s="25">
        <v>1.10347687372636</v>
      </c>
      <c r="I184" s="25">
        <v>0.0209486672753072</v>
      </c>
      <c r="J184" s="25">
        <v>0.837233185849159</v>
      </c>
      <c r="K184" s="25" t="s">
        <v>3678</v>
      </c>
    </row>
    <row r="185" spans="1:11">
      <c r="A185" s="25" t="s">
        <v>3859</v>
      </c>
      <c r="B185" s="25">
        <v>0.0163064663974729</v>
      </c>
      <c r="C185" s="25">
        <v>0.0101421954173137</v>
      </c>
      <c r="D185" s="25">
        <v>0.00849701614102522</v>
      </c>
      <c r="E185" s="25">
        <v>0.074888796126609</v>
      </c>
      <c r="F185" s="25">
        <v>0.0475846657921085</v>
      </c>
      <c r="G185" s="25">
        <v>0.0507511283482062</v>
      </c>
      <c r="H185" s="25">
        <v>2.17881046597819</v>
      </c>
      <c r="I185" s="25">
        <v>0.0210137787729644</v>
      </c>
      <c r="J185" s="25">
        <v>0.837233185849159</v>
      </c>
      <c r="K185" s="25" t="s">
        <v>3678</v>
      </c>
    </row>
    <row r="186" spans="1:11">
      <c r="A186" s="25" t="s">
        <v>3720</v>
      </c>
      <c r="B186" s="25">
        <v>0.393422256692113</v>
      </c>
      <c r="C186" s="25">
        <v>0.423516373630783</v>
      </c>
      <c r="D186" s="25">
        <v>0.212890324904568</v>
      </c>
      <c r="E186" s="25">
        <v>0.138986481968953</v>
      </c>
      <c r="F186" s="25">
        <v>0.0883126133171155</v>
      </c>
      <c r="G186" s="25">
        <v>0.0565135599708139</v>
      </c>
      <c r="H186" s="25">
        <v>-2.02435300018261</v>
      </c>
      <c r="I186" s="25">
        <v>0.0211799671143518</v>
      </c>
      <c r="J186" s="25">
        <v>0.841744843042125</v>
      </c>
      <c r="K186" s="25" t="s">
        <v>3677</v>
      </c>
    </row>
    <row r="187" spans="1:11">
      <c r="A187" s="25" t="s">
        <v>3860</v>
      </c>
      <c r="B187" s="25">
        <v>456.119210579598</v>
      </c>
      <c r="C187" s="25">
        <v>174.228759463014</v>
      </c>
      <c r="D187" s="25">
        <v>259.207537656006</v>
      </c>
      <c r="E187" s="25">
        <v>190.418483998121</v>
      </c>
      <c r="F187" s="25">
        <v>162.527548333721</v>
      </c>
      <c r="G187" s="25">
        <v>77.8579532942821</v>
      </c>
      <c r="H187" s="25">
        <v>-1.16107948441396</v>
      </c>
      <c r="I187" s="25">
        <v>0.0216036041954032</v>
      </c>
      <c r="J187" s="25">
        <v>0.853605530263323</v>
      </c>
      <c r="K187" s="25" t="s">
        <v>3677</v>
      </c>
    </row>
    <row r="188" spans="1:11">
      <c r="A188" s="25" t="s">
        <v>3861</v>
      </c>
      <c r="B188" s="25">
        <v>1.81997781581215</v>
      </c>
      <c r="C188" s="25">
        <v>1.31564397772344</v>
      </c>
      <c r="D188" s="25">
        <v>2.76499974140776</v>
      </c>
      <c r="E188" s="25">
        <v>0.658708242235036</v>
      </c>
      <c r="F188" s="25">
        <v>1.21343189350218</v>
      </c>
      <c r="G188" s="25">
        <v>1.3448199697702</v>
      </c>
      <c r="H188" s="25">
        <v>-1.00435247897055</v>
      </c>
      <c r="I188" s="25">
        <v>0.0220812208727476</v>
      </c>
      <c r="J188" s="25">
        <v>0.858104858609155</v>
      </c>
      <c r="K188" s="25" t="s">
        <v>3677</v>
      </c>
    </row>
    <row r="189" spans="1:11">
      <c r="A189" s="25" t="s">
        <v>3862</v>
      </c>
      <c r="B189" s="25">
        <v>0.0998113985073633</v>
      </c>
      <c r="C189" s="25">
        <v>0.0322338867391049</v>
      </c>
      <c r="D189" s="25">
        <v>0.072013824657751</v>
      </c>
      <c r="E189" s="25">
        <v>0.137517631810557</v>
      </c>
      <c r="F189" s="25">
        <v>0.182973746936088</v>
      </c>
      <c r="G189" s="25">
        <v>0.139790769977656</v>
      </c>
      <c r="H189" s="25">
        <v>1.07135628989882</v>
      </c>
      <c r="I189" s="25">
        <v>0.0222393660279909</v>
      </c>
      <c r="J189" s="25">
        <v>0.858104858609155</v>
      </c>
      <c r="K189" s="25" t="s">
        <v>3678</v>
      </c>
    </row>
    <row r="190" spans="1:11">
      <c r="A190" s="25" t="s">
        <v>3863</v>
      </c>
      <c r="B190" s="25">
        <v>0.0305153930205909</v>
      </c>
      <c r="C190" s="25">
        <v>0.0284696639701408</v>
      </c>
      <c r="D190" s="25">
        <v>0.0397526019318742</v>
      </c>
      <c r="E190" s="25">
        <v>0.177516325232932</v>
      </c>
      <c r="F190" s="25">
        <v>0.168202537509358</v>
      </c>
      <c r="G190" s="25">
        <v>0.0569844106025561</v>
      </c>
      <c r="H190" s="25">
        <v>1.8695825454152</v>
      </c>
      <c r="I190" s="25">
        <v>0.0234787874085709</v>
      </c>
      <c r="J190" s="25">
        <v>0.878989149095363</v>
      </c>
      <c r="K190" s="25" t="s">
        <v>3678</v>
      </c>
    </row>
    <row r="191" spans="1:11">
      <c r="A191" s="25" t="s">
        <v>3864</v>
      </c>
      <c r="B191" s="25">
        <v>5.05672938660375</v>
      </c>
      <c r="C191" s="25">
        <v>15.0648986953148</v>
      </c>
      <c r="D191" s="25">
        <v>9.67504172154875</v>
      </c>
      <c r="E191" s="25">
        <v>2.83525532036894</v>
      </c>
      <c r="F191" s="25">
        <v>2.59517392184274</v>
      </c>
      <c r="G191" s="25">
        <v>3.89593309320953</v>
      </c>
      <c r="H191" s="25">
        <v>-1.86675115146758</v>
      </c>
      <c r="I191" s="25">
        <v>0.0236100123711216</v>
      </c>
      <c r="J191" s="25">
        <v>0.878989149095363</v>
      </c>
      <c r="K191" s="25" t="s">
        <v>3677</v>
      </c>
    </row>
    <row r="192" spans="1:11">
      <c r="A192" s="25" t="s">
        <v>3865</v>
      </c>
      <c r="B192" s="25">
        <v>0.111141640524991</v>
      </c>
      <c r="C192" s="25">
        <v>0.103690788340874</v>
      </c>
      <c r="D192" s="25">
        <v>0.10315927083065</v>
      </c>
      <c r="E192" s="25">
        <v>0.389200724723161</v>
      </c>
      <c r="F192" s="25">
        <v>0.135136518111304</v>
      </c>
      <c r="G192" s="25">
        <v>0.311318661754292</v>
      </c>
      <c r="H192" s="25">
        <v>1.24219135322477</v>
      </c>
      <c r="I192" s="25">
        <v>0.0237640349573017</v>
      </c>
      <c r="J192" s="25">
        <v>0.882656223636039</v>
      </c>
      <c r="K192" s="25" t="s">
        <v>3678</v>
      </c>
    </row>
    <row r="193" spans="1:11">
      <c r="A193" s="25" t="s">
        <v>3720</v>
      </c>
      <c r="B193" s="25">
        <v>0.121073916537698</v>
      </c>
      <c r="C193" s="25">
        <v>0.1452307011718</v>
      </c>
      <c r="D193" s="25">
        <v>0.157723782394295</v>
      </c>
      <c r="E193" s="25">
        <v>0.100617120072709</v>
      </c>
      <c r="F193" s="25">
        <v>0.0560811880620859</v>
      </c>
      <c r="G193" s="25">
        <v>0.0484485633336521</v>
      </c>
      <c r="H193" s="25">
        <v>-1.21612205686366</v>
      </c>
      <c r="I193" s="25">
        <v>0.0246275324047141</v>
      </c>
      <c r="J193" s="25">
        <v>0.88899584102095</v>
      </c>
      <c r="K193" s="25" t="s">
        <v>3677</v>
      </c>
    </row>
    <row r="194" spans="1:11">
      <c r="A194" s="25" t="s">
        <v>3866</v>
      </c>
      <c r="B194" s="25">
        <v>1.4049496756606</v>
      </c>
      <c r="C194" s="25">
        <v>1.06690003783664</v>
      </c>
      <c r="D194" s="25">
        <v>0.178767347094944</v>
      </c>
      <c r="E194" s="25">
        <v>0.180065515281969</v>
      </c>
      <c r="F194" s="25">
        <v>0.0953453410094706</v>
      </c>
      <c r="G194" s="25">
        <v>0.213548954746111</v>
      </c>
      <c r="H194" s="25">
        <v>-2.56726914565356</v>
      </c>
      <c r="I194" s="25">
        <v>0.0257001765298413</v>
      </c>
      <c r="J194" s="25">
        <v>0.912058129843166</v>
      </c>
      <c r="K194" s="25" t="s">
        <v>3677</v>
      </c>
    </row>
    <row r="195" spans="1:11">
      <c r="A195" s="25" t="s">
        <v>3867</v>
      </c>
      <c r="B195" s="25">
        <v>0.119037851014132</v>
      </c>
      <c r="C195" s="25">
        <v>0.0777403499626984</v>
      </c>
      <c r="D195" s="25">
        <v>0.10234711510936</v>
      </c>
      <c r="E195" s="25">
        <v>0.240544119186028</v>
      </c>
      <c r="F195" s="25">
        <v>0.289474955264584</v>
      </c>
      <c r="G195" s="25">
        <v>0.288978493815087</v>
      </c>
      <c r="H195" s="25">
        <v>1.32546500766321</v>
      </c>
      <c r="I195" s="25">
        <v>0.0257604642573807</v>
      </c>
      <c r="J195" s="25">
        <v>0.912058129843166</v>
      </c>
      <c r="K195" s="25" t="s">
        <v>3678</v>
      </c>
    </row>
    <row r="196" spans="1:11">
      <c r="A196" s="25" t="s">
        <v>3868</v>
      </c>
      <c r="B196" s="25">
        <v>0.182079887521782</v>
      </c>
      <c r="C196" s="25">
        <v>0.0463291059514097</v>
      </c>
      <c r="D196" s="25">
        <v>0.038813998830705</v>
      </c>
      <c r="E196" s="25">
        <v>0.319282834967566</v>
      </c>
      <c r="F196" s="25">
        <v>0.354223916819136</v>
      </c>
      <c r="G196" s="25">
        <v>0.154552625978383</v>
      </c>
      <c r="H196" s="25">
        <v>1.54816381403387</v>
      </c>
      <c r="I196" s="25">
        <v>0.0258401182253871</v>
      </c>
      <c r="J196" s="25">
        <v>0.912845243175507</v>
      </c>
      <c r="K196" s="25" t="s">
        <v>3678</v>
      </c>
    </row>
    <row r="197" spans="1:11">
      <c r="A197" s="25" t="s">
        <v>3869</v>
      </c>
      <c r="B197" s="25">
        <v>3.1612370099235</v>
      </c>
      <c r="C197" s="25">
        <v>3.36864323572704</v>
      </c>
      <c r="D197" s="25">
        <v>8.04505804677279</v>
      </c>
      <c r="E197" s="25">
        <v>1.61007997711271</v>
      </c>
      <c r="F197" s="25">
        <v>1.95283391850266</v>
      </c>
      <c r="G197" s="25">
        <v>1.6926496275365</v>
      </c>
      <c r="H197" s="25">
        <v>-1.62320920875414</v>
      </c>
      <c r="I197" s="25">
        <v>0.0260707488785523</v>
      </c>
      <c r="J197" s="25">
        <v>0.912878182648338</v>
      </c>
      <c r="K197" s="25" t="s">
        <v>3677</v>
      </c>
    </row>
    <row r="198" spans="1:11">
      <c r="A198" s="25" t="s">
        <v>3870</v>
      </c>
      <c r="B198" s="25">
        <v>0.114968270771865</v>
      </c>
      <c r="C198" s="25">
        <v>0.140264233141936</v>
      </c>
      <c r="D198" s="25">
        <v>0.158986528072626</v>
      </c>
      <c r="E198" s="25">
        <v>0.617355361463788</v>
      </c>
      <c r="F198" s="25">
        <v>0.473133005504004</v>
      </c>
      <c r="G198" s="25">
        <v>0.181662139595228</v>
      </c>
      <c r="H198" s="25">
        <v>1.44690820154369</v>
      </c>
      <c r="I198" s="25">
        <v>0.0263505149007827</v>
      </c>
      <c r="J198" s="25">
        <v>0.916217031143904</v>
      </c>
      <c r="K198" s="25" t="s">
        <v>3678</v>
      </c>
    </row>
    <row r="199" spans="1:11">
      <c r="A199" s="25" t="s">
        <v>3871</v>
      </c>
      <c r="B199" s="25">
        <v>2.41230922175627</v>
      </c>
      <c r="C199" s="25">
        <v>0.989842745628512</v>
      </c>
      <c r="D199" s="25">
        <v>1.23082463761946</v>
      </c>
      <c r="E199" s="25">
        <v>1.09761488647484</v>
      </c>
      <c r="F199" s="25">
        <v>0.619212892928084</v>
      </c>
      <c r="G199" s="25">
        <v>0.604803529129866</v>
      </c>
      <c r="H199" s="25">
        <v>-1.1121815522176</v>
      </c>
      <c r="I199" s="25">
        <v>0.0268913624188288</v>
      </c>
      <c r="J199" s="25">
        <v>0.925307334138792</v>
      </c>
      <c r="K199" s="25" t="s">
        <v>3677</v>
      </c>
    </row>
    <row r="200" spans="1:11">
      <c r="A200" s="25" t="s">
        <v>3872</v>
      </c>
      <c r="B200" s="25">
        <v>0.0102635670189548</v>
      </c>
      <c r="C200" s="25">
        <v>0</v>
      </c>
      <c r="D200" s="25">
        <v>0.00802224950201982</v>
      </c>
      <c r="E200" s="25">
        <v>0.0282817684449433</v>
      </c>
      <c r="F200" s="25">
        <v>0.109818856311366</v>
      </c>
      <c r="G200" s="25">
        <v>0.0574985205198233</v>
      </c>
      <c r="H200" s="25">
        <v>3.3572126790177</v>
      </c>
      <c r="I200" s="25">
        <v>0.0269904615141711</v>
      </c>
      <c r="J200" s="25">
        <v>0.925390500369778</v>
      </c>
      <c r="K200" s="25" t="s">
        <v>3678</v>
      </c>
    </row>
    <row r="201" spans="1:11">
      <c r="A201" s="25" t="s">
        <v>3873</v>
      </c>
      <c r="B201" s="25">
        <v>0</v>
      </c>
      <c r="C201" s="25">
        <v>0.0036739626149808</v>
      </c>
      <c r="D201" s="25">
        <v>0.00615600831112432</v>
      </c>
      <c r="E201" s="25">
        <v>0.0397879010769117</v>
      </c>
      <c r="F201" s="25">
        <v>0.0229830953389205</v>
      </c>
      <c r="G201" s="25">
        <v>0.0220612292168341</v>
      </c>
      <c r="H201" s="25">
        <v>2.89825724895407</v>
      </c>
      <c r="I201" s="25">
        <v>0.0270684143342735</v>
      </c>
      <c r="J201" s="25">
        <v>0.925390500369778</v>
      </c>
      <c r="K201" s="25" t="s">
        <v>3678</v>
      </c>
    </row>
    <row r="202" spans="1:11">
      <c r="A202" s="25" t="s">
        <v>3874</v>
      </c>
      <c r="B202" s="25">
        <v>1.39362094893512</v>
      </c>
      <c r="C202" s="25">
        <v>0.415525804468901</v>
      </c>
      <c r="D202" s="25">
        <v>0.145986980676681</v>
      </c>
      <c r="E202" s="25">
        <v>0.0791792105086042</v>
      </c>
      <c r="F202" s="25">
        <v>0.0139752260262638</v>
      </c>
      <c r="G202" s="25">
        <v>0.0402440132857604</v>
      </c>
      <c r="H202" s="25">
        <v>-3.96482867190024</v>
      </c>
      <c r="I202" s="25">
        <v>0.0285400569068106</v>
      </c>
      <c r="J202" s="25">
        <v>0.957175706007528</v>
      </c>
      <c r="K202" s="25" t="s">
        <v>3677</v>
      </c>
    </row>
    <row r="203" spans="1:11">
      <c r="A203" s="25" t="s">
        <v>3875</v>
      </c>
      <c r="B203" s="25">
        <v>0.0764788637913563</v>
      </c>
      <c r="C203" s="25">
        <v>0.092757311594694</v>
      </c>
      <c r="D203" s="25">
        <v>0.0478221675432857</v>
      </c>
      <c r="E203" s="25">
        <v>0.196691885498736</v>
      </c>
      <c r="F203" s="25">
        <v>0.185980471640577</v>
      </c>
      <c r="G203" s="25">
        <v>0.171379853063516</v>
      </c>
      <c r="H203" s="25">
        <v>1.19096516458363</v>
      </c>
      <c r="I203" s="25">
        <v>0.0288549305845796</v>
      </c>
      <c r="J203" s="25">
        <v>0.963669814082063</v>
      </c>
      <c r="K203" s="25" t="s">
        <v>3678</v>
      </c>
    </row>
    <row r="204" spans="1:11">
      <c r="A204" s="25" t="s">
        <v>3720</v>
      </c>
      <c r="B204" s="25">
        <v>0.823422433486936</v>
      </c>
      <c r="C204" s="25">
        <v>0.889518834267066</v>
      </c>
      <c r="D204" s="25">
        <v>0.880724918922179</v>
      </c>
      <c r="E204" s="25">
        <v>2.94569514235011</v>
      </c>
      <c r="F204" s="25">
        <v>1.47544507501524</v>
      </c>
      <c r="G204" s="25">
        <v>1.45672875103989</v>
      </c>
      <c r="H204" s="25">
        <v>1.01601635714644</v>
      </c>
      <c r="I204" s="25">
        <v>0.0291069641819844</v>
      </c>
      <c r="J204" s="25">
        <v>0.963986270002094</v>
      </c>
      <c r="K204" s="25" t="s">
        <v>3678</v>
      </c>
    </row>
    <row r="205" spans="1:11">
      <c r="A205" s="25" t="s">
        <v>3876</v>
      </c>
      <c r="B205" s="25">
        <v>1.32511703120839</v>
      </c>
      <c r="C205" s="25">
        <v>0.229751555529914</v>
      </c>
      <c r="D205" s="25">
        <v>0.444544635079186</v>
      </c>
      <c r="E205" s="25">
        <v>1.30331126074145</v>
      </c>
      <c r="F205" s="25">
        <v>2.07032406625367</v>
      </c>
      <c r="G205" s="25">
        <v>1.36317697198898</v>
      </c>
      <c r="H205" s="25">
        <v>1.17495318132239</v>
      </c>
      <c r="I205" s="25">
        <v>0.0297018359700396</v>
      </c>
      <c r="J205" s="25">
        <v>0.971543387686666</v>
      </c>
      <c r="K205" s="25" t="s">
        <v>3678</v>
      </c>
    </row>
    <row r="206" spans="1:11">
      <c r="A206" s="25" t="s">
        <v>3877</v>
      </c>
      <c r="B206" s="25">
        <v>0.481302080302333</v>
      </c>
      <c r="C206" s="25">
        <v>0.267510778717796</v>
      </c>
      <c r="D206" s="25">
        <v>0.176092315480711</v>
      </c>
      <c r="E206" s="25">
        <v>0.799513481997342</v>
      </c>
      <c r="F206" s="25">
        <v>0.896495882323091</v>
      </c>
      <c r="G206" s="25">
        <v>0.392022356368737</v>
      </c>
      <c r="H206" s="25">
        <v>1.05142983878423</v>
      </c>
      <c r="I206" s="25">
        <v>0.029804616902652</v>
      </c>
      <c r="J206" s="25">
        <v>0.97290348029047</v>
      </c>
      <c r="K206" s="25" t="s">
        <v>3678</v>
      </c>
    </row>
    <row r="207" spans="1:11">
      <c r="A207" s="25" t="s">
        <v>3720</v>
      </c>
      <c r="B207" s="25">
        <v>0.0585443466098745</v>
      </c>
      <c r="C207" s="25">
        <v>0.207554394662315</v>
      </c>
      <c r="D207" s="25">
        <v>0.219646376540916</v>
      </c>
      <c r="E207" s="25">
        <v>0.0430191609219457</v>
      </c>
      <c r="F207" s="25">
        <v>0.0569470028953252</v>
      </c>
      <c r="G207" s="25">
        <v>0.0546628235039334</v>
      </c>
      <c r="H207" s="25">
        <v>-1.83985070766036</v>
      </c>
      <c r="I207" s="25">
        <v>0.0302159138953239</v>
      </c>
      <c r="J207" s="25">
        <v>0.976305656898302</v>
      </c>
      <c r="K207" s="25" t="s">
        <v>3677</v>
      </c>
    </row>
    <row r="208" spans="1:11">
      <c r="A208" s="25" t="s">
        <v>3878</v>
      </c>
      <c r="B208" s="25">
        <v>610.923266728842</v>
      </c>
      <c r="C208" s="25">
        <v>1032.21412785451</v>
      </c>
      <c r="D208" s="25">
        <v>761.005546780918</v>
      </c>
      <c r="E208" s="25">
        <v>266.324455407612</v>
      </c>
      <c r="F208" s="25">
        <v>338.134851836049</v>
      </c>
      <c r="G208" s="25">
        <v>650.436581061537</v>
      </c>
      <c r="H208" s="25">
        <v>-1.09944301483688</v>
      </c>
      <c r="I208" s="25">
        <v>0.0303776380302938</v>
      </c>
      <c r="J208" s="25">
        <v>0.977709033012876</v>
      </c>
      <c r="K208" s="25" t="s">
        <v>3677</v>
      </c>
    </row>
    <row r="209" spans="1:11">
      <c r="A209" s="25" t="s">
        <v>3720</v>
      </c>
      <c r="B209" s="25">
        <v>0.115468088469303</v>
      </c>
      <c r="C209" s="25">
        <v>0.0718181296409396</v>
      </c>
      <c r="D209" s="25">
        <v>0.0902526201184559</v>
      </c>
      <c r="E209" s="25">
        <v>0.424237400095312</v>
      </c>
      <c r="F209" s="25">
        <v>0.18719603027875</v>
      </c>
      <c r="G209" s="25">
        <v>0.287499971370169</v>
      </c>
      <c r="H209" s="25">
        <v>1.56050096062955</v>
      </c>
      <c r="I209" s="25">
        <v>0.0306278069276799</v>
      </c>
      <c r="J209" s="25">
        <v>0.980553198971889</v>
      </c>
      <c r="K209" s="25" t="s">
        <v>3678</v>
      </c>
    </row>
    <row r="210" spans="1:11">
      <c r="A210" s="25" t="s">
        <v>3879</v>
      </c>
      <c r="B210" s="25">
        <v>0.190083859562441</v>
      </c>
      <c r="C210" s="25">
        <v>0.118227186832964</v>
      </c>
      <c r="D210" s="25">
        <v>0.049524697242216</v>
      </c>
      <c r="E210" s="25">
        <v>0.494686316456077</v>
      </c>
      <c r="F210" s="25">
        <v>0.338978836854768</v>
      </c>
      <c r="G210" s="25">
        <v>0.414122783127901</v>
      </c>
      <c r="H210" s="25">
        <v>1.67846654958405</v>
      </c>
      <c r="I210" s="25">
        <v>0.0312184386064965</v>
      </c>
      <c r="J210" s="25">
        <v>0.993306684754473</v>
      </c>
      <c r="K210" s="25" t="s">
        <v>3678</v>
      </c>
    </row>
    <row r="211" spans="1:11">
      <c r="A211" s="25" t="s">
        <v>3880</v>
      </c>
      <c r="B211" s="25">
        <v>0.044101688415368</v>
      </c>
      <c r="C211" s="25">
        <v>0.041145144316318</v>
      </c>
      <c r="D211" s="25">
        <v>0.0517064019665427</v>
      </c>
      <c r="E211" s="25">
        <v>0.202540653019073</v>
      </c>
      <c r="F211" s="25">
        <v>0.0857968061242344</v>
      </c>
      <c r="G211" s="25">
        <v>0.116670211399365</v>
      </c>
      <c r="H211" s="25">
        <v>1.40757600203041</v>
      </c>
      <c r="I211" s="25">
        <v>0.0314878063768002</v>
      </c>
      <c r="J211" s="25">
        <v>0.997930722652035</v>
      </c>
      <c r="K211" s="25" t="s">
        <v>3678</v>
      </c>
    </row>
    <row r="212" spans="1:11">
      <c r="A212" s="25" t="s">
        <v>3881</v>
      </c>
      <c r="B212" s="25">
        <v>1.0471844424988</v>
      </c>
      <c r="C212" s="25">
        <v>0.332897564660617</v>
      </c>
      <c r="D212" s="25">
        <v>0.654803528390806</v>
      </c>
      <c r="E212" s="25">
        <v>0.42749166188126</v>
      </c>
      <c r="F212" s="25">
        <v>0.271630055651342</v>
      </c>
      <c r="G212" s="25">
        <v>0.296947974264743</v>
      </c>
      <c r="H212" s="25">
        <v>-1.13664924724613</v>
      </c>
      <c r="I212" s="25">
        <v>0.0321945894082707</v>
      </c>
      <c r="J212" s="25">
        <v>1</v>
      </c>
      <c r="K212" s="25" t="s">
        <v>3677</v>
      </c>
    </row>
    <row r="213" spans="1:11">
      <c r="A213" s="25" t="s">
        <v>3882</v>
      </c>
      <c r="B213" s="25">
        <v>2.88088727202548</v>
      </c>
      <c r="C213" s="25">
        <v>1.92668133938113</v>
      </c>
      <c r="D213" s="25">
        <v>2.5964291427471</v>
      </c>
      <c r="E213" s="25">
        <v>4.5564956040005</v>
      </c>
      <c r="F213" s="25">
        <v>4.17483152043661</v>
      </c>
      <c r="G213" s="25">
        <v>8.28236880248227</v>
      </c>
      <c r="H213" s="25">
        <v>1.07679055993279</v>
      </c>
      <c r="I213" s="25">
        <v>0.0327451340065125</v>
      </c>
      <c r="J213" s="25">
        <v>1</v>
      </c>
      <c r="K213" s="25" t="s">
        <v>3678</v>
      </c>
    </row>
    <row r="214" spans="1:11">
      <c r="A214" s="25" t="s">
        <v>3720</v>
      </c>
      <c r="B214" s="25">
        <v>0.018754371057116</v>
      </c>
      <c r="C214" s="25">
        <v>0.0174970920940506</v>
      </c>
      <c r="D214" s="25">
        <v>0</v>
      </c>
      <c r="E214" s="25">
        <v>0.20671440195727</v>
      </c>
      <c r="F214" s="25">
        <v>0.0182426704666553</v>
      </c>
      <c r="G214" s="25">
        <v>0.14008756566763</v>
      </c>
      <c r="H214" s="25">
        <v>3.1788495184653</v>
      </c>
      <c r="I214" s="25">
        <v>0.0328208575760948</v>
      </c>
      <c r="J214" s="25">
        <v>1</v>
      </c>
      <c r="K214" s="25" t="s">
        <v>3678</v>
      </c>
    </row>
    <row r="215" spans="1:11">
      <c r="A215" s="25" t="s">
        <v>3720</v>
      </c>
      <c r="B215" s="25">
        <v>0.0103420281717857</v>
      </c>
      <c r="C215" s="25">
        <v>0.00643247090895605</v>
      </c>
      <c r="D215" s="25">
        <v>0.00269452553866051</v>
      </c>
      <c r="E215" s="25">
        <v>0.0253315307081705</v>
      </c>
      <c r="F215" s="25">
        <v>0.0435926953981776</v>
      </c>
      <c r="G215" s="25">
        <v>0.0257502557002</v>
      </c>
      <c r="H215" s="25">
        <v>2.16301440805949</v>
      </c>
      <c r="I215" s="25">
        <v>0.033466926354233</v>
      </c>
      <c r="J215" s="25">
        <v>1</v>
      </c>
      <c r="K215" s="25" t="s">
        <v>3678</v>
      </c>
    </row>
    <row r="216" spans="1:11">
      <c r="A216" s="25" t="s">
        <v>3883</v>
      </c>
      <c r="B216" s="25">
        <v>0.402988521473479</v>
      </c>
      <c r="C216" s="25">
        <v>0.118728149489036</v>
      </c>
      <c r="D216" s="25">
        <v>0.530501841645432</v>
      </c>
      <c r="E216" s="25">
        <v>0.974083225324777</v>
      </c>
      <c r="F216" s="25">
        <v>1.50607931597954</v>
      </c>
      <c r="G216" s="25">
        <v>0.594110772405039</v>
      </c>
      <c r="H216" s="25">
        <v>1.43070376826719</v>
      </c>
      <c r="I216" s="25">
        <v>0.0335116879565723</v>
      </c>
      <c r="J216" s="25">
        <v>1</v>
      </c>
      <c r="K216" s="25" t="s">
        <v>3678</v>
      </c>
    </row>
    <row r="217" spans="1:11">
      <c r="A217" s="25" t="s">
        <v>3884</v>
      </c>
      <c r="B217" s="25">
        <v>3.033463912866</v>
      </c>
      <c r="C217" s="25">
        <v>6.81050537157623</v>
      </c>
      <c r="D217" s="25">
        <v>8.7498580176512</v>
      </c>
      <c r="E217" s="25">
        <v>2.62450240676063</v>
      </c>
      <c r="F217" s="25">
        <v>2.38594063479592</v>
      </c>
      <c r="G217" s="25">
        <v>3.52672454861263</v>
      </c>
      <c r="H217" s="25">
        <v>-1.29723666969245</v>
      </c>
      <c r="I217" s="25">
        <v>0.0345702368322376</v>
      </c>
      <c r="J217" s="25">
        <v>1</v>
      </c>
      <c r="K217" s="25" t="s">
        <v>3677</v>
      </c>
    </row>
    <row r="218" spans="1:11">
      <c r="A218" s="25" t="s">
        <v>3885</v>
      </c>
      <c r="B218" s="25">
        <v>0.0254605373099912</v>
      </c>
      <c r="C218" s="25">
        <v>0.0237536819933982</v>
      </c>
      <c r="D218" s="25">
        <v>0</v>
      </c>
      <c r="E218" s="25">
        <v>0.163701473879607</v>
      </c>
      <c r="F218" s="25">
        <v>0.0990634536632818</v>
      </c>
      <c r="G218" s="25">
        <v>0.190179914937388</v>
      </c>
      <c r="H218" s="25">
        <v>3.06073012356234</v>
      </c>
      <c r="I218" s="25">
        <v>0.034628788746174</v>
      </c>
      <c r="J218" s="25">
        <v>1</v>
      </c>
      <c r="K218" s="25" t="s">
        <v>3678</v>
      </c>
    </row>
    <row r="219" spans="1:11">
      <c r="A219" s="25" t="s">
        <v>3886</v>
      </c>
      <c r="B219" s="25">
        <v>458.339295813931</v>
      </c>
      <c r="C219" s="25">
        <v>63.4556513904208</v>
      </c>
      <c r="D219" s="25">
        <v>156.506861070127</v>
      </c>
      <c r="E219" s="25">
        <v>77.9542318040081</v>
      </c>
      <c r="F219" s="25">
        <v>2.87507282366053</v>
      </c>
      <c r="G219" s="25">
        <v>3.80255888857484</v>
      </c>
      <c r="H219" s="25">
        <v>-3.10823132098713</v>
      </c>
      <c r="I219" s="25">
        <v>0.0349229675095594</v>
      </c>
      <c r="J219" s="25">
        <v>1</v>
      </c>
      <c r="K219" s="25" t="s">
        <v>3677</v>
      </c>
    </row>
    <row r="220" spans="1:11">
      <c r="A220" s="25" t="s">
        <v>3887</v>
      </c>
      <c r="B220" s="25">
        <v>0.277219335971991</v>
      </c>
      <c r="C220" s="25">
        <v>0.38795213955573</v>
      </c>
      <c r="D220" s="25">
        <v>0.433362529000769</v>
      </c>
      <c r="E220" s="25">
        <v>0.254630547513074</v>
      </c>
      <c r="F220" s="25">
        <v>0.15168126939409</v>
      </c>
      <c r="G220" s="25">
        <v>0.129419769043581</v>
      </c>
      <c r="H220" s="25">
        <v>-1.20980636431535</v>
      </c>
      <c r="I220" s="25">
        <v>0.0349434999485691</v>
      </c>
      <c r="J220" s="25">
        <v>1</v>
      </c>
      <c r="K220" s="25" t="s">
        <v>3677</v>
      </c>
    </row>
    <row r="221" spans="1:11">
      <c r="A221" s="25" t="s">
        <v>3888</v>
      </c>
      <c r="B221" s="25">
        <v>0.39130250431084</v>
      </c>
      <c r="C221" s="25">
        <v>0.248247517067966</v>
      </c>
      <c r="D221" s="25">
        <v>0.171276782832679</v>
      </c>
      <c r="E221" s="25">
        <v>0.100636991134242</v>
      </c>
      <c r="F221" s="25">
        <v>0.137025386891659</v>
      </c>
      <c r="G221" s="25">
        <v>0.102300499897136</v>
      </c>
      <c r="H221" s="25">
        <v>-1.37722551193795</v>
      </c>
      <c r="I221" s="25">
        <v>0.0357543691764291</v>
      </c>
      <c r="J221" s="25">
        <v>1</v>
      </c>
      <c r="K221" s="25" t="s">
        <v>3677</v>
      </c>
    </row>
    <row r="222" spans="1:11">
      <c r="A222" s="25" t="s">
        <v>3889</v>
      </c>
      <c r="B222" s="25">
        <v>0.451967641999482</v>
      </c>
      <c r="C222" s="25">
        <v>0.105417017605013</v>
      </c>
      <c r="D222" s="25">
        <v>0.176634360367272</v>
      </c>
      <c r="E222" s="25">
        <v>0.882171986456661</v>
      </c>
      <c r="F222" s="25">
        <v>0.604499505903536</v>
      </c>
      <c r="G222" s="25">
        <v>0.896754107934167</v>
      </c>
      <c r="H222" s="25">
        <v>1.61650735170657</v>
      </c>
      <c r="I222" s="25">
        <v>0.0358395875168998</v>
      </c>
      <c r="J222" s="25">
        <v>1</v>
      </c>
      <c r="K222" s="25" t="s">
        <v>3678</v>
      </c>
    </row>
    <row r="223" spans="1:11">
      <c r="A223" s="25" t="s">
        <v>3890</v>
      </c>
      <c r="B223" s="25">
        <v>0.246925943946511</v>
      </c>
      <c r="C223" s="25">
        <v>0.131641265113519</v>
      </c>
      <c r="D223" s="25">
        <v>0.220575113862442</v>
      </c>
      <c r="E223" s="25">
        <v>6.28575424781813</v>
      </c>
      <c r="F223" s="25">
        <v>2.23032395060444</v>
      </c>
      <c r="G223" s="25">
        <v>0.526981977120373</v>
      </c>
      <c r="H223" s="25">
        <v>3.76573880380049</v>
      </c>
      <c r="I223" s="25">
        <v>0.0363569991282153</v>
      </c>
      <c r="J223" s="25">
        <v>1</v>
      </c>
      <c r="K223" s="25" t="s">
        <v>3678</v>
      </c>
    </row>
    <row r="224" spans="1:11">
      <c r="A224" s="25" t="s">
        <v>3891</v>
      </c>
      <c r="B224" s="25">
        <v>0.0838704615180304</v>
      </c>
      <c r="C224" s="25">
        <v>0.0640209671273707</v>
      </c>
      <c r="D224" s="25">
        <v>0.125150758149027</v>
      </c>
      <c r="E224" s="25">
        <v>0.19609267183385</v>
      </c>
      <c r="F224" s="25">
        <v>0.296662223765441</v>
      </c>
      <c r="G224" s="25">
        <v>0.16373867847751</v>
      </c>
      <c r="H224" s="25">
        <v>1.12475299799805</v>
      </c>
      <c r="I224" s="25">
        <v>0.0382823835874162</v>
      </c>
      <c r="J224" s="25">
        <v>1</v>
      </c>
      <c r="K224" s="25" t="s">
        <v>3678</v>
      </c>
    </row>
    <row r="225" spans="1:11">
      <c r="A225" s="25" t="s">
        <v>3892</v>
      </c>
      <c r="B225" s="25">
        <v>0.297251887636784</v>
      </c>
      <c r="C225" s="25">
        <v>0.0882395640434983</v>
      </c>
      <c r="D225" s="25">
        <v>0.1584130814253</v>
      </c>
      <c r="E225" s="25">
        <v>0.322672737300315</v>
      </c>
      <c r="F225" s="25">
        <v>0.315427163778677</v>
      </c>
      <c r="G225" s="25">
        <v>0.525651364223761</v>
      </c>
      <c r="H225" s="25">
        <v>1.00882158721811</v>
      </c>
      <c r="I225" s="25">
        <v>0.0382996352611572</v>
      </c>
      <c r="J225" s="25">
        <v>1</v>
      </c>
      <c r="K225" s="25" t="s">
        <v>3678</v>
      </c>
    </row>
    <row r="226" spans="1:11">
      <c r="A226" s="25" t="s">
        <v>3720</v>
      </c>
      <c r="B226" s="25">
        <v>0.144159599092155</v>
      </c>
      <c r="C226" s="25">
        <v>0.194270913403927</v>
      </c>
      <c r="D226" s="25">
        <v>0.162757965016819</v>
      </c>
      <c r="E226" s="25">
        <v>0.456089144094469</v>
      </c>
      <c r="F226" s="25">
        <v>0.467420999764829</v>
      </c>
      <c r="G226" s="25">
        <v>0.299114970213524</v>
      </c>
      <c r="H226" s="25">
        <v>1.11862391520255</v>
      </c>
      <c r="I226" s="25">
        <v>0.0383252360585902</v>
      </c>
      <c r="J226" s="25">
        <v>1</v>
      </c>
      <c r="K226" s="25" t="s">
        <v>3678</v>
      </c>
    </row>
    <row r="227" spans="1:11">
      <c r="A227" s="25" t="s">
        <v>3893</v>
      </c>
      <c r="B227" s="25">
        <v>0.302449645628052</v>
      </c>
      <c r="C227" s="25">
        <v>0.156763137962474</v>
      </c>
      <c r="D227" s="25">
        <v>0.144467814378938</v>
      </c>
      <c r="E227" s="25">
        <v>0.0926016681476928</v>
      </c>
      <c r="F227" s="25">
        <v>0.0326886119338724</v>
      </c>
      <c r="G227" s="25">
        <v>0.0784436288953727</v>
      </c>
      <c r="H227" s="25">
        <v>-1.68684386347082</v>
      </c>
      <c r="I227" s="25">
        <v>0.0386930917441757</v>
      </c>
      <c r="J227" s="25">
        <v>1</v>
      </c>
      <c r="K227" s="25" t="s">
        <v>3677</v>
      </c>
    </row>
    <row r="228" spans="1:11">
      <c r="A228" s="25" t="s">
        <v>3894</v>
      </c>
      <c r="B228" s="25">
        <v>0.355984786379284</v>
      </c>
      <c r="C228" s="25">
        <v>0.16605991670928</v>
      </c>
      <c r="D228" s="25">
        <v>0.185497483151406</v>
      </c>
      <c r="E228" s="25">
        <v>0.127158078880801</v>
      </c>
      <c r="F228" s="25">
        <v>0.0577119962175065</v>
      </c>
      <c r="G228" s="25">
        <v>0.0553971324723782</v>
      </c>
      <c r="H228" s="25">
        <v>-1.68287639359024</v>
      </c>
      <c r="I228" s="25">
        <v>0.0390231538062753</v>
      </c>
      <c r="J228" s="25">
        <v>1</v>
      </c>
      <c r="K228" s="25" t="s">
        <v>3677</v>
      </c>
    </row>
    <row r="229" spans="1:11">
      <c r="A229" s="25" t="s">
        <v>3895</v>
      </c>
      <c r="B229" s="25">
        <v>0.614752199153855</v>
      </c>
      <c r="C229" s="25">
        <v>0.456887536126974</v>
      </c>
      <c r="D229" s="25">
        <v>0.643388083864842</v>
      </c>
      <c r="E229" s="25">
        <v>2.00980702111141</v>
      </c>
      <c r="F229" s="25">
        <v>1.21622866300174</v>
      </c>
      <c r="G229" s="25">
        <v>0.768567946205908</v>
      </c>
      <c r="H229" s="25">
        <v>1.06979716654449</v>
      </c>
      <c r="I229" s="25">
        <v>0.0398310801968539</v>
      </c>
      <c r="J229" s="25">
        <v>1</v>
      </c>
      <c r="K229" s="25" t="s">
        <v>3678</v>
      </c>
    </row>
    <row r="230" spans="1:11">
      <c r="A230" s="25" t="s">
        <v>3896</v>
      </c>
      <c r="B230" s="25">
        <v>0.0343645588023086</v>
      </c>
      <c r="C230" s="25">
        <v>0.057709412219029</v>
      </c>
      <c r="D230" s="25">
        <v>0.0805804836359</v>
      </c>
      <c r="E230" s="25">
        <v>0.145196313251761</v>
      </c>
      <c r="F230" s="25">
        <v>0.106966222656604</v>
      </c>
      <c r="G230" s="25">
        <v>0.263106587660358</v>
      </c>
      <c r="H230" s="25">
        <v>1.41676642234044</v>
      </c>
      <c r="I230" s="25">
        <v>0.0399497974164365</v>
      </c>
      <c r="J230" s="25">
        <v>1</v>
      </c>
      <c r="K230" s="25" t="s">
        <v>3678</v>
      </c>
    </row>
    <row r="231" spans="1:11">
      <c r="A231" s="25" t="s">
        <v>3897</v>
      </c>
      <c r="B231" s="25">
        <v>0.1354004713379</v>
      </c>
      <c r="C231" s="25">
        <v>0.15291770962094</v>
      </c>
      <c r="D231" s="25">
        <v>0.133682838797326</v>
      </c>
      <c r="E231" s="25">
        <v>0.0523652941176874</v>
      </c>
      <c r="F231" s="25">
        <v>0.0901147404871212</v>
      </c>
      <c r="G231" s="25">
        <v>0.0598847418654282</v>
      </c>
      <c r="H231" s="25">
        <v>-1.21269665646977</v>
      </c>
      <c r="I231" s="25">
        <v>0.0400724205238571</v>
      </c>
      <c r="J231" s="25">
        <v>1</v>
      </c>
      <c r="K231" s="25" t="s">
        <v>3677</v>
      </c>
    </row>
    <row r="232" spans="1:11">
      <c r="A232" s="25" t="s">
        <v>3898</v>
      </c>
      <c r="B232" s="25">
        <v>0.133481110270514</v>
      </c>
      <c r="C232" s="25">
        <v>0.207554394662315</v>
      </c>
      <c r="D232" s="25">
        <v>0.173886714761558</v>
      </c>
      <c r="E232" s="25">
        <v>0.245209217255091</v>
      </c>
      <c r="F232" s="25">
        <v>0.692475555207154</v>
      </c>
      <c r="G232" s="25">
        <v>0.830874917259788</v>
      </c>
      <c r="H232" s="25">
        <v>1.6250631517809</v>
      </c>
      <c r="I232" s="25">
        <v>0.0405858148495173</v>
      </c>
      <c r="J232" s="25">
        <v>1</v>
      </c>
      <c r="K232" s="25" t="s">
        <v>3678</v>
      </c>
    </row>
    <row r="233" spans="1:11">
      <c r="A233" s="25" t="s">
        <v>3899</v>
      </c>
      <c r="B233" s="25">
        <v>0.166492286827338</v>
      </c>
      <c r="C233" s="25">
        <v>0.00913710404989649</v>
      </c>
      <c r="D233" s="25">
        <v>0</v>
      </c>
      <c r="E233" s="25">
        <v>0.170917205335797</v>
      </c>
      <c r="F233" s="25">
        <v>0.266740608357285</v>
      </c>
      <c r="G233" s="25">
        <v>0.137165077565632</v>
      </c>
      <c r="H233" s="25">
        <v>1.69168355313138</v>
      </c>
      <c r="I233" s="25">
        <v>0.040843103661637</v>
      </c>
      <c r="J233" s="25">
        <v>1</v>
      </c>
      <c r="K233" s="25" t="s">
        <v>3678</v>
      </c>
    </row>
    <row r="234" spans="1:11">
      <c r="A234" s="25" t="s">
        <v>3720</v>
      </c>
      <c r="B234" s="25">
        <v>0.318824307970972</v>
      </c>
      <c r="C234" s="25">
        <v>0.29745056559886</v>
      </c>
      <c r="D234" s="25">
        <v>0.0415334509780792</v>
      </c>
      <c r="E234" s="25">
        <v>0.878536208318398</v>
      </c>
      <c r="F234" s="25">
        <v>0.46518809689971</v>
      </c>
      <c r="G234" s="25">
        <v>0.744215192609285</v>
      </c>
      <c r="H234" s="25">
        <v>1.5192019433705</v>
      </c>
      <c r="I234" s="25">
        <v>0.040943501356667</v>
      </c>
      <c r="J234" s="25">
        <v>1</v>
      </c>
      <c r="K234" s="25" t="s">
        <v>3678</v>
      </c>
    </row>
    <row r="235" spans="1:11">
      <c r="A235" s="25" t="s">
        <v>3900</v>
      </c>
      <c r="B235" s="25">
        <v>0.0142182690957088</v>
      </c>
      <c r="C235" s="25">
        <v>0.0132650870044087</v>
      </c>
      <c r="D235" s="25">
        <v>0.0111133392476497</v>
      </c>
      <c r="E235" s="25">
        <v>0.0783582926891001</v>
      </c>
      <c r="F235" s="25">
        <v>0.0829819982539463</v>
      </c>
      <c r="G235" s="25">
        <v>0.0265511797164398</v>
      </c>
      <c r="H235" s="25">
        <v>2.1273270991859</v>
      </c>
      <c r="I235" s="25">
        <v>0.041067561357338</v>
      </c>
      <c r="J235" s="25">
        <v>1</v>
      </c>
      <c r="K235" s="25" t="s">
        <v>3678</v>
      </c>
    </row>
    <row r="236" spans="1:11">
      <c r="A236" s="25" t="s">
        <v>3720</v>
      </c>
      <c r="B236" s="25">
        <v>0.0964458889237817</v>
      </c>
      <c r="C236" s="25">
        <v>0.0337425858374429</v>
      </c>
      <c r="D236" s="25">
        <v>0.146057301958318</v>
      </c>
      <c r="E236" s="25">
        <v>0.0498302690411808</v>
      </c>
      <c r="F236" s="25">
        <v>0.0175902050128262</v>
      </c>
      <c r="G236" s="25">
        <v>0.0225128680615911</v>
      </c>
      <c r="H236" s="25">
        <v>-1.75184338792218</v>
      </c>
      <c r="I236" s="25">
        <v>0.0413872277939485</v>
      </c>
      <c r="J236" s="25">
        <v>1</v>
      </c>
      <c r="K236" s="25" t="s">
        <v>3677</v>
      </c>
    </row>
    <row r="237" spans="1:11">
      <c r="A237" s="25" t="s">
        <v>3901</v>
      </c>
      <c r="B237" s="25">
        <v>0.120637822129914</v>
      </c>
      <c r="C237" s="25">
        <v>0.164496669851946</v>
      </c>
      <c r="D237" s="25">
        <v>0.130560102852116</v>
      </c>
      <c r="E237" s="25">
        <v>0.102284156252123</v>
      </c>
      <c r="F237" s="25">
        <v>0.0361065535598836</v>
      </c>
      <c r="G237" s="25">
        <v>0.034658297438534</v>
      </c>
      <c r="H237" s="25">
        <v>-1.44561565067689</v>
      </c>
      <c r="I237" s="25">
        <v>0.0422566086568027</v>
      </c>
      <c r="J237" s="25">
        <v>1</v>
      </c>
      <c r="K237" s="25" t="s">
        <v>3677</v>
      </c>
    </row>
    <row r="238" spans="1:11">
      <c r="A238" s="25" t="s">
        <v>3720</v>
      </c>
      <c r="B238" s="25">
        <v>0.0748585488805224</v>
      </c>
      <c r="C238" s="25">
        <v>0.0232800293115757</v>
      </c>
      <c r="D238" s="25">
        <v>0.0585112325344227</v>
      </c>
      <c r="E238" s="25">
        <v>0.252115658319354</v>
      </c>
      <c r="F238" s="25">
        <v>0.218448248893084</v>
      </c>
      <c r="G238" s="25">
        <v>0.232984616629427</v>
      </c>
      <c r="H238" s="25">
        <v>2.06233120310063</v>
      </c>
      <c r="I238" s="25">
        <v>0.0425889431641024</v>
      </c>
      <c r="J238" s="25">
        <v>1</v>
      </c>
      <c r="K238" s="25" t="s">
        <v>3678</v>
      </c>
    </row>
    <row r="239" spans="1:11">
      <c r="A239" s="25" t="s">
        <v>3902</v>
      </c>
      <c r="B239" s="25">
        <v>0.0617206120239737</v>
      </c>
      <c r="C239" s="25">
        <v>0.0633411993574883</v>
      </c>
      <c r="D239" s="25">
        <v>0.0820119215737313</v>
      </c>
      <c r="E239" s="25">
        <v>0.232434754333972</v>
      </c>
      <c r="F239" s="25">
        <v>0.144087854428122</v>
      </c>
      <c r="G239" s="25">
        <v>0.115257001469453</v>
      </c>
      <c r="H239" s="25">
        <v>1.08674584559718</v>
      </c>
      <c r="I239" s="25">
        <v>0.0426263378555036</v>
      </c>
      <c r="J239" s="25">
        <v>1</v>
      </c>
      <c r="K239" s="25" t="s">
        <v>3678</v>
      </c>
    </row>
    <row r="240" spans="1:11">
      <c r="A240" s="25" t="s">
        <v>3903</v>
      </c>
      <c r="B240" s="25">
        <v>0.22496816337727</v>
      </c>
      <c r="C240" s="25">
        <v>0</v>
      </c>
      <c r="D240" s="25">
        <v>0.0439601245183715</v>
      </c>
      <c r="E240" s="25">
        <v>0.413273961665883</v>
      </c>
      <c r="F240" s="25">
        <v>0.820612710261287</v>
      </c>
      <c r="G240" s="25">
        <v>0.210052647621857</v>
      </c>
      <c r="H240" s="25">
        <v>2.39349983024118</v>
      </c>
      <c r="I240" s="25">
        <v>0.0427202418967835</v>
      </c>
      <c r="J240" s="25">
        <v>1</v>
      </c>
      <c r="K240" s="25" t="s">
        <v>3678</v>
      </c>
    </row>
    <row r="241" spans="1:11">
      <c r="A241" s="25" t="s">
        <v>3720</v>
      </c>
      <c r="B241" s="25">
        <v>0.143470938586938</v>
      </c>
      <c r="C241" s="25">
        <v>0.029745056559886</v>
      </c>
      <c r="D241" s="25">
        <v>0.0373801058802713</v>
      </c>
      <c r="E241" s="25">
        <v>0.01464227013864</v>
      </c>
      <c r="F241" s="25">
        <v>0</v>
      </c>
      <c r="G241" s="25">
        <v>0</v>
      </c>
      <c r="H241" s="25">
        <v>-3.96327507033468</v>
      </c>
      <c r="I241" s="25">
        <v>0.0430989761148096</v>
      </c>
      <c r="J241" s="25">
        <v>1</v>
      </c>
      <c r="K241" s="25" t="s">
        <v>3677</v>
      </c>
    </row>
    <row r="242" spans="1:11">
      <c r="A242" s="25" t="s">
        <v>3720</v>
      </c>
      <c r="B242" s="25">
        <v>0.0431140537049463</v>
      </c>
      <c r="C242" s="25">
        <v>0.764250678020153</v>
      </c>
      <c r="D242" s="25">
        <v>1.24686210197241</v>
      </c>
      <c r="E242" s="25">
        <v>2.17805344784076</v>
      </c>
      <c r="F242" s="25">
        <v>1.1742560286943</v>
      </c>
      <c r="G242" s="25">
        <v>2.69712303567858</v>
      </c>
      <c r="H242" s="25">
        <v>1.36160644476848</v>
      </c>
      <c r="I242" s="25">
        <v>0.0435922178951273</v>
      </c>
      <c r="J242" s="25">
        <v>1</v>
      </c>
      <c r="K242" s="25" t="s">
        <v>3678</v>
      </c>
    </row>
    <row r="243" spans="1:11">
      <c r="A243" s="25" t="s">
        <v>3904</v>
      </c>
      <c r="B243" s="25">
        <v>0.00462704902490688</v>
      </c>
      <c r="C243" s="25">
        <v>0.00431685513024782</v>
      </c>
      <c r="D243" s="25">
        <v>0.0144664488154375</v>
      </c>
      <c r="E243" s="25">
        <v>0.0807504008570217</v>
      </c>
      <c r="F243" s="25">
        <v>0.0315056214021558</v>
      </c>
      <c r="G243" s="25">
        <v>0.0216013653613714</v>
      </c>
      <c r="H243" s="25">
        <v>2.34693828098683</v>
      </c>
      <c r="I243" s="25">
        <v>0.0439895271542462</v>
      </c>
      <c r="J243" s="25">
        <v>1</v>
      </c>
      <c r="K243" s="25" t="s">
        <v>3678</v>
      </c>
    </row>
    <row r="244" spans="1:11">
      <c r="A244" s="25" t="s">
        <v>3905</v>
      </c>
      <c r="B244" s="25">
        <v>14.4450657233724</v>
      </c>
      <c r="C244" s="25">
        <v>4.10390039338261</v>
      </c>
      <c r="D244" s="25">
        <v>9.68019986531206</v>
      </c>
      <c r="E244" s="25">
        <v>3.55030637580898</v>
      </c>
      <c r="F244" s="25">
        <v>4.27325298855191</v>
      </c>
      <c r="G244" s="25">
        <v>5.98318972833988</v>
      </c>
      <c r="H244" s="25">
        <v>-1.12277182016433</v>
      </c>
      <c r="I244" s="25">
        <v>0.0441456363308485</v>
      </c>
      <c r="J244" s="25">
        <v>1</v>
      </c>
      <c r="K244" s="25" t="s">
        <v>3677</v>
      </c>
    </row>
    <row r="245" spans="1:11">
      <c r="A245" s="25" t="s">
        <v>3906</v>
      </c>
      <c r="B245" s="25">
        <v>0</v>
      </c>
      <c r="C245" s="25">
        <v>0.0134040582086742</v>
      </c>
      <c r="D245" s="25">
        <v>0</v>
      </c>
      <c r="E245" s="25">
        <v>0.0791792105086042</v>
      </c>
      <c r="F245" s="25">
        <v>0.0559009041050551</v>
      </c>
      <c r="G245" s="25">
        <v>0.0670733554762673</v>
      </c>
      <c r="H245" s="25">
        <v>3.63197306438084</v>
      </c>
      <c r="I245" s="25">
        <v>0.0442696041239727</v>
      </c>
      <c r="J245" s="25">
        <v>1</v>
      </c>
      <c r="K245" s="25" t="s">
        <v>3678</v>
      </c>
    </row>
    <row r="246" spans="1:11">
      <c r="A246" s="25" t="s">
        <v>3907</v>
      </c>
      <c r="B246" s="25">
        <v>0.0120412355909172</v>
      </c>
      <c r="C246" s="25">
        <v>0</v>
      </c>
      <c r="D246" s="25">
        <v>0</v>
      </c>
      <c r="E246" s="25">
        <v>0.0442402965940144</v>
      </c>
      <c r="F246" s="25">
        <v>0.0409944445908733</v>
      </c>
      <c r="G246" s="25">
        <v>0.0168643423487598</v>
      </c>
      <c r="H246" s="25">
        <v>3.07158305442319</v>
      </c>
      <c r="I246" s="25">
        <v>0.0443343082045583</v>
      </c>
      <c r="J246" s="25">
        <v>1</v>
      </c>
      <c r="K246" s="25" t="s">
        <v>3678</v>
      </c>
    </row>
    <row r="247" spans="1:11">
      <c r="A247" s="25" t="s">
        <v>3908</v>
      </c>
      <c r="B247" s="25">
        <v>0.185488573033403</v>
      </c>
      <c r="C247" s="25">
        <v>0.123609684486556</v>
      </c>
      <c r="D247" s="25">
        <v>0.144982305849367</v>
      </c>
      <c r="E247" s="25">
        <v>0.0243391891134619</v>
      </c>
      <c r="F247" s="25">
        <v>0.0257753771707268</v>
      </c>
      <c r="G247" s="25">
        <v>0.0247415109030509</v>
      </c>
      <c r="H247" s="25">
        <v>-2.73081681776894</v>
      </c>
      <c r="I247" s="25">
        <v>0.0446290425974355</v>
      </c>
      <c r="J247" s="25">
        <v>1</v>
      </c>
      <c r="K247" s="25" t="s">
        <v>3677</v>
      </c>
    </row>
    <row r="248" spans="1:11">
      <c r="A248" s="25" t="s">
        <v>3909</v>
      </c>
      <c r="B248" s="25">
        <v>0.971694860967146</v>
      </c>
      <c r="C248" s="25">
        <v>1.05356178822555</v>
      </c>
      <c r="D248" s="25">
        <v>1.2042521693875</v>
      </c>
      <c r="E248" s="25">
        <v>3.56203053659513</v>
      </c>
      <c r="F248" s="25">
        <v>2.52900265481364</v>
      </c>
      <c r="G248" s="25">
        <v>1.27508349054821</v>
      </c>
      <c r="H248" s="25">
        <v>1.02370885079071</v>
      </c>
      <c r="I248" s="25">
        <v>0.0447220477435609</v>
      </c>
      <c r="J248" s="25">
        <v>1</v>
      </c>
      <c r="K248" s="25" t="s">
        <v>3678</v>
      </c>
    </row>
    <row r="249" spans="1:11">
      <c r="A249" s="25" t="s">
        <v>3720</v>
      </c>
      <c r="B249" s="25">
        <v>0.211055866555626</v>
      </c>
      <c r="C249" s="25">
        <v>0.155884581374104</v>
      </c>
      <c r="D249" s="25">
        <v>0.206207892593204</v>
      </c>
      <c r="E249" s="25">
        <v>0.694658929767803</v>
      </c>
      <c r="F249" s="25">
        <v>0.41059469410122</v>
      </c>
      <c r="G249" s="25">
        <v>0.254539377542473</v>
      </c>
      <c r="H249" s="25">
        <v>1.09649841945854</v>
      </c>
      <c r="I249" s="25">
        <v>0.045309422286492</v>
      </c>
      <c r="J249" s="25">
        <v>1</v>
      </c>
      <c r="K249" s="25" t="s">
        <v>3678</v>
      </c>
    </row>
    <row r="250" spans="1:11">
      <c r="A250" s="25" t="s">
        <v>3910</v>
      </c>
      <c r="B250" s="25">
        <v>0.108580078853455</v>
      </c>
      <c r="C250" s="25">
        <v>0.16208152294671</v>
      </c>
      <c r="D250" s="25">
        <v>0.0169737574062259</v>
      </c>
      <c r="E250" s="25">
        <v>0.279251277785082</v>
      </c>
      <c r="F250" s="25">
        <v>0.316852629992427</v>
      </c>
      <c r="G250" s="25">
        <v>0.283867243966197</v>
      </c>
      <c r="H250" s="25">
        <v>1.44033869734486</v>
      </c>
      <c r="I250" s="25">
        <v>0.045376703837787</v>
      </c>
      <c r="J250" s="25">
        <v>1</v>
      </c>
      <c r="K250" s="25" t="s">
        <v>3678</v>
      </c>
    </row>
    <row r="251" spans="1:11">
      <c r="A251" s="25" t="s">
        <v>3911</v>
      </c>
      <c r="B251" s="25">
        <v>0.111892449437807</v>
      </c>
      <c r="C251" s="25">
        <v>0.036843975383843</v>
      </c>
      <c r="D251" s="25">
        <v>0.133759011355045</v>
      </c>
      <c r="E251" s="25">
        <v>0.253914869938703</v>
      </c>
      <c r="F251" s="25">
        <v>0.179265121540313</v>
      </c>
      <c r="G251" s="25">
        <v>0.196656785150246</v>
      </c>
      <c r="H251" s="25">
        <v>1.03944428794936</v>
      </c>
      <c r="I251" s="25">
        <v>0.045597307312416</v>
      </c>
      <c r="J251" s="25">
        <v>1</v>
      </c>
      <c r="K251" s="25" t="s">
        <v>3678</v>
      </c>
    </row>
    <row r="252" spans="1:11">
      <c r="A252" s="25" t="s">
        <v>3912</v>
      </c>
      <c r="B252" s="25">
        <v>0.0279483061705431</v>
      </c>
      <c r="C252" s="25">
        <v>0.0782240180888123</v>
      </c>
      <c r="D252" s="25">
        <v>0.043690129337075</v>
      </c>
      <c r="E252" s="25">
        <v>0.359393743883089</v>
      </c>
      <c r="F252" s="25">
        <v>0.0543715103020692</v>
      </c>
      <c r="G252" s="25">
        <v>0.417525084050145</v>
      </c>
      <c r="H252" s="25">
        <v>2.27701049490453</v>
      </c>
      <c r="I252" s="25">
        <v>0.0458140882953093</v>
      </c>
      <c r="J252" s="25">
        <v>1</v>
      </c>
      <c r="K252" s="25" t="s">
        <v>3678</v>
      </c>
    </row>
    <row r="253" spans="1:11">
      <c r="A253" s="25" t="s">
        <v>3720</v>
      </c>
      <c r="B253" s="25">
        <v>34.3697540962432</v>
      </c>
      <c r="C253" s="25">
        <v>13.8158151459206</v>
      </c>
      <c r="D253" s="25">
        <v>37.6059249795684</v>
      </c>
      <c r="E253" s="25">
        <v>7.01173208723393</v>
      </c>
      <c r="F253" s="25">
        <v>7.03361622252071</v>
      </c>
      <c r="G253" s="25">
        <v>24.9062501462367</v>
      </c>
      <c r="H253" s="25">
        <v>-1.23848276777991</v>
      </c>
      <c r="I253" s="25">
        <v>0.0460104111312836</v>
      </c>
      <c r="J253" s="25">
        <v>1</v>
      </c>
      <c r="K253" s="25" t="s">
        <v>3677</v>
      </c>
    </row>
    <row r="254" spans="1:11">
      <c r="A254" s="25" t="s">
        <v>3913</v>
      </c>
      <c r="B254" s="25">
        <v>0.496581511423042</v>
      </c>
      <c r="C254" s="25">
        <v>0.0926582119028193</v>
      </c>
      <c r="D254" s="25">
        <v>0.62102398129128</v>
      </c>
      <c r="E254" s="25">
        <v>0</v>
      </c>
      <c r="F254" s="25">
        <v>0</v>
      </c>
      <c r="G254" s="25">
        <v>0.0927315755870299</v>
      </c>
      <c r="H254" s="25">
        <v>-3.77251550146234</v>
      </c>
      <c r="I254" s="25">
        <v>0.0463683399968564</v>
      </c>
      <c r="J254" s="25">
        <v>1</v>
      </c>
      <c r="K254" s="25" t="s">
        <v>3677</v>
      </c>
    </row>
    <row r="255" spans="1:11">
      <c r="A255" s="25" t="s">
        <v>3720</v>
      </c>
      <c r="B255" s="25">
        <v>0.480147878670913</v>
      </c>
      <c r="C255" s="25">
        <v>0</v>
      </c>
      <c r="D255" s="25">
        <v>0.0938237669576754</v>
      </c>
      <c r="E255" s="25">
        <v>0.551279715051912</v>
      </c>
      <c r="F255" s="25">
        <v>1.16761840468832</v>
      </c>
      <c r="G255" s="25">
        <v>1.12078451069216</v>
      </c>
      <c r="H255" s="25">
        <v>2.28786563618981</v>
      </c>
      <c r="I255" s="25">
        <v>0.0468825597474127</v>
      </c>
      <c r="J255" s="25">
        <v>1</v>
      </c>
      <c r="K255" s="25" t="s">
        <v>3678</v>
      </c>
    </row>
    <row r="256" spans="1:11">
      <c r="A256" s="25" t="s">
        <v>3914</v>
      </c>
      <c r="B256" s="25">
        <v>1.04729680134456</v>
      </c>
      <c r="C256" s="25">
        <v>0.526123666727167</v>
      </c>
      <c r="D256" s="25">
        <v>0.367317027560964</v>
      </c>
      <c r="E256" s="25">
        <v>0.0863296935749213</v>
      </c>
      <c r="F256" s="25">
        <v>0.509361000950809</v>
      </c>
      <c r="G256" s="25">
        <v>0.188050083540222</v>
      </c>
      <c r="H256" s="25">
        <v>-1.41060022817513</v>
      </c>
      <c r="I256" s="25">
        <v>0.0478692421078947</v>
      </c>
      <c r="J256" s="25">
        <v>1</v>
      </c>
      <c r="K256" s="25" t="s">
        <v>3677</v>
      </c>
    </row>
    <row r="257" spans="1:11">
      <c r="A257" s="25" t="s">
        <v>3720</v>
      </c>
      <c r="B257" s="25">
        <v>0.240583001971876</v>
      </c>
      <c r="C257" s="25">
        <v>0.118828851905906</v>
      </c>
      <c r="D257" s="25">
        <v>0.176983933599551</v>
      </c>
      <c r="E257" s="25">
        <v>0.480955313742491</v>
      </c>
      <c r="F257" s="25">
        <v>0.371677003629794</v>
      </c>
      <c r="G257" s="25">
        <v>0.343555150266452</v>
      </c>
      <c r="H257" s="25">
        <v>1.03442349570507</v>
      </c>
      <c r="I257" s="25">
        <v>0.0482310364858138</v>
      </c>
      <c r="J257" s="25">
        <v>1</v>
      </c>
      <c r="K257" s="25" t="s">
        <v>3678</v>
      </c>
    </row>
    <row r="258" spans="1:11">
      <c r="A258" s="25" t="s">
        <v>3915</v>
      </c>
      <c r="B258" s="25">
        <v>0.892169709828716</v>
      </c>
      <c r="C258" s="25">
        <v>4.33703015112859</v>
      </c>
      <c r="D258" s="25">
        <v>4.29415362673361</v>
      </c>
      <c r="E258" s="25">
        <v>1.72520556230129</v>
      </c>
      <c r="F258" s="25">
        <v>0.319725902747205</v>
      </c>
      <c r="G258" s="25">
        <v>0.833018356305252</v>
      </c>
      <c r="H258" s="25">
        <v>-1.94076379986367</v>
      </c>
      <c r="I258" s="25">
        <v>0.0488328530830277</v>
      </c>
      <c r="J258" s="25">
        <v>1</v>
      </c>
      <c r="K258" s="25" t="s">
        <v>3677</v>
      </c>
    </row>
    <row r="259" spans="1:11">
      <c r="A259" s="25" t="s">
        <v>3916</v>
      </c>
      <c r="B259" s="25">
        <v>4.1091485642426</v>
      </c>
      <c r="C259" s="25">
        <v>0.75911829405824</v>
      </c>
      <c r="D259" s="25">
        <v>1.89092585191806</v>
      </c>
      <c r="E259" s="25">
        <v>0.722370036969132</v>
      </c>
      <c r="F259" s="25">
        <v>0.566466952253868</v>
      </c>
      <c r="G259" s="25">
        <v>0.752096736564938</v>
      </c>
      <c r="H259" s="25">
        <v>-1.80650145704387</v>
      </c>
      <c r="I259" s="25">
        <v>0.0496542570020704</v>
      </c>
      <c r="J259" s="25">
        <v>1</v>
      </c>
      <c r="K259" s="25" t="s">
        <v>3677</v>
      </c>
    </row>
    <row r="260" spans="1:11">
      <c r="A260" s="25" t="s">
        <v>3917</v>
      </c>
      <c r="B260" s="25">
        <v>0.117065873361394</v>
      </c>
      <c r="C260" s="25">
        <v>0.21843573010651</v>
      </c>
      <c r="D260" s="25">
        <v>0.0686261152586544</v>
      </c>
      <c r="E260" s="25">
        <v>0.0448028924530593</v>
      </c>
      <c r="F260" s="25">
        <v>0.00948931737975112</v>
      </c>
      <c r="G260" s="25">
        <v>0.0546521700594774</v>
      </c>
      <c r="H260" s="25">
        <v>-2.07278736406934</v>
      </c>
      <c r="I260" s="25">
        <v>0.0499302771837696</v>
      </c>
      <c r="J260" s="25">
        <v>1</v>
      </c>
      <c r="K260" s="25" t="s">
        <v>3677</v>
      </c>
    </row>
    <row r="261" ht="17.55" spans="1:11">
      <c r="A261" s="26" t="s">
        <v>3720</v>
      </c>
      <c r="B261" s="26">
        <v>0.758415399264283</v>
      </c>
      <c r="C261" s="26">
        <v>1.88685813329378</v>
      </c>
      <c r="D261" s="26">
        <v>1.97598539501771</v>
      </c>
      <c r="E261" s="26">
        <v>5.34073105763928</v>
      </c>
      <c r="F261" s="26">
        <v>3.44270517503557</v>
      </c>
      <c r="G261" s="26">
        <v>4.24879219053301</v>
      </c>
      <c r="H261" s="26">
        <v>1.30823141213336</v>
      </c>
      <c r="I261" s="26">
        <v>0.0499667801916975</v>
      </c>
      <c r="J261" s="26">
        <v>1</v>
      </c>
      <c r="K261" s="26" t="s">
        <v>3678</v>
      </c>
    </row>
    <row r="262" ht="17.55"/>
  </sheetData>
  <conditionalFormatting sqref="A1:A10 A254:A1048576">
    <cfRule type="containsText" dxfId="0" priority="2" operator="between" text="GPAT3">
      <formula>NOT(ISERROR(SEARCH("GPAT3",A1)))</formula>
    </cfRule>
    <cfRule type="containsText" dxfId="0" priority="3" operator="between" text="PISD">
      <formula>NOT(ISERROR(SEARCH("PISD",A1)))</formula>
    </cfRule>
  </conditionalFormatting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2"/>
  <sheetViews>
    <sheetView workbookViewId="0">
      <selection activeCell="K3" sqref="K3"/>
    </sheetView>
  </sheetViews>
  <sheetFormatPr defaultColWidth="9" defaultRowHeight="16.8"/>
  <cols>
    <col min="1" max="1" width="16.5982142857143" customWidth="1"/>
    <col min="7" max="7" width="12.4642857142857" customWidth="1"/>
    <col min="11" max="11" width="14.1964285714286" customWidth="1"/>
  </cols>
  <sheetData>
    <row r="1" ht="18.75" spans="1:11">
      <c r="A1" s="7" t="s">
        <v>3918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ht="36.75" spans="1:11">
      <c r="A2" s="14" t="s">
        <v>3694</v>
      </c>
      <c r="B2" s="14" t="s">
        <v>3662</v>
      </c>
      <c r="C2" s="14" t="s">
        <v>3663</v>
      </c>
      <c r="D2" s="14" t="s">
        <v>3664</v>
      </c>
      <c r="E2" s="14" t="s">
        <v>3687</v>
      </c>
      <c r="F2" s="14" t="s">
        <v>3688</v>
      </c>
      <c r="G2" s="14" t="s">
        <v>3689</v>
      </c>
      <c r="H2" s="23" t="s">
        <v>3695</v>
      </c>
      <c r="I2" s="23" t="s">
        <v>3919</v>
      </c>
      <c r="J2" s="23" t="s">
        <v>3697</v>
      </c>
      <c r="K2" s="23" t="s">
        <v>3698</v>
      </c>
    </row>
    <row r="3" ht="17.6" spans="1:12">
      <c r="A3" s="16" t="s">
        <v>3699</v>
      </c>
      <c r="B3" s="16">
        <v>16.2022114646746</v>
      </c>
      <c r="C3" s="16">
        <v>20.3976540634359</v>
      </c>
      <c r="D3" s="16">
        <v>14.542417732871</v>
      </c>
      <c r="E3" s="16">
        <v>1.50384237271648</v>
      </c>
      <c r="F3" s="16">
        <v>1.1532698270781</v>
      </c>
      <c r="G3" s="16">
        <v>1.28131934115434</v>
      </c>
      <c r="H3" s="16">
        <v>-3.43524940106788</v>
      </c>
      <c r="I3" s="16">
        <v>5.36842190299814e-30</v>
      </c>
      <c r="J3" s="16">
        <v>8.52129608662895e-26</v>
      </c>
      <c r="K3" s="16" t="s">
        <v>3677</v>
      </c>
      <c r="L3" s="16"/>
    </row>
    <row r="4" ht="17.6" spans="1:12">
      <c r="A4" s="16" t="s">
        <v>3711</v>
      </c>
      <c r="B4" s="16">
        <v>3.21160969290905</v>
      </c>
      <c r="C4" s="16">
        <v>5.84494170302154</v>
      </c>
      <c r="D4" s="16">
        <v>5.05019480959134</v>
      </c>
      <c r="E4" s="16">
        <v>29.4000162234025</v>
      </c>
      <c r="F4" s="16">
        <v>33.7961475708905</v>
      </c>
      <c r="G4" s="16">
        <v>42.569160167819</v>
      </c>
      <c r="H4" s="16">
        <v>3.15460861186094</v>
      </c>
      <c r="I4" s="16">
        <v>2.41743591157945e-27</v>
      </c>
      <c r="J4" s="16">
        <v>1.91859801122503e-23</v>
      </c>
      <c r="K4" s="16" t="s">
        <v>3678</v>
      </c>
      <c r="L4" s="16"/>
    </row>
    <row r="5" ht="17.6" spans="1:12">
      <c r="A5" s="16" t="s">
        <v>46</v>
      </c>
      <c r="B5" s="16">
        <v>1.99024124412975</v>
      </c>
      <c r="C5" s="16">
        <v>1.58266213391227</v>
      </c>
      <c r="D5" s="16">
        <v>2.01583576972311</v>
      </c>
      <c r="E5" s="16">
        <v>4.71933655994886</v>
      </c>
      <c r="F5" s="16">
        <v>6.93573713579293</v>
      </c>
      <c r="G5" s="16">
        <v>5.99353548445878</v>
      </c>
      <c r="H5" s="16">
        <v>1.91120272177989</v>
      </c>
      <c r="I5" s="16">
        <v>4.09486843893702e-15</v>
      </c>
      <c r="J5" s="16">
        <v>2.16659489104158e-11</v>
      </c>
      <c r="K5" s="16" t="s">
        <v>3678</v>
      </c>
      <c r="L5" s="16"/>
    </row>
    <row r="6" ht="17.6" spans="1:12">
      <c r="A6" s="16" t="s">
        <v>3777</v>
      </c>
      <c r="B6" s="16">
        <v>1.54563403794538</v>
      </c>
      <c r="C6" s="16">
        <v>2.42617555338684</v>
      </c>
      <c r="D6" s="16">
        <v>2.85524635602713</v>
      </c>
      <c r="E6" s="16">
        <v>4.65443705352597</v>
      </c>
      <c r="F6" s="16">
        <v>6.58533902386117</v>
      </c>
      <c r="G6" s="16">
        <v>5.23585441161116</v>
      </c>
      <c r="H6" s="16">
        <v>1.5152541971846</v>
      </c>
      <c r="I6" s="16">
        <v>7.21322649877172e-11</v>
      </c>
      <c r="J6" s="16">
        <v>2.86238860537509e-7</v>
      </c>
      <c r="K6" s="16" t="s">
        <v>3678</v>
      </c>
      <c r="L6" s="16"/>
    </row>
    <row r="7" ht="17.6" spans="1:12">
      <c r="A7" s="16" t="s">
        <v>3802</v>
      </c>
      <c r="B7" s="16">
        <v>24.265495457535</v>
      </c>
      <c r="C7" s="16">
        <v>18.9348784626956</v>
      </c>
      <c r="D7" s="16">
        <v>38.9472617465526</v>
      </c>
      <c r="E7" s="16">
        <v>78.1735265656046</v>
      </c>
      <c r="F7" s="16">
        <v>133.588604978792</v>
      </c>
      <c r="G7" s="16">
        <v>113.8201199928</v>
      </c>
      <c r="H7" s="16">
        <v>2.22953788922113</v>
      </c>
      <c r="I7" s="16">
        <v>1.65442054425716e-10</v>
      </c>
      <c r="J7" s="16">
        <v>5.25212345979879e-7</v>
      </c>
      <c r="K7" s="16" t="s">
        <v>3678</v>
      </c>
      <c r="L7" s="16"/>
    </row>
    <row r="8" ht="17.6" spans="1:12">
      <c r="A8" s="16" t="s">
        <v>3920</v>
      </c>
      <c r="B8" s="16">
        <v>3.2819956285708</v>
      </c>
      <c r="C8" s="16">
        <v>3.58236585996969</v>
      </c>
      <c r="D8" s="16">
        <v>2.70704198739345</v>
      </c>
      <c r="E8" s="16">
        <v>6.603440600297</v>
      </c>
      <c r="F8" s="16">
        <v>8.47537294250844</v>
      </c>
      <c r="G8" s="16">
        <v>8.27197968772424</v>
      </c>
      <c r="H8" s="16">
        <v>1.54269460952319</v>
      </c>
      <c r="I8" s="16">
        <v>5.19886006674778e-10</v>
      </c>
      <c r="J8" s="16">
        <v>1.37535843065813e-6</v>
      </c>
      <c r="K8" s="16" t="s">
        <v>3678</v>
      </c>
      <c r="L8" s="16"/>
    </row>
    <row r="9" ht="17.6" spans="1:12">
      <c r="A9" s="16" t="s">
        <v>3708</v>
      </c>
      <c r="B9" s="16">
        <v>4.42849438630338</v>
      </c>
      <c r="C9" s="16">
        <v>4.7123909028548</v>
      </c>
      <c r="D9" s="16">
        <v>4.67511657699805</v>
      </c>
      <c r="E9" s="16">
        <v>11.4501449209759</v>
      </c>
      <c r="F9" s="16">
        <v>9.16430312001055</v>
      </c>
      <c r="G9" s="16">
        <v>10.7895412554016</v>
      </c>
      <c r="H9" s="16">
        <v>1.44541063578788</v>
      </c>
      <c r="I9" s="16">
        <v>7.11561476826633e-10</v>
      </c>
      <c r="J9" s="16">
        <v>1.61351647452416e-6</v>
      </c>
      <c r="K9" s="16" t="s">
        <v>3678</v>
      </c>
      <c r="L9" s="16"/>
    </row>
    <row r="10" ht="17.6" spans="1:12">
      <c r="A10" s="16" t="s">
        <v>50</v>
      </c>
      <c r="B10" s="16">
        <v>6.68549512512845</v>
      </c>
      <c r="C10" s="16">
        <v>35.1528370299748</v>
      </c>
      <c r="D10" s="16">
        <v>34.2584651867734</v>
      </c>
      <c r="E10" s="16">
        <v>117.478767503566</v>
      </c>
      <c r="F10" s="16">
        <v>226.474347899029</v>
      </c>
      <c r="G10" s="16">
        <v>236.245620804056</v>
      </c>
      <c r="H10" s="16">
        <v>3.16094560577969</v>
      </c>
      <c r="I10" s="16">
        <v>2.21477866562646e-9</v>
      </c>
      <c r="J10" s="16">
        <v>4.39439771993609e-6</v>
      </c>
      <c r="K10" s="16" t="s">
        <v>3678</v>
      </c>
      <c r="L10" s="16"/>
    </row>
    <row r="11" ht="17.6" spans="1:12">
      <c r="A11" s="16" t="s">
        <v>3720</v>
      </c>
      <c r="B11" s="16">
        <v>8.04553688113989</v>
      </c>
      <c r="C11" s="16">
        <v>11.7794962563908</v>
      </c>
      <c r="D11" s="16">
        <v>7.28921229018048</v>
      </c>
      <c r="E11" s="16">
        <v>20.1805758769923</v>
      </c>
      <c r="F11" s="16">
        <v>16.3059232378295</v>
      </c>
      <c r="G11" s="16">
        <v>18.227506907764</v>
      </c>
      <c r="H11" s="16">
        <v>1.27478792510287</v>
      </c>
      <c r="I11" s="16">
        <v>5.54196437106798e-8</v>
      </c>
      <c r="J11" s="16">
        <v>9.7741778291069e-5</v>
      </c>
      <c r="K11" s="16" t="s">
        <v>3678</v>
      </c>
      <c r="L11" s="16"/>
    </row>
    <row r="12" ht="17.6" spans="1:12">
      <c r="A12" s="16" t="s">
        <v>3706</v>
      </c>
      <c r="B12" s="16">
        <v>0.389762822473704</v>
      </c>
      <c r="C12" s="16">
        <v>0.267081064942088</v>
      </c>
      <c r="D12" s="16">
        <v>0.357361843153208</v>
      </c>
      <c r="E12" s="16">
        <v>0.780855653552709</v>
      </c>
      <c r="F12" s="16">
        <v>1.10729891788157</v>
      </c>
      <c r="G12" s="16">
        <v>0.933348751756926</v>
      </c>
      <c r="H12" s="16">
        <v>1.73084161046607</v>
      </c>
      <c r="I12" s="16">
        <v>1.17943527608676e-7</v>
      </c>
      <c r="J12" s="16">
        <v>0.000187211761373251</v>
      </c>
      <c r="K12" s="16" t="s">
        <v>3678</v>
      </c>
      <c r="L12" s="16"/>
    </row>
    <row r="13" ht="17.6" spans="1:12">
      <c r="A13" s="16" t="s">
        <v>3732</v>
      </c>
      <c r="B13" s="16">
        <v>0.0681314836123258</v>
      </c>
      <c r="C13" s="16">
        <v>0.059419074673731</v>
      </c>
      <c r="D13" s="16">
        <v>0.0937015711475637</v>
      </c>
      <c r="E13" s="16">
        <v>0.254884371814034</v>
      </c>
      <c r="F13" s="16">
        <v>0.244105659161484</v>
      </c>
      <c r="G13" s="16">
        <v>0.323389814565709</v>
      </c>
      <c r="H13" s="16">
        <v>2.14740970943053</v>
      </c>
      <c r="I13" s="16">
        <v>1.90972488914598e-7</v>
      </c>
      <c r="J13" s="16">
        <v>0.000266837754084534</v>
      </c>
      <c r="K13" s="16" t="s">
        <v>3678</v>
      </c>
      <c r="L13" s="16"/>
    </row>
    <row r="14" ht="17.6" spans="1:12">
      <c r="A14" s="16" t="s">
        <v>3921</v>
      </c>
      <c r="B14" s="16">
        <v>56.3017697443204</v>
      </c>
      <c r="C14" s="16">
        <v>58.9155243783883</v>
      </c>
      <c r="D14" s="16">
        <v>116.062305382053</v>
      </c>
      <c r="E14" s="16">
        <v>161.708985736607</v>
      </c>
      <c r="F14" s="16">
        <v>165.456622164578</v>
      </c>
      <c r="G14" s="16">
        <v>212.063718233288</v>
      </c>
      <c r="H14" s="16">
        <v>1.46753081248552</v>
      </c>
      <c r="I14" s="16">
        <v>2.01729543817452e-7</v>
      </c>
      <c r="J14" s="16">
        <v>0.000266837754084534</v>
      </c>
      <c r="K14" s="16" t="s">
        <v>3678</v>
      </c>
      <c r="L14" s="16"/>
    </row>
    <row r="15" ht="17.6" spans="1:12">
      <c r="A15" s="16" t="s">
        <v>3922</v>
      </c>
      <c r="B15" s="16">
        <v>3.76898680059977</v>
      </c>
      <c r="C15" s="16">
        <v>3.90037549870518</v>
      </c>
      <c r="D15" s="16">
        <v>4.09336240946411</v>
      </c>
      <c r="E15" s="16">
        <v>9.08780579373559</v>
      </c>
      <c r="F15" s="16">
        <v>7.93084146672486</v>
      </c>
      <c r="G15" s="16">
        <v>12.3829370917818</v>
      </c>
      <c r="H15" s="16">
        <v>1.57880882327722</v>
      </c>
      <c r="I15" s="16">
        <v>2.99653363970075e-7</v>
      </c>
      <c r="J15" s="16">
        <v>0.000365876757407461</v>
      </c>
      <c r="K15" s="16" t="s">
        <v>3678</v>
      </c>
      <c r="L15" s="16"/>
    </row>
    <row r="16" ht="17.6" spans="1:12">
      <c r="A16" s="16" t="s">
        <v>3728</v>
      </c>
      <c r="B16" s="16">
        <v>8.48069736962549</v>
      </c>
      <c r="C16" s="16">
        <v>18.1571282847273</v>
      </c>
      <c r="D16" s="16">
        <v>21.6691236134922</v>
      </c>
      <c r="E16" s="16">
        <v>41.2515800954874</v>
      </c>
      <c r="F16" s="16">
        <v>31.6738973093852</v>
      </c>
      <c r="G16" s="16">
        <v>39.2979584986381</v>
      </c>
      <c r="H16" s="16">
        <v>1.46594139049098</v>
      </c>
      <c r="I16" s="16">
        <v>4.49388708202456e-7</v>
      </c>
      <c r="J16" s="16">
        <v>0.000509510497521256</v>
      </c>
      <c r="K16" s="16" t="s">
        <v>3678</v>
      </c>
      <c r="L16" s="16"/>
    </row>
    <row r="17" ht="17.6" spans="1:12">
      <c r="A17" s="16" t="s">
        <v>3727</v>
      </c>
      <c r="B17" s="16">
        <v>76.9009296371863</v>
      </c>
      <c r="C17" s="16">
        <v>111.212532602781</v>
      </c>
      <c r="D17" s="16">
        <v>90.953009913927</v>
      </c>
      <c r="E17" s="16">
        <v>181.869756875597</v>
      </c>
      <c r="F17" s="16">
        <v>171.74942275785</v>
      </c>
      <c r="G17" s="16">
        <v>138.730690656936</v>
      </c>
      <c r="H17" s="16">
        <v>1.0766190907845</v>
      </c>
      <c r="I17" s="16">
        <v>9.20018767162363e-7</v>
      </c>
      <c r="J17" s="16">
        <v>0.000973563859411212</v>
      </c>
      <c r="K17" s="16" t="s">
        <v>3678</v>
      </c>
      <c r="L17" s="16"/>
    </row>
    <row r="18" ht="17.6" spans="1:12">
      <c r="A18" s="16" t="s">
        <v>3805</v>
      </c>
      <c r="B18" s="16">
        <v>0.372188944908499</v>
      </c>
      <c r="C18" s="16">
        <v>0.321755740793015</v>
      </c>
      <c r="D18" s="16">
        <v>0.332013663658039</v>
      </c>
      <c r="E18" s="16">
        <v>1.31458879144822</v>
      </c>
      <c r="F18" s="16">
        <v>0.911267179928488</v>
      </c>
      <c r="G18" s="16">
        <v>0.869665778937562</v>
      </c>
      <c r="H18" s="16">
        <v>1.86098273804299</v>
      </c>
      <c r="I18" s="16">
        <v>1.16512568553097e-6</v>
      </c>
      <c r="J18" s="16">
        <v>0.00115587750040207</v>
      </c>
      <c r="K18" s="16" t="s">
        <v>3678</v>
      </c>
      <c r="L18" s="16"/>
    </row>
    <row r="19" ht="17.6" spans="1:12">
      <c r="A19" s="16" t="s">
        <v>3733</v>
      </c>
      <c r="B19" s="16">
        <v>0</v>
      </c>
      <c r="C19" s="16">
        <v>0.0224790800902599</v>
      </c>
      <c r="D19" s="16">
        <v>0</v>
      </c>
      <c r="E19" s="16">
        <v>0.420482242371384</v>
      </c>
      <c r="F19" s="16">
        <v>0.293836577887659</v>
      </c>
      <c r="G19" s="16">
        <v>0.277751587384728</v>
      </c>
      <c r="H19" s="16">
        <v>5.72247203461899</v>
      </c>
      <c r="I19" s="16">
        <v>1.8385844125486e-6</v>
      </c>
      <c r="J19" s="16">
        <v>0.00171669708119906</v>
      </c>
      <c r="K19" s="16" t="s">
        <v>3678</v>
      </c>
      <c r="L19" s="16"/>
    </row>
    <row r="20" ht="17.6" spans="1:12">
      <c r="A20" s="16" t="s">
        <v>54</v>
      </c>
      <c r="B20" s="16">
        <v>173.94857019827</v>
      </c>
      <c r="C20" s="16">
        <v>256.496648057513</v>
      </c>
      <c r="D20" s="16">
        <v>413.50983326979</v>
      </c>
      <c r="E20" s="16">
        <v>541.783265783362</v>
      </c>
      <c r="F20" s="16">
        <v>566.513209885159</v>
      </c>
      <c r="G20" s="16">
        <v>499.548809025081</v>
      </c>
      <c r="H20" s="16">
        <v>1.17592661630862</v>
      </c>
      <c r="I20" s="16">
        <v>2.38385414979702e-6</v>
      </c>
      <c r="J20" s="16">
        <v>0.00210216205109601</v>
      </c>
      <c r="K20" s="16" t="s">
        <v>3678</v>
      </c>
      <c r="L20" s="16"/>
    </row>
    <row r="21" ht="17.6" spans="1:12">
      <c r="A21" s="16" t="s">
        <v>3923</v>
      </c>
      <c r="B21" s="16">
        <v>12.743868216021</v>
      </c>
      <c r="C21" s="16">
        <v>9.62975789444478</v>
      </c>
      <c r="D21" s="16">
        <v>14.3163637059264</v>
      </c>
      <c r="E21" s="16">
        <v>4.75770564897725</v>
      </c>
      <c r="F21" s="16">
        <v>2.51906403243759</v>
      </c>
      <c r="G21" s="16">
        <v>4.56512124594277</v>
      </c>
      <c r="H21" s="16">
        <v>-1.36610938743106</v>
      </c>
      <c r="I21" s="16">
        <v>3.08671943341392e-6</v>
      </c>
      <c r="J21" s="16">
        <v>0.00257871039824101</v>
      </c>
      <c r="K21" s="16" t="s">
        <v>3677</v>
      </c>
      <c r="L21" s="16"/>
    </row>
    <row r="22" ht="17.6" spans="1:12">
      <c r="A22" s="16" t="s">
        <v>3924</v>
      </c>
      <c r="B22" s="16">
        <v>3.09942476847398</v>
      </c>
      <c r="C22" s="16">
        <v>3.39254016619654</v>
      </c>
      <c r="D22" s="16">
        <v>3.88541919473846</v>
      </c>
      <c r="E22" s="16">
        <v>7.76509226661741</v>
      </c>
      <c r="F22" s="16">
        <v>6.33968585010814</v>
      </c>
      <c r="G22" s="16">
        <v>5.50460608848317</v>
      </c>
      <c r="H22" s="16">
        <v>1.17790314889187</v>
      </c>
      <c r="I22" s="16">
        <v>4.20539625731596e-6</v>
      </c>
      <c r="J22" s="16">
        <v>0.00333761273961881</v>
      </c>
      <c r="K22" s="16" t="s">
        <v>3678</v>
      </c>
      <c r="L22" s="16"/>
    </row>
    <row r="23" ht="17.6" spans="1:12">
      <c r="A23" s="16" t="s">
        <v>3925</v>
      </c>
      <c r="B23" s="16">
        <v>13.0912039284456</v>
      </c>
      <c r="C23" s="16">
        <v>12.3253300994326</v>
      </c>
      <c r="D23" s="16">
        <v>34.8168060470514</v>
      </c>
      <c r="E23" s="16">
        <v>43.7746503757824</v>
      </c>
      <c r="F23" s="16">
        <v>48.7936945488087</v>
      </c>
      <c r="G23" s="16">
        <v>60.9739802306069</v>
      </c>
      <c r="H23" s="16">
        <v>1.59102948034506</v>
      </c>
      <c r="I23" s="16">
        <v>5.34930688924277e-6</v>
      </c>
      <c r="J23" s="16">
        <v>0.00404331182156907</v>
      </c>
      <c r="K23" s="16" t="s">
        <v>3678</v>
      </c>
      <c r="L23" s="16"/>
    </row>
    <row r="24" ht="17.6" spans="1:12">
      <c r="A24" s="16" t="s">
        <v>3926</v>
      </c>
      <c r="B24" s="16">
        <v>13.2518357185019</v>
      </c>
      <c r="C24" s="16">
        <v>8.28581840711874</v>
      </c>
      <c r="D24" s="16">
        <v>18.1816626807172</v>
      </c>
      <c r="E24" s="16">
        <v>20.7492093339467</v>
      </c>
      <c r="F24" s="16">
        <v>24.459131199328</v>
      </c>
      <c r="G24" s="16">
        <v>27.2216210133207</v>
      </c>
      <c r="H24" s="16">
        <v>1.1174948712437</v>
      </c>
      <c r="I24" s="16">
        <v>6.51776842944877e-6</v>
      </c>
      <c r="J24" s="16">
        <v>0.00470256992184729</v>
      </c>
      <c r="K24" s="16" t="s">
        <v>3678</v>
      </c>
      <c r="L24" s="16"/>
    </row>
    <row r="25" ht="17.6" spans="1:12">
      <c r="A25" s="16" t="s">
        <v>3799</v>
      </c>
      <c r="B25" s="16">
        <v>3.76928249080747</v>
      </c>
      <c r="C25" s="16">
        <v>3.45796761444054</v>
      </c>
      <c r="D25" s="16">
        <v>4.73356252074821</v>
      </c>
      <c r="E25" s="16">
        <v>6.56450878247793</v>
      </c>
      <c r="F25" s="16">
        <v>6.47226213135931</v>
      </c>
      <c r="G25" s="16">
        <v>7.4771653591421</v>
      </c>
      <c r="H25" s="16">
        <v>1.03308282648378</v>
      </c>
      <c r="I25" s="16">
        <v>1.13013895728505e-5</v>
      </c>
      <c r="J25" s="16">
        <v>0.00779943289955897</v>
      </c>
      <c r="K25" s="16" t="s">
        <v>3678</v>
      </c>
      <c r="L25" s="16"/>
    </row>
    <row r="26" ht="17.6" spans="1:12">
      <c r="A26" s="16" t="s">
        <v>3734</v>
      </c>
      <c r="B26" s="16">
        <v>2.28814414938617</v>
      </c>
      <c r="C26" s="16">
        <v>2.55903938824737</v>
      </c>
      <c r="D26" s="16">
        <v>6.23880788163382</v>
      </c>
      <c r="E26" s="16">
        <v>12.6637517014102</v>
      </c>
      <c r="F26" s="16">
        <v>23.7410661497277</v>
      </c>
      <c r="G26" s="16">
        <v>12.941609137318</v>
      </c>
      <c r="H26" s="16">
        <v>2.38855414387158</v>
      </c>
      <c r="I26" s="16">
        <v>1.32579244044865e-5</v>
      </c>
      <c r="J26" s="16">
        <v>0.00876845975301729</v>
      </c>
      <c r="K26" s="16" t="s">
        <v>3678</v>
      </c>
      <c r="L26" s="16"/>
    </row>
    <row r="27" ht="17.6" spans="1:12">
      <c r="A27" s="16" t="s">
        <v>3884</v>
      </c>
      <c r="B27" s="16">
        <v>2.62450240676063</v>
      </c>
      <c r="C27" s="16">
        <v>2.38594063479592</v>
      </c>
      <c r="D27" s="16">
        <v>3.52672454861263</v>
      </c>
      <c r="E27" s="16">
        <v>6.3159468737484</v>
      </c>
      <c r="F27" s="16">
        <v>6.17123446647041</v>
      </c>
      <c r="G27" s="16">
        <v>9.93797206782185</v>
      </c>
      <c r="H27" s="16">
        <v>1.64547826843427</v>
      </c>
      <c r="I27" s="16">
        <v>1.54222165487158e-5</v>
      </c>
      <c r="J27" s="16">
        <v>0.00979187373111061</v>
      </c>
      <c r="K27" s="16" t="s">
        <v>3678</v>
      </c>
      <c r="L27" s="16"/>
    </row>
    <row r="28" ht="17.6" spans="1:12">
      <c r="A28" s="16" t="s">
        <v>3927</v>
      </c>
      <c r="B28" s="16">
        <v>52.2384841330516</v>
      </c>
      <c r="C28" s="16">
        <v>43.602705201943</v>
      </c>
      <c r="D28" s="16">
        <v>32.6982607946803</v>
      </c>
      <c r="E28" s="16">
        <v>94.1260482293479</v>
      </c>
      <c r="F28" s="16">
        <v>65.307372245815</v>
      </c>
      <c r="G28" s="16">
        <v>94.3756883892723</v>
      </c>
      <c r="H28" s="16">
        <v>1.25115366409037</v>
      </c>
      <c r="I28" s="16">
        <v>1.72043449797284e-5</v>
      </c>
      <c r="J28" s="16">
        <v>0.0104294802777112</v>
      </c>
      <c r="K28" s="16" t="s">
        <v>3678</v>
      </c>
      <c r="L28" s="16"/>
    </row>
    <row r="29" ht="17.6" spans="1:12">
      <c r="A29" s="16" t="s">
        <v>3742</v>
      </c>
      <c r="B29" s="16">
        <v>0.609665465213363</v>
      </c>
      <c r="C29" s="16">
        <v>0.575461858315256</v>
      </c>
      <c r="D29" s="16">
        <v>0.687106491464116</v>
      </c>
      <c r="E29" s="16">
        <v>0.313210179961849</v>
      </c>
      <c r="F29" s="16">
        <v>0.175313738773907</v>
      </c>
      <c r="G29" s="16">
        <v>0.120433750175227</v>
      </c>
      <c r="H29" s="16">
        <v>-1.34948127869337</v>
      </c>
      <c r="I29" s="16">
        <v>2.4550931624308e-5</v>
      </c>
      <c r="J29" s="16">
        <v>0.0139177477740229</v>
      </c>
      <c r="K29" s="16" t="s">
        <v>3677</v>
      </c>
      <c r="L29" s="16"/>
    </row>
    <row r="30" ht="17.6" spans="1:12">
      <c r="A30" s="16" t="s">
        <v>3707</v>
      </c>
      <c r="B30" s="16">
        <v>5.80372590112794</v>
      </c>
      <c r="C30" s="16">
        <v>16.6563970763218</v>
      </c>
      <c r="D30" s="16">
        <v>15.2864803964414</v>
      </c>
      <c r="E30" s="16">
        <v>20.8070635654915</v>
      </c>
      <c r="F30" s="16">
        <v>33.9878053274479</v>
      </c>
      <c r="G30" s="16">
        <v>32.5366238321121</v>
      </c>
      <c r="H30" s="16">
        <v>1.44806260531298</v>
      </c>
      <c r="I30" s="16">
        <v>2.79852799338707e-5</v>
      </c>
      <c r="J30" s="16">
        <v>0.0153175982203562</v>
      </c>
      <c r="K30" s="16" t="s">
        <v>3678</v>
      </c>
      <c r="L30" s="16"/>
    </row>
    <row r="31" ht="17.6" spans="1:12">
      <c r="A31" s="16" t="s">
        <v>3869</v>
      </c>
      <c r="B31" s="16">
        <v>1.61007997711271</v>
      </c>
      <c r="C31" s="16">
        <v>1.95283391850266</v>
      </c>
      <c r="D31" s="16">
        <v>1.6926496275365</v>
      </c>
      <c r="E31" s="16">
        <v>3.87382323262233</v>
      </c>
      <c r="F31" s="16">
        <v>2.95905131108826</v>
      </c>
      <c r="G31" s="16">
        <v>2.83608396523086</v>
      </c>
      <c r="H31" s="16">
        <v>1.14225700146738</v>
      </c>
      <c r="I31" s="16">
        <v>3.1275253112137e-5</v>
      </c>
      <c r="J31" s="16">
        <v>0.0165477364216317</v>
      </c>
      <c r="K31" s="16" t="s">
        <v>3678</v>
      </c>
      <c r="L31" s="16"/>
    </row>
    <row r="32" ht="17.6" spans="1:12">
      <c r="A32" s="16" t="s">
        <v>3928</v>
      </c>
      <c r="B32" s="16">
        <v>1.06165713268838</v>
      </c>
      <c r="C32" s="16">
        <v>1.6905571582595</v>
      </c>
      <c r="D32" s="16">
        <v>2.32383796701156</v>
      </c>
      <c r="E32" s="16">
        <v>2.58540235997102</v>
      </c>
      <c r="F32" s="16">
        <v>3.90473302013315</v>
      </c>
      <c r="G32" s="16">
        <v>3.16876969005626</v>
      </c>
      <c r="H32" s="16">
        <v>1.1690007025537</v>
      </c>
      <c r="I32" s="16">
        <v>4.04457657064e-5</v>
      </c>
      <c r="J32" s="16">
        <v>0.0194544133047784</v>
      </c>
      <c r="K32" s="16" t="s">
        <v>3678</v>
      </c>
      <c r="L32" s="16"/>
    </row>
    <row r="33" ht="17.6" spans="1:12">
      <c r="A33" s="16" t="s">
        <v>3718</v>
      </c>
      <c r="B33" s="16">
        <v>3.2315394999353</v>
      </c>
      <c r="C33" s="16">
        <v>2.90033457286866</v>
      </c>
      <c r="D33" s="16">
        <v>1.97097370989407</v>
      </c>
      <c r="E33" s="16">
        <v>1.02759919643318</v>
      </c>
      <c r="F33" s="16">
        <v>1.23763491593715</v>
      </c>
      <c r="G33" s="16">
        <v>0.889747024040993</v>
      </c>
      <c r="H33" s="16">
        <v>-1.09818082207404</v>
      </c>
      <c r="I33" s="16">
        <v>4.36791945018296e-5</v>
      </c>
      <c r="J33" s="16">
        <v>0.0203917604213983</v>
      </c>
      <c r="K33" s="16" t="s">
        <v>3677</v>
      </c>
      <c r="L33" s="16"/>
    </row>
    <row r="34" ht="17.6" spans="1:12">
      <c r="A34" s="16" t="s">
        <v>3929</v>
      </c>
      <c r="B34" s="16">
        <v>1.37057997449492</v>
      </c>
      <c r="C34" s="16">
        <v>2.00124731719547</v>
      </c>
      <c r="D34" s="16">
        <v>1.8998664266611</v>
      </c>
      <c r="E34" s="16">
        <v>0.714477956549749</v>
      </c>
      <c r="F34" s="16">
        <v>0.38328818289953</v>
      </c>
      <c r="G34" s="16">
        <v>0.498171433380649</v>
      </c>
      <c r="H34" s="16">
        <v>-1.45972525686537</v>
      </c>
      <c r="I34" s="16">
        <v>0.000105667692833863</v>
      </c>
      <c r="J34" s="16">
        <v>0.0453314402257271</v>
      </c>
      <c r="K34" s="16" t="s">
        <v>3677</v>
      </c>
      <c r="L34" s="16"/>
    </row>
    <row r="35" ht="17.6" spans="1:12">
      <c r="A35" s="16" t="s">
        <v>3930</v>
      </c>
      <c r="B35" s="16">
        <v>3.36039333070785</v>
      </c>
      <c r="C35" s="16">
        <v>2.6715598154098</v>
      </c>
      <c r="D35" s="16">
        <v>3.0929427548257</v>
      </c>
      <c r="E35" s="16">
        <v>1.14441617211696</v>
      </c>
      <c r="F35" s="16">
        <v>1.14627648968799</v>
      </c>
      <c r="G35" s="16">
        <v>1.52239862216268</v>
      </c>
      <c r="H35" s="16">
        <v>-1.00032088607534</v>
      </c>
      <c r="I35" s="16">
        <v>0.000137003787887063</v>
      </c>
      <c r="J35" s="16">
        <v>0.0567583674075042</v>
      </c>
      <c r="K35" s="16" t="s">
        <v>3677</v>
      </c>
      <c r="L35" s="16"/>
    </row>
    <row r="36" ht="17.6" spans="1:12">
      <c r="A36" s="16" t="s">
        <v>3702</v>
      </c>
      <c r="B36" s="16">
        <v>1.46979623573449</v>
      </c>
      <c r="C36" s="16">
        <v>1.30657194252312</v>
      </c>
      <c r="D36" s="16">
        <v>2.8464082088485</v>
      </c>
      <c r="E36" s="16">
        <v>2.84668097023007</v>
      </c>
      <c r="F36" s="16">
        <v>4.13854644079729</v>
      </c>
      <c r="G36" s="16">
        <v>4.39280775915652</v>
      </c>
      <c r="H36" s="16">
        <v>1.25884917031937</v>
      </c>
      <c r="I36" s="16">
        <v>0.000139455448175686</v>
      </c>
      <c r="J36" s="16">
        <v>0.0567583674075042</v>
      </c>
      <c r="K36" s="16" t="s">
        <v>3678</v>
      </c>
      <c r="L36" s="16"/>
    </row>
    <row r="37" ht="17.6" spans="1:12">
      <c r="A37" s="16" t="s">
        <v>3931</v>
      </c>
      <c r="B37" s="16">
        <v>1.23680087650594</v>
      </c>
      <c r="C37" s="16">
        <v>1.19588706080183</v>
      </c>
      <c r="D37" s="16">
        <v>1.91319882263767</v>
      </c>
      <c r="E37" s="16">
        <v>2.35470055727975</v>
      </c>
      <c r="F37" s="16">
        <v>4.91294758228166</v>
      </c>
      <c r="G37" s="16">
        <v>4.57364280560186</v>
      </c>
      <c r="H37" s="16">
        <v>1.68634475205344</v>
      </c>
      <c r="I37" s="16">
        <v>0.000161762618726836</v>
      </c>
      <c r="J37" s="16">
        <v>0.0614532494691188</v>
      </c>
      <c r="K37" s="16" t="s">
        <v>3678</v>
      </c>
      <c r="L37" s="16"/>
    </row>
    <row r="38" ht="17.6" spans="1:12">
      <c r="A38" s="16" t="s">
        <v>3932</v>
      </c>
      <c r="B38" s="16">
        <v>1.94610489884993</v>
      </c>
      <c r="C38" s="16">
        <v>2.26130823666357</v>
      </c>
      <c r="D38" s="16">
        <v>3.15974257555806</v>
      </c>
      <c r="E38" s="16">
        <v>3.15621238718273</v>
      </c>
      <c r="F38" s="16">
        <v>5.02624654448328</v>
      </c>
      <c r="G38" s="16">
        <v>4.93678545272959</v>
      </c>
      <c r="H38" s="16">
        <v>1.07590139000561</v>
      </c>
      <c r="I38" s="16">
        <v>0.000165664892256554</v>
      </c>
      <c r="J38" s="16">
        <v>0.0614532494691188</v>
      </c>
      <c r="K38" s="16" t="s">
        <v>3678</v>
      </c>
      <c r="L38" s="16"/>
    </row>
    <row r="39" ht="17.6" spans="1:12">
      <c r="A39" s="16" t="s">
        <v>3720</v>
      </c>
      <c r="B39" s="16">
        <v>1.10787296952601</v>
      </c>
      <c r="C39" s="16">
        <v>0.537737512279652</v>
      </c>
      <c r="D39" s="16">
        <v>0.703866176142516</v>
      </c>
      <c r="E39" s="16">
        <v>0.0481274855726283</v>
      </c>
      <c r="F39" s="16">
        <v>0</v>
      </c>
      <c r="G39" s="16">
        <v>0.100671007074184</v>
      </c>
      <c r="H39" s="16">
        <v>-3.70549716990363</v>
      </c>
      <c r="I39" s="16">
        <v>0.000183105759286225</v>
      </c>
      <c r="J39" s="16">
        <v>0.0645875048255612</v>
      </c>
      <c r="K39" s="16" t="s">
        <v>3677</v>
      </c>
      <c r="L39" s="16"/>
    </row>
    <row r="40" ht="17.6" spans="1:12">
      <c r="A40" s="16" t="s">
        <v>3933</v>
      </c>
      <c r="B40" s="16">
        <v>1.14862055272163</v>
      </c>
      <c r="C40" s="16">
        <v>1.52612830278294</v>
      </c>
      <c r="D40" s="16">
        <v>0.913544376844883</v>
      </c>
      <c r="E40" s="16">
        <v>0.310474049884214</v>
      </c>
      <c r="F40" s="16">
        <v>0.476024772051453</v>
      </c>
      <c r="G40" s="16">
        <v>0.492875749415937</v>
      </c>
      <c r="H40" s="16">
        <v>-1.23526763988213</v>
      </c>
      <c r="I40" s="16">
        <v>0.000190300182279669</v>
      </c>
      <c r="J40" s="16">
        <v>0.0656659737679387</v>
      </c>
      <c r="K40" s="16" t="s">
        <v>3677</v>
      </c>
      <c r="L40" s="16"/>
    </row>
    <row r="41" ht="17.6" spans="1:12">
      <c r="A41" s="16" t="s">
        <v>3743</v>
      </c>
      <c r="B41" s="16">
        <v>0.259572213043497</v>
      </c>
      <c r="C41" s="16">
        <v>0.973564675468773</v>
      </c>
      <c r="D41" s="16">
        <v>1.38528016374471</v>
      </c>
      <c r="E41" s="16">
        <v>4.62322747787308</v>
      </c>
      <c r="F41" s="16">
        <v>4.511493962558</v>
      </c>
      <c r="G41" s="16">
        <v>2.00489472098339</v>
      </c>
      <c r="H41" s="16">
        <v>2.33207651492672</v>
      </c>
      <c r="I41" s="16">
        <v>0.000201180207483997</v>
      </c>
      <c r="J41" s="16">
        <v>0.0674832915765934</v>
      </c>
      <c r="K41" s="16" t="s">
        <v>3678</v>
      </c>
      <c r="L41" s="16"/>
    </row>
    <row r="42" ht="17.6" spans="1:12">
      <c r="A42" s="16" t="s">
        <v>3782</v>
      </c>
      <c r="B42" s="16">
        <v>0.151052905906627</v>
      </c>
      <c r="C42" s="16">
        <v>0.168535732534742</v>
      </c>
      <c r="D42" s="16">
        <v>0.128872136257293</v>
      </c>
      <c r="E42" s="16">
        <v>0.534329443811333</v>
      </c>
      <c r="F42" s="16">
        <v>0.567558839607567</v>
      </c>
      <c r="G42" s="16">
        <v>0.264715431919326</v>
      </c>
      <c r="H42" s="16">
        <v>1.86936079379619</v>
      </c>
      <c r="I42" s="16">
        <v>0.000204069677797296</v>
      </c>
      <c r="J42" s="16">
        <v>0.0674832915765934</v>
      </c>
      <c r="K42" s="16" t="s">
        <v>3678</v>
      </c>
      <c r="L42" s="16"/>
    </row>
    <row r="43" ht="17.6" spans="1:12">
      <c r="A43" s="16" t="s">
        <v>3934</v>
      </c>
      <c r="B43" s="16">
        <v>1.2439772904623</v>
      </c>
      <c r="C43" s="16">
        <v>1.26397360539697</v>
      </c>
      <c r="D43" s="16">
        <v>1.9993402373733</v>
      </c>
      <c r="E43" s="16">
        <v>4.20635983593457</v>
      </c>
      <c r="F43" s="16">
        <v>4.91784664917441</v>
      </c>
      <c r="G43" s="16">
        <v>2.4562989557859</v>
      </c>
      <c r="H43" s="16">
        <v>1.61253864419933</v>
      </c>
      <c r="I43" s="16">
        <v>0.000221558296754947</v>
      </c>
      <c r="J43" s="16">
        <v>0.0717713233549239</v>
      </c>
      <c r="K43" s="16" t="s">
        <v>3678</v>
      </c>
      <c r="L43" s="16"/>
    </row>
    <row r="44" ht="17.6" spans="1:12">
      <c r="A44" s="16" t="s">
        <v>3935</v>
      </c>
      <c r="B44" s="16">
        <v>0.326172473440115</v>
      </c>
      <c r="C44" s="16">
        <v>0.532520968546737</v>
      </c>
      <c r="D44" s="16">
        <v>0.448992967223042</v>
      </c>
      <c r="E44" s="16">
        <v>0.162947744531151</v>
      </c>
      <c r="F44" s="16">
        <v>0.0752527375352846</v>
      </c>
      <c r="G44" s="16">
        <v>0.140784668775632</v>
      </c>
      <c r="H44" s="16">
        <v>-1.52278749039968</v>
      </c>
      <c r="I44" s="16">
        <v>0.00025042320902408</v>
      </c>
      <c r="J44" s="16">
        <v>0.0762267046769479</v>
      </c>
      <c r="K44" s="16" t="s">
        <v>3677</v>
      </c>
      <c r="L44" s="16"/>
    </row>
    <row r="45" ht="17.6" spans="1:12">
      <c r="A45" s="16" t="s">
        <v>3722</v>
      </c>
      <c r="B45" s="16">
        <v>1.15795224701005</v>
      </c>
      <c r="C45" s="16">
        <v>1.19083818545414</v>
      </c>
      <c r="D45" s="16">
        <v>1.00699282081638</v>
      </c>
      <c r="E45" s="16">
        <v>0.390793221036383</v>
      </c>
      <c r="F45" s="16">
        <v>0.549755446845398</v>
      </c>
      <c r="G45" s="16">
        <v>0.357631957289887</v>
      </c>
      <c r="H45" s="16">
        <v>-1.11496236243022</v>
      </c>
      <c r="I45" s="16">
        <v>0.000324927802338477</v>
      </c>
      <c r="J45" s="16">
        <v>0.0920285059390954</v>
      </c>
      <c r="K45" s="16" t="s">
        <v>3677</v>
      </c>
      <c r="L45" s="16"/>
    </row>
    <row r="46" ht="17.6" spans="1:12">
      <c r="A46" s="16" t="s">
        <v>3705</v>
      </c>
      <c r="B46" s="16">
        <v>72.291137930994</v>
      </c>
      <c r="C46" s="16">
        <v>79.1510074637291</v>
      </c>
      <c r="D46" s="16">
        <v>105.016500131576</v>
      </c>
      <c r="E46" s="16">
        <v>130.728656011035</v>
      </c>
      <c r="F46" s="16">
        <v>216.661273935172</v>
      </c>
      <c r="G46" s="16">
        <v>136.595705063459</v>
      </c>
      <c r="H46" s="16">
        <v>1.16154165692839</v>
      </c>
      <c r="I46" s="16">
        <v>0.000405149143979302</v>
      </c>
      <c r="J46" s="16">
        <v>0.10899885359972</v>
      </c>
      <c r="K46" s="16" t="s">
        <v>3678</v>
      </c>
      <c r="L46" s="16"/>
    </row>
    <row r="47" ht="17.6" spans="1:12">
      <c r="A47" s="16" t="s">
        <v>3936</v>
      </c>
      <c r="B47" s="16">
        <v>20.2962709603722</v>
      </c>
      <c r="C47" s="16">
        <v>27.1398889430043</v>
      </c>
      <c r="D47" s="16">
        <v>18.1902940051637</v>
      </c>
      <c r="E47" s="16">
        <v>11.5297099822684</v>
      </c>
      <c r="F47" s="16">
        <v>7.35583269677804</v>
      </c>
      <c r="G47" s="16">
        <v>8.23098174257281</v>
      </c>
      <c r="H47" s="16">
        <v>-1.00802865249255</v>
      </c>
      <c r="I47" s="16">
        <v>0.00044394903683832</v>
      </c>
      <c r="J47" s="16">
        <v>0.11600186588626</v>
      </c>
      <c r="K47" s="16" t="s">
        <v>3677</v>
      </c>
      <c r="L47" s="16"/>
    </row>
    <row r="48" ht="17.6" spans="1:12">
      <c r="A48" s="16" t="s">
        <v>3937</v>
      </c>
      <c r="B48" s="16">
        <v>0.893068448637479</v>
      </c>
      <c r="C48" s="16">
        <v>1.01479995163745</v>
      </c>
      <c r="D48" s="16">
        <v>1.3120472693862</v>
      </c>
      <c r="E48" s="16">
        <v>2.12727171023617</v>
      </c>
      <c r="F48" s="16">
        <v>1.48592236724848</v>
      </c>
      <c r="G48" s="16">
        <v>2.46654672457981</v>
      </c>
      <c r="H48" s="16">
        <v>1.17346003746672</v>
      </c>
      <c r="I48" s="16">
        <v>0.000445795616396512</v>
      </c>
      <c r="J48" s="16">
        <v>0.11600186588626</v>
      </c>
      <c r="K48" s="16" t="s">
        <v>3678</v>
      </c>
      <c r="L48" s="16"/>
    </row>
    <row r="49" ht="17.6" spans="1:12">
      <c r="A49" s="16" t="s">
        <v>3750</v>
      </c>
      <c r="B49" s="16">
        <v>7.67666487377287</v>
      </c>
      <c r="C49" s="16">
        <v>8.87030525178486</v>
      </c>
      <c r="D49" s="16">
        <v>8.19289012039034</v>
      </c>
      <c r="E49" s="16">
        <v>11.3370297307535</v>
      </c>
      <c r="F49" s="16">
        <v>23.2204754765606</v>
      </c>
      <c r="G49" s="16">
        <v>17.1592838244048</v>
      </c>
      <c r="H49" s="16">
        <v>1.30950731269749</v>
      </c>
      <c r="I49" s="16">
        <v>0.000491877556139935</v>
      </c>
      <c r="J49" s="16">
        <v>0.122663806989378</v>
      </c>
      <c r="K49" s="16" t="s">
        <v>3678</v>
      </c>
      <c r="L49" s="16"/>
    </row>
    <row r="50" ht="17.6" spans="1:12">
      <c r="A50" s="16" t="s">
        <v>3874</v>
      </c>
      <c r="B50" s="16">
        <v>0.0791792105086042</v>
      </c>
      <c r="C50" s="16">
        <v>0.0139752260262638</v>
      </c>
      <c r="D50" s="16">
        <v>0.0402440132857604</v>
      </c>
      <c r="E50" s="16">
        <v>0.247654868354213</v>
      </c>
      <c r="F50" s="16">
        <v>0.243570619098611</v>
      </c>
      <c r="G50" s="16">
        <v>0.187067766876655</v>
      </c>
      <c r="H50" s="16">
        <v>2.62119741961746</v>
      </c>
      <c r="I50" s="16">
        <v>0.000829202174291345</v>
      </c>
      <c r="J50" s="16">
        <v>0.190752552355457</v>
      </c>
      <c r="K50" s="16" t="s">
        <v>3678</v>
      </c>
      <c r="L50" s="16"/>
    </row>
    <row r="51" ht="17.6" spans="1:12">
      <c r="A51" s="16" t="s">
        <v>3938</v>
      </c>
      <c r="B51" s="16">
        <v>4.05058132050386</v>
      </c>
      <c r="C51" s="16">
        <v>2.72974220400417</v>
      </c>
      <c r="D51" s="16">
        <v>2.99457207021548</v>
      </c>
      <c r="E51" s="16">
        <v>6.03300608619811</v>
      </c>
      <c r="F51" s="16">
        <v>5.43725424126034</v>
      </c>
      <c r="G51" s="16">
        <v>5.7361740872933</v>
      </c>
      <c r="H51" s="16">
        <v>1.08107097025596</v>
      </c>
      <c r="I51" s="16">
        <v>0.000907311241270169</v>
      </c>
      <c r="J51" s="16">
        <v>0.205739304752591</v>
      </c>
      <c r="K51" s="16" t="s">
        <v>3678</v>
      </c>
      <c r="L51" s="16"/>
    </row>
    <row r="52" ht="17.6" spans="1:12">
      <c r="A52" s="16" t="s">
        <v>3939</v>
      </c>
      <c r="B52" s="16">
        <v>0.169276579959136</v>
      </c>
      <c r="C52" s="16">
        <v>0.163259307117071</v>
      </c>
      <c r="D52" s="16">
        <v>0.144419826594712</v>
      </c>
      <c r="E52" s="16">
        <v>0.0819401292826286</v>
      </c>
      <c r="F52" s="16">
        <v>0.0418441832810434</v>
      </c>
      <c r="G52" s="16">
        <v>0.0197767895554018</v>
      </c>
      <c r="H52" s="16">
        <v>-1.45374850974374</v>
      </c>
      <c r="I52" s="16">
        <v>0.00118297785589204</v>
      </c>
      <c r="J52" s="16">
        <v>0.247071151402294</v>
      </c>
      <c r="K52" s="16" t="s">
        <v>3677</v>
      </c>
      <c r="L52" s="16"/>
    </row>
    <row r="53" ht="17.6" spans="1:12">
      <c r="A53" s="16" t="s">
        <v>3905</v>
      </c>
      <c r="B53" s="16">
        <v>3.55030637580898</v>
      </c>
      <c r="C53" s="16">
        <v>4.27325298855191</v>
      </c>
      <c r="D53" s="16">
        <v>5.98318972833988</v>
      </c>
      <c r="E53" s="16">
        <v>9.55003426493972</v>
      </c>
      <c r="F53" s="16">
        <v>6.18239623238085</v>
      </c>
      <c r="G53" s="16">
        <v>8.56697827589022</v>
      </c>
      <c r="H53" s="16">
        <v>1.07287437037213</v>
      </c>
      <c r="I53" s="16">
        <v>0.00120142296711015</v>
      </c>
      <c r="J53" s="16">
        <v>0.247664763077134</v>
      </c>
      <c r="K53" s="16" t="s">
        <v>3678</v>
      </c>
      <c r="L53" s="16"/>
    </row>
    <row r="54" ht="17.6" spans="1:12">
      <c r="A54" s="16" t="s">
        <v>3701</v>
      </c>
      <c r="B54" s="16">
        <v>0.207770882922728</v>
      </c>
      <c r="C54" s="16">
        <v>0.377195771275685</v>
      </c>
      <c r="D54" s="16">
        <v>1.14654301849115</v>
      </c>
      <c r="E54" s="16">
        <v>5.81780207779438</v>
      </c>
      <c r="F54" s="16">
        <v>2.5748354897456</v>
      </c>
      <c r="G54" s="16">
        <v>2.58924010447739</v>
      </c>
      <c r="H54" s="16">
        <v>2.91779422520521</v>
      </c>
      <c r="I54" s="16">
        <v>0.00153748006586841</v>
      </c>
      <c r="J54" s="16">
        <v>0.297614891286943</v>
      </c>
      <c r="K54" s="16" t="s">
        <v>3678</v>
      </c>
      <c r="L54" s="16"/>
    </row>
    <row r="55" ht="17.6" spans="1:12">
      <c r="A55" s="16" t="s">
        <v>3735</v>
      </c>
      <c r="B55" s="16">
        <v>0.70289029553488</v>
      </c>
      <c r="C55" s="16">
        <v>0.601610798126634</v>
      </c>
      <c r="D55" s="16">
        <v>0.440450708756825</v>
      </c>
      <c r="E55" s="16">
        <v>0.130503598574741</v>
      </c>
      <c r="F55" s="16">
        <v>0.266575927834417</v>
      </c>
      <c r="G55" s="16">
        <v>0.178488114322521</v>
      </c>
      <c r="H55" s="16">
        <v>-1.34666740106496</v>
      </c>
      <c r="I55" s="16">
        <v>0.00189400561215663</v>
      </c>
      <c r="J55" s="16">
        <v>0.334039456464025</v>
      </c>
      <c r="K55" s="16" t="s">
        <v>3677</v>
      </c>
      <c r="L55" s="16"/>
    </row>
    <row r="56" ht="17.6" spans="1:12">
      <c r="A56" s="16" t="s">
        <v>3940</v>
      </c>
      <c r="B56" s="16">
        <v>3.60468431430838</v>
      </c>
      <c r="C56" s="16">
        <v>2.16078494713771</v>
      </c>
      <c r="D56" s="16">
        <v>4.90873772308621</v>
      </c>
      <c r="E56" s="16">
        <v>5.85714347199097</v>
      </c>
      <c r="F56" s="16">
        <v>4.90832269886639</v>
      </c>
      <c r="G56" s="16">
        <v>7.17897460861084</v>
      </c>
      <c r="H56" s="16">
        <v>1.00493988502497</v>
      </c>
      <c r="I56" s="16">
        <v>0.00205144290128263</v>
      </c>
      <c r="J56" s="16">
        <v>0.340165269200469</v>
      </c>
      <c r="K56" s="16" t="s">
        <v>3678</v>
      </c>
      <c r="L56" s="16"/>
    </row>
    <row r="57" ht="17.6" spans="1:12">
      <c r="A57" s="16" t="s">
        <v>3941</v>
      </c>
      <c r="B57" s="16">
        <v>0.639478736667133</v>
      </c>
      <c r="C57" s="16">
        <v>0.518985359806479</v>
      </c>
      <c r="D57" s="16">
        <v>0.607522606211661</v>
      </c>
      <c r="E57" s="16">
        <v>0.311549302160001</v>
      </c>
      <c r="F57" s="16">
        <v>0.226131558004172</v>
      </c>
      <c r="G57" s="16">
        <v>0.162921362026984</v>
      </c>
      <c r="H57" s="16">
        <v>-1.066104693814</v>
      </c>
      <c r="I57" s="16">
        <v>0.0020787520388361</v>
      </c>
      <c r="J57" s="16">
        <v>0.340165269200469</v>
      </c>
      <c r="K57" s="16" t="s">
        <v>3677</v>
      </c>
      <c r="L57" s="16"/>
    </row>
    <row r="58" ht="17.6" spans="1:12">
      <c r="A58" s="16" t="s">
        <v>3942</v>
      </c>
      <c r="B58" s="16">
        <v>0.100448532349347</v>
      </c>
      <c r="C58" s="16">
        <v>0.111441232257706</v>
      </c>
      <c r="D58" s="16">
        <v>0.111833585539414</v>
      </c>
      <c r="E58" s="16">
        <v>0.0249349644352568</v>
      </c>
      <c r="F58" s="16">
        <v>0.0264856440992372</v>
      </c>
      <c r="G58" s="16">
        <v>0.00521578875602824</v>
      </c>
      <c r="H58" s="16">
        <v>-2.25442516126728</v>
      </c>
      <c r="I58" s="16">
        <v>0.00210343225251706</v>
      </c>
      <c r="J58" s="16">
        <v>0.340691634124524</v>
      </c>
      <c r="K58" s="16" t="s">
        <v>3677</v>
      </c>
      <c r="L58" s="16"/>
    </row>
    <row r="59" ht="17.6" spans="1:12">
      <c r="A59" s="16" t="s">
        <v>3943</v>
      </c>
      <c r="B59" s="16">
        <v>0.413721600517879</v>
      </c>
      <c r="C59" s="16">
        <v>0.657201247378061</v>
      </c>
      <c r="D59" s="16">
        <v>0.404984024826676</v>
      </c>
      <c r="E59" s="16">
        <v>0.151768794696953</v>
      </c>
      <c r="F59" s="16">
        <v>0.190903191112882</v>
      </c>
      <c r="G59" s="16">
        <v>0.167086024072466</v>
      </c>
      <c r="H59" s="16">
        <v>-1.28005422312492</v>
      </c>
      <c r="I59" s="16">
        <v>0.00218267581562019</v>
      </c>
      <c r="J59" s="16">
        <v>0.346456132213393</v>
      </c>
      <c r="K59" s="16" t="s">
        <v>3677</v>
      </c>
      <c r="L59" s="16"/>
    </row>
    <row r="60" ht="17.6" spans="1:12">
      <c r="A60" s="16" t="s">
        <v>3944</v>
      </c>
      <c r="B60" s="16">
        <v>2.42705836302038</v>
      </c>
      <c r="C60" s="16">
        <v>1.93982818627502</v>
      </c>
      <c r="D60" s="16">
        <v>1.58271740962086</v>
      </c>
      <c r="E60" s="16">
        <v>3.72403197128122</v>
      </c>
      <c r="F60" s="16">
        <v>3.33861568317855</v>
      </c>
      <c r="G60" s="16">
        <v>3.49540966793431</v>
      </c>
      <c r="H60" s="16">
        <v>1.09387795018791</v>
      </c>
      <c r="I60" s="16">
        <v>0.00239573779854853</v>
      </c>
      <c r="J60" s="16">
        <v>0.359848015282603</v>
      </c>
      <c r="K60" s="16" t="s">
        <v>3678</v>
      </c>
      <c r="L60" s="16"/>
    </row>
    <row r="61" ht="17.6" spans="1:12">
      <c r="A61" s="16" t="s">
        <v>3878</v>
      </c>
      <c r="B61" s="16">
        <v>266.324455407612</v>
      </c>
      <c r="C61" s="16">
        <v>338.134851836049</v>
      </c>
      <c r="D61" s="16">
        <v>650.436581061537</v>
      </c>
      <c r="E61" s="16">
        <v>565.017251022485</v>
      </c>
      <c r="F61" s="16">
        <v>923.695901936878</v>
      </c>
      <c r="G61" s="16">
        <v>765.530078247375</v>
      </c>
      <c r="H61" s="16">
        <v>1.08274293450386</v>
      </c>
      <c r="I61" s="16">
        <v>0.00252813936731694</v>
      </c>
      <c r="J61" s="16">
        <v>0.371566260902054</v>
      </c>
      <c r="K61" s="16" t="s">
        <v>3678</v>
      </c>
      <c r="L61" s="16"/>
    </row>
    <row r="62" ht="17.6" spans="1:12">
      <c r="A62" s="16" t="s">
        <v>3945</v>
      </c>
      <c r="B62" s="16">
        <v>24.576651093067</v>
      </c>
      <c r="C62" s="16">
        <v>24.7391899668919</v>
      </c>
      <c r="D62" s="16">
        <v>21.8413668849097</v>
      </c>
      <c r="E62" s="16">
        <v>29.014525745173</v>
      </c>
      <c r="F62" s="16">
        <v>45.1558080262384</v>
      </c>
      <c r="G62" s="16">
        <v>59.9013458284602</v>
      </c>
      <c r="H62" s="16">
        <v>1.16526162168908</v>
      </c>
      <c r="I62" s="16">
        <v>0.00266487668223885</v>
      </c>
      <c r="J62" s="16">
        <v>0.374332633426348</v>
      </c>
      <c r="K62" s="16" t="s">
        <v>3678</v>
      </c>
      <c r="L62" s="16"/>
    </row>
    <row r="63" ht="17.6" spans="1:12">
      <c r="A63" s="16" t="s">
        <v>3865</v>
      </c>
      <c r="B63" s="16">
        <v>0.389200724723161</v>
      </c>
      <c r="C63" s="16">
        <v>0.135136518111304</v>
      </c>
      <c r="D63" s="16">
        <v>0.311318661754292</v>
      </c>
      <c r="E63" s="16">
        <v>0.0598688288472162</v>
      </c>
      <c r="F63" s="16">
        <v>0.023552596084917</v>
      </c>
      <c r="G63" s="16">
        <v>0.0904446433247662</v>
      </c>
      <c r="H63" s="16">
        <v>-1.99450201839513</v>
      </c>
      <c r="I63" s="16">
        <v>0.00288394223141315</v>
      </c>
      <c r="J63" s="16">
        <v>0.39125482939505</v>
      </c>
      <c r="K63" s="16" t="s">
        <v>3677</v>
      </c>
      <c r="L63" s="16"/>
    </row>
    <row r="64" ht="17.6" spans="1:12">
      <c r="A64" s="16" t="s">
        <v>3832</v>
      </c>
      <c r="B64" s="16">
        <v>0.0976151342575998</v>
      </c>
      <c r="C64" s="16">
        <v>0.20675026528876</v>
      </c>
      <c r="D64" s="16">
        <v>0.173650211608833</v>
      </c>
      <c r="E64" s="16">
        <v>0.941398141360136</v>
      </c>
      <c r="F64" s="16">
        <v>0.630594507279927</v>
      </c>
      <c r="G64" s="16">
        <v>0.345936358703962</v>
      </c>
      <c r="H64" s="16">
        <v>2.26607346113601</v>
      </c>
      <c r="I64" s="16">
        <v>0.00292230856429287</v>
      </c>
      <c r="J64" s="16">
        <v>0.393100032551023</v>
      </c>
      <c r="K64" s="16" t="s">
        <v>3678</v>
      </c>
      <c r="L64" s="16"/>
    </row>
    <row r="65" ht="17.6" spans="1:12">
      <c r="A65" s="16" t="s">
        <v>3946</v>
      </c>
      <c r="B65" s="16">
        <v>3.67642829217883</v>
      </c>
      <c r="C65" s="16">
        <v>0</v>
      </c>
      <c r="D65" s="16">
        <v>2.04242265225994</v>
      </c>
      <c r="E65" s="16">
        <v>0</v>
      </c>
      <c r="F65" s="16">
        <v>0.019725709831231</v>
      </c>
      <c r="G65" s="16">
        <v>0.0233073740227538</v>
      </c>
      <c r="H65" s="16">
        <v>-6.80731289847112</v>
      </c>
      <c r="I65" s="16">
        <v>0.00316320496925373</v>
      </c>
      <c r="J65" s="16">
        <v>0.411553708827578</v>
      </c>
      <c r="K65" s="16" t="s">
        <v>3677</v>
      </c>
      <c r="L65" s="16"/>
    </row>
    <row r="66" ht="17.6" spans="1:12">
      <c r="A66" s="16" t="s">
        <v>3947</v>
      </c>
      <c r="B66" s="16">
        <v>2.86346855610693</v>
      </c>
      <c r="C66" s="16">
        <v>1.29766315336591</v>
      </c>
      <c r="D66" s="16">
        <v>1.84875205148455</v>
      </c>
      <c r="E66" s="16">
        <v>0.29585340548953</v>
      </c>
      <c r="F66" s="16">
        <v>0.827292783943041</v>
      </c>
      <c r="G66" s="16">
        <v>0.639950722203374</v>
      </c>
      <c r="H66" s="16">
        <v>-1.51799492664324</v>
      </c>
      <c r="I66" s="16">
        <v>0.00357068919529434</v>
      </c>
      <c r="J66" s="16">
        <v>0.440468747183712</v>
      </c>
      <c r="K66" s="16" t="s">
        <v>3677</v>
      </c>
      <c r="L66" s="16"/>
    </row>
    <row r="67" ht="17.6" spans="1:12">
      <c r="A67" s="16" t="s">
        <v>3749</v>
      </c>
      <c r="B67" s="16">
        <v>0.42019276386559</v>
      </c>
      <c r="C67" s="16">
        <v>0.315536359512233</v>
      </c>
      <c r="D67" s="16">
        <v>0.279581539955313</v>
      </c>
      <c r="E67" s="16">
        <v>0.477916008278542</v>
      </c>
      <c r="F67" s="16">
        <v>0.712102058249381</v>
      </c>
      <c r="G67" s="16">
        <v>0.533164894893384</v>
      </c>
      <c r="H67" s="16">
        <v>1.02148523002439</v>
      </c>
      <c r="I67" s="16">
        <v>0.0036259929066821</v>
      </c>
      <c r="J67" s="16">
        <v>0.440468747183712</v>
      </c>
      <c r="K67" s="16" t="s">
        <v>3678</v>
      </c>
      <c r="L67" s="16"/>
    </row>
    <row r="68" ht="17.6" spans="1:12">
      <c r="A68" s="16" t="s">
        <v>3948</v>
      </c>
      <c r="B68" s="16">
        <v>2.0092657583563</v>
      </c>
      <c r="C68" s="16">
        <v>3.3716669829598</v>
      </c>
      <c r="D68" s="16">
        <v>5.68439790658232</v>
      </c>
      <c r="E68" s="16">
        <v>7.21643190321762</v>
      </c>
      <c r="F68" s="16">
        <v>5.81503720685608</v>
      </c>
      <c r="G68" s="16">
        <v>5.8076366417163</v>
      </c>
      <c r="H68" s="16">
        <v>1.01612610079726</v>
      </c>
      <c r="I68" s="16">
        <v>0.00371844088216578</v>
      </c>
      <c r="J68" s="16">
        <v>0.440468747183712</v>
      </c>
      <c r="K68" s="16" t="s">
        <v>3678</v>
      </c>
      <c r="L68" s="16"/>
    </row>
    <row r="69" ht="17.6" spans="1:12">
      <c r="A69" s="16" t="s">
        <v>3800</v>
      </c>
      <c r="B69" s="16">
        <v>0.0888725416920029</v>
      </c>
      <c r="C69" s="16">
        <v>0.0627444426230709</v>
      </c>
      <c r="D69" s="16">
        <v>0.301138621751695</v>
      </c>
      <c r="E69" s="16">
        <v>0.586832820216764</v>
      </c>
      <c r="F69" s="16">
        <v>0.574117293032563</v>
      </c>
      <c r="G69" s="16">
        <v>0.419938208632903</v>
      </c>
      <c r="H69" s="16">
        <v>2.04588962189161</v>
      </c>
      <c r="I69" s="16">
        <v>0.00381608734717947</v>
      </c>
      <c r="J69" s="16">
        <v>0.443563307377425</v>
      </c>
      <c r="K69" s="16" t="s">
        <v>3678</v>
      </c>
      <c r="L69" s="16"/>
    </row>
    <row r="70" ht="17.6" spans="1:12">
      <c r="A70" s="16" t="s">
        <v>3949</v>
      </c>
      <c r="B70" s="16">
        <v>0.0582229568197503</v>
      </c>
      <c r="C70" s="16">
        <v>0</v>
      </c>
      <c r="D70" s="16">
        <v>0</v>
      </c>
      <c r="E70" s="16">
        <v>0.121405594673713</v>
      </c>
      <c r="F70" s="16">
        <v>0.12537358080576</v>
      </c>
      <c r="G70" s="16">
        <v>0.296276176159227</v>
      </c>
      <c r="H70" s="16">
        <v>3.52252048509305</v>
      </c>
      <c r="I70" s="16">
        <v>0.00405380514573992</v>
      </c>
      <c r="J70" s="16">
        <v>0.459614636273784</v>
      </c>
      <c r="K70" s="16" t="s">
        <v>3678</v>
      </c>
      <c r="L70" s="16"/>
    </row>
    <row r="71" ht="17.6" spans="1:12">
      <c r="A71" s="16" t="s">
        <v>3950</v>
      </c>
      <c r="B71" s="16">
        <v>0.687899905588444</v>
      </c>
      <c r="C71" s="16">
        <v>0.860943875382942</v>
      </c>
      <c r="D71" s="16">
        <v>0.902694967575157</v>
      </c>
      <c r="E71" s="16">
        <v>1.81255756600026</v>
      </c>
      <c r="F71" s="16">
        <v>1.00419210029572</v>
      </c>
      <c r="G71" s="16">
        <v>1.58203556492422</v>
      </c>
      <c r="H71" s="16">
        <v>1.10621249416655</v>
      </c>
      <c r="I71" s="16">
        <v>0.00411683921449607</v>
      </c>
      <c r="J71" s="16">
        <v>0.463450984763802</v>
      </c>
      <c r="K71" s="16" t="s">
        <v>3678</v>
      </c>
      <c r="L71" s="16"/>
    </row>
    <row r="72" ht="17.6" spans="1:12">
      <c r="A72" s="16" t="s">
        <v>3731</v>
      </c>
      <c r="B72" s="16">
        <v>0.356408746010306</v>
      </c>
      <c r="C72" s="16">
        <v>0.521225890287777</v>
      </c>
      <c r="D72" s="16">
        <v>0.483066812360342</v>
      </c>
      <c r="E72" s="16">
        <v>0.0353894246071153</v>
      </c>
      <c r="F72" s="16">
        <v>0.172288674904672</v>
      </c>
      <c r="G72" s="16">
        <v>0.111039117437306</v>
      </c>
      <c r="H72" s="16">
        <v>-1.86205984173897</v>
      </c>
      <c r="I72" s="16">
        <v>0.00450015790721513</v>
      </c>
      <c r="J72" s="16">
        <v>0.49951752770088</v>
      </c>
      <c r="K72" s="16" t="s">
        <v>3677</v>
      </c>
      <c r="L72" s="16"/>
    </row>
    <row r="73" ht="17.6" spans="1:12">
      <c r="A73" s="16" t="s">
        <v>3951</v>
      </c>
      <c r="B73" s="16">
        <v>0.553797479371597</v>
      </c>
      <c r="C73" s="16">
        <v>0.623130253764279</v>
      </c>
      <c r="D73" s="16">
        <v>0.873747854489786</v>
      </c>
      <c r="E73" s="16">
        <v>0.805933090899028</v>
      </c>
      <c r="F73" s="16">
        <v>1.97509795297727</v>
      </c>
      <c r="G73" s="16">
        <v>1.6921065808873</v>
      </c>
      <c r="H73" s="16">
        <v>1.36301780880256</v>
      </c>
      <c r="I73" s="16">
        <v>0.00454785377315587</v>
      </c>
      <c r="J73" s="16">
        <v>0.501306131536827</v>
      </c>
      <c r="K73" s="16" t="s">
        <v>3678</v>
      </c>
      <c r="L73" s="16"/>
    </row>
    <row r="74" ht="17.6" spans="1:12">
      <c r="A74" s="16" t="s">
        <v>3952</v>
      </c>
      <c r="B74" s="16">
        <v>0.467258247915109</v>
      </c>
      <c r="C74" s="16">
        <v>0.565519841625458</v>
      </c>
      <c r="D74" s="16">
        <v>0.444824347742526</v>
      </c>
      <c r="E74" s="16">
        <v>0.162386592714485</v>
      </c>
      <c r="F74" s="16">
        <v>0.157427011208339</v>
      </c>
      <c r="G74" s="16">
        <v>0.250711244912284</v>
      </c>
      <c r="H74" s="16">
        <v>-1.11636281093395</v>
      </c>
      <c r="I74" s="16">
        <v>0.00473143415720763</v>
      </c>
      <c r="J74" s="16">
        <v>0.514397632721622</v>
      </c>
      <c r="K74" s="16" t="s">
        <v>3677</v>
      </c>
      <c r="L74" s="16"/>
    </row>
    <row r="75" ht="17.6" spans="1:12">
      <c r="A75" s="16" t="s">
        <v>3720</v>
      </c>
      <c r="B75" s="16">
        <v>0.197155781455101</v>
      </c>
      <c r="C75" s="16">
        <v>0.12527363844469</v>
      </c>
      <c r="D75" s="16">
        <v>0.133609817312359</v>
      </c>
      <c r="E75" s="16">
        <v>0</v>
      </c>
      <c r="F75" s="16">
        <v>0.0121297889785529</v>
      </c>
      <c r="G75" s="16">
        <v>0.0286644719971089</v>
      </c>
      <c r="H75" s="16">
        <v>-3.24070576787442</v>
      </c>
      <c r="I75" s="16">
        <v>0.00505694667828334</v>
      </c>
      <c r="J75" s="16">
        <v>0.538717547814708</v>
      </c>
      <c r="K75" s="16" t="s">
        <v>3677</v>
      </c>
      <c r="L75" s="16"/>
    </row>
    <row r="76" ht="17.6" spans="1:12">
      <c r="A76" s="16" t="s">
        <v>3741</v>
      </c>
      <c r="B76" s="16">
        <v>1.01503349027002</v>
      </c>
      <c r="C76" s="16">
        <v>1.07492780185346</v>
      </c>
      <c r="D76" s="16">
        <v>0.973681543663814</v>
      </c>
      <c r="E76" s="16">
        <v>1.43089479493545</v>
      </c>
      <c r="F76" s="16">
        <v>2.03178491431424</v>
      </c>
      <c r="G76" s="16">
        <v>3.21132999804924</v>
      </c>
      <c r="H76" s="16">
        <v>1.37428442338894</v>
      </c>
      <c r="I76" s="16">
        <v>0.00538330756737043</v>
      </c>
      <c r="J76" s="16">
        <v>0.558491771352097</v>
      </c>
      <c r="K76" s="16" t="s">
        <v>3678</v>
      </c>
      <c r="L76" s="16"/>
    </row>
    <row r="77" ht="17.6" spans="1:12">
      <c r="A77" s="16" t="s">
        <v>3953</v>
      </c>
      <c r="B77" s="16">
        <v>0.387444339061765</v>
      </c>
      <c r="C77" s="16">
        <v>0.620719870582255</v>
      </c>
      <c r="D77" s="16">
        <v>0.585723728945561</v>
      </c>
      <c r="E77" s="16">
        <v>0.17607921039666</v>
      </c>
      <c r="F77" s="16">
        <v>0.201698366601883</v>
      </c>
      <c r="G77" s="16">
        <v>0.194990256571517</v>
      </c>
      <c r="H77" s="16">
        <v>-1.22661017112619</v>
      </c>
      <c r="I77" s="16">
        <v>0.00563970046454797</v>
      </c>
      <c r="J77" s="16">
        <v>0.580517827939386</v>
      </c>
      <c r="K77" s="16" t="s">
        <v>3677</v>
      </c>
      <c r="L77" s="16"/>
    </row>
    <row r="78" ht="17.6" spans="1:12">
      <c r="A78" s="16" t="s">
        <v>3755</v>
      </c>
      <c r="B78" s="16">
        <v>0.489982894159817</v>
      </c>
      <c r="C78" s="16">
        <v>0.743750110638234</v>
      </c>
      <c r="D78" s="16">
        <v>0.415068508844255</v>
      </c>
      <c r="E78" s="16">
        <v>0.204340926310498</v>
      </c>
      <c r="F78" s="16">
        <v>0.195946722561532</v>
      </c>
      <c r="G78" s="16">
        <v>0.0712385954144845</v>
      </c>
      <c r="H78" s="16">
        <v>-1.54215499978195</v>
      </c>
      <c r="I78" s="16">
        <v>0.00588435885365475</v>
      </c>
      <c r="J78" s="16">
        <v>0.588526100756822</v>
      </c>
      <c r="K78" s="16" t="s">
        <v>3677</v>
      </c>
      <c r="L78" s="16"/>
    </row>
    <row r="79" ht="17.6" spans="1:12">
      <c r="A79" s="16" t="s">
        <v>3954</v>
      </c>
      <c r="B79" s="16">
        <v>0.504961320541785</v>
      </c>
      <c r="C79" s="16">
        <v>0.641709225377305</v>
      </c>
      <c r="D79" s="16">
        <v>0.923954809143916</v>
      </c>
      <c r="E79" s="16">
        <v>0.157940611632085</v>
      </c>
      <c r="F79" s="16">
        <v>0.186403083347514</v>
      </c>
      <c r="G79" s="16">
        <v>0.192717809258981</v>
      </c>
      <c r="H79" s="16">
        <v>-1.70033292901446</v>
      </c>
      <c r="I79" s="16">
        <v>0.00601643253824404</v>
      </c>
      <c r="J79" s="16">
        <v>0.593639915312329</v>
      </c>
      <c r="K79" s="16" t="s">
        <v>3677</v>
      </c>
      <c r="L79" s="16"/>
    </row>
    <row r="80" ht="17.6" spans="1:12">
      <c r="A80" s="16" t="s">
        <v>3955</v>
      </c>
      <c r="B80" s="16">
        <v>0.0317080884381583</v>
      </c>
      <c r="C80" s="16">
        <v>0.335790948106917</v>
      </c>
      <c r="D80" s="16">
        <v>0.612412115738895</v>
      </c>
      <c r="E80" s="16">
        <v>0.85952370095778</v>
      </c>
      <c r="F80" s="16">
        <v>0.90712417741815</v>
      </c>
      <c r="G80" s="16">
        <v>0.622355108560678</v>
      </c>
      <c r="H80" s="16">
        <v>1.51893608277345</v>
      </c>
      <c r="I80" s="16">
        <v>0.00625685203425027</v>
      </c>
      <c r="J80" s="16">
        <v>0.608840677384656</v>
      </c>
      <c r="K80" s="16" t="s">
        <v>3678</v>
      </c>
      <c r="L80" s="16"/>
    </row>
    <row r="81" ht="17.6" spans="1:12">
      <c r="A81" s="16" t="s">
        <v>3956</v>
      </c>
      <c r="B81" s="16">
        <v>13.1585333698666</v>
      </c>
      <c r="C81" s="16">
        <v>9.73131755118823</v>
      </c>
      <c r="D81" s="16">
        <v>17.2998917914327</v>
      </c>
      <c r="E81" s="16">
        <v>25.1406075450752</v>
      </c>
      <c r="F81" s="16">
        <v>18.0998138402302</v>
      </c>
      <c r="G81" s="16">
        <v>36.2117923984551</v>
      </c>
      <c r="H81" s="16">
        <v>1.23975634403093</v>
      </c>
      <c r="I81" s="16">
        <v>0.00635832983201505</v>
      </c>
      <c r="J81" s="16">
        <v>0.611671329839848</v>
      </c>
      <c r="K81" s="16" t="s">
        <v>3678</v>
      </c>
      <c r="L81" s="16"/>
    </row>
    <row r="82" ht="17.6" spans="1:12">
      <c r="A82" s="16" t="s">
        <v>3957</v>
      </c>
      <c r="B82" s="16">
        <v>1.02932973661185</v>
      </c>
      <c r="C82" s="16">
        <v>0.960297674090411</v>
      </c>
      <c r="D82" s="16">
        <v>0.249129606054707</v>
      </c>
      <c r="E82" s="16">
        <v>0.102206771066818</v>
      </c>
      <c r="F82" s="16">
        <v>0.180938174187539</v>
      </c>
      <c r="G82" s="16">
        <v>0.026723966696665</v>
      </c>
      <c r="H82" s="16">
        <v>-2.58770265117876</v>
      </c>
      <c r="I82" s="16">
        <v>0.00714561027919525</v>
      </c>
      <c r="J82" s="16">
        <v>0.644444727054922</v>
      </c>
      <c r="K82" s="16" t="s">
        <v>3677</v>
      </c>
      <c r="L82" s="16"/>
    </row>
    <row r="83" ht="17.6" spans="1:12">
      <c r="A83" s="16" t="s">
        <v>3704</v>
      </c>
      <c r="B83" s="16">
        <v>0.514534705213285</v>
      </c>
      <c r="C83" s="16">
        <v>0.36018547259951</v>
      </c>
      <c r="D83" s="16">
        <v>0.611690681451926</v>
      </c>
      <c r="E83" s="16">
        <v>1.34567078780159</v>
      </c>
      <c r="F83" s="16">
        <v>1.37623867902755</v>
      </c>
      <c r="G83" s="16">
        <v>0.580080396983982</v>
      </c>
      <c r="H83" s="16">
        <v>1.41088642565102</v>
      </c>
      <c r="I83" s="16">
        <v>0.00794283555777703</v>
      </c>
      <c r="J83" s="16">
        <v>0.660262023071545</v>
      </c>
      <c r="K83" s="16" t="s">
        <v>3678</v>
      </c>
      <c r="L83" s="16"/>
    </row>
    <row r="84" ht="17.6" spans="1:12">
      <c r="A84" s="16" t="s">
        <v>3958</v>
      </c>
      <c r="B84" s="16">
        <v>0.541891940184741</v>
      </c>
      <c r="C84" s="16">
        <v>0.484819078703444</v>
      </c>
      <c r="D84" s="16">
        <v>0.256429847711502</v>
      </c>
      <c r="E84" s="16">
        <v>0.155854421882829</v>
      </c>
      <c r="F84" s="16">
        <v>0.129333474437039</v>
      </c>
      <c r="G84" s="16">
        <v>0.173192592133721</v>
      </c>
      <c r="H84" s="16">
        <v>-1.21565708705233</v>
      </c>
      <c r="I84" s="16">
        <v>0.0079449715690318</v>
      </c>
      <c r="J84" s="16">
        <v>0.660262023071545</v>
      </c>
      <c r="K84" s="16" t="s">
        <v>3677</v>
      </c>
      <c r="L84" s="16"/>
    </row>
    <row r="85" ht="17.6" spans="1:12">
      <c r="A85" s="16" t="s">
        <v>3864</v>
      </c>
      <c r="B85" s="16">
        <v>2.83525532036894</v>
      </c>
      <c r="C85" s="16">
        <v>2.59517392184274</v>
      </c>
      <c r="D85" s="16">
        <v>3.89593309320953</v>
      </c>
      <c r="E85" s="16">
        <v>6.55076673473162</v>
      </c>
      <c r="F85" s="16">
        <v>15.0023650782156</v>
      </c>
      <c r="G85" s="16">
        <v>6.15219335701445</v>
      </c>
      <c r="H85" s="16">
        <v>1.81196244811378</v>
      </c>
      <c r="I85" s="16">
        <v>0.00800172305270763</v>
      </c>
      <c r="J85" s="16">
        <v>0.660262023071545</v>
      </c>
      <c r="K85" s="16" t="s">
        <v>3678</v>
      </c>
      <c r="L85" s="16"/>
    </row>
    <row r="86" ht="17.6" spans="1:12">
      <c r="A86" s="16" t="s">
        <v>3959</v>
      </c>
      <c r="B86" s="16">
        <v>0.0793957028096063</v>
      </c>
      <c r="C86" s="16">
        <v>0.189181401905106</v>
      </c>
      <c r="D86" s="16">
        <v>0.127787820955734</v>
      </c>
      <c r="E86" s="16">
        <v>0.172452783243408</v>
      </c>
      <c r="F86" s="16">
        <v>0.286977994935669</v>
      </c>
      <c r="G86" s="16">
        <v>0.396802256981133</v>
      </c>
      <c r="H86" s="16">
        <v>1.35314157302892</v>
      </c>
      <c r="I86" s="16">
        <v>0.00810170423481736</v>
      </c>
      <c r="J86" s="16">
        <v>0.660262023071545</v>
      </c>
      <c r="K86" s="16" t="s">
        <v>3678</v>
      </c>
      <c r="L86" s="16"/>
    </row>
    <row r="87" ht="17.6" spans="1:12">
      <c r="A87" s="16" t="s">
        <v>3960</v>
      </c>
      <c r="B87" s="16">
        <v>1.36295607491588</v>
      </c>
      <c r="C87" s="16">
        <v>2.00840466324735</v>
      </c>
      <c r="D87" s="16">
        <v>2.26805448719243</v>
      </c>
      <c r="E87" s="16">
        <v>1.09736150562119</v>
      </c>
      <c r="F87" s="16">
        <v>0.65800298254096</v>
      </c>
      <c r="G87" s="16">
        <v>0.571208929684344</v>
      </c>
      <c r="H87" s="16">
        <v>-1.01503159229606</v>
      </c>
      <c r="I87" s="16">
        <v>0.0081277454929323</v>
      </c>
      <c r="J87" s="16">
        <v>0.660262023071545</v>
      </c>
      <c r="K87" s="16" t="s">
        <v>3677</v>
      </c>
      <c r="L87" s="16"/>
    </row>
    <row r="88" ht="17.6" spans="1:12">
      <c r="A88" s="16" t="s">
        <v>3961</v>
      </c>
      <c r="B88" s="16">
        <v>0.40999963442124</v>
      </c>
      <c r="C88" s="16">
        <v>0.521031091108415</v>
      </c>
      <c r="D88" s="16">
        <v>0.365481232468678</v>
      </c>
      <c r="E88" s="16">
        <v>0.0789161349381332</v>
      </c>
      <c r="F88" s="16">
        <v>0.2735917254504</v>
      </c>
      <c r="G88" s="16">
        <v>0.165073381334976</v>
      </c>
      <c r="H88" s="16">
        <v>-1.08416989478329</v>
      </c>
      <c r="I88" s="16">
        <v>0.00907550244399711</v>
      </c>
      <c r="J88" s="16">
        <v>0.690904869369841</v>
      </c>
      <c r="K88" s="16" t="s">
        <v>3677</v>
      </c>
      <c r="L88" s="16"/>
    </row>
    <row r="89" ht="17.6" spans="1:12">
      <c r="A89" s="16" t="s">
        <v>3962</v>
      </c>
      <c r="B89" s="16">
        <v>12.4015208151544</v>
      </c>
      <c r="C89" s="16">
        <v>13.0866178225944</v>
      </c>
      <c r="D89" s="16">
        <v>28.2451666204145</v>
      </c>
      <c r="E89" s="16">
        <v>5.77548284200618</v>
      </c>
      <c r="F89" s="16">
        <v>3.25445843505104</v>
      </c>
      <c r="G89" s="16">
        <v>2.30722890997247</v>
      </c>
      <c r="H89" s="16">
        <v>-1.98450854936401</v>
      </c>
      <c r="I89" s="16">
        <v>0.00921623561724696</v>
      </c>
      <c r="J89" s="16">
        <v>0.693314255699341</v>
      </c>
      <c r="K89" s="16" t="s">
        <v>3677</v>
      </c>
      <c r="L89" s="16"/>
    </row>
    <row r="90" ht="17.6" spans="1:12">
      <c r="A90" s="16" t="s">
        <v>3963</v>
      </c>
      <c r="B90" s="16">
        <v>1.05867466331351</v>
      </c>
      <c r="C90" s="16">
        <v>1.40143014937714</v>
      </c>
      <c r="D90" s="16">
        <v>0.653391562195454</v>
      </c>
      <c r="E90" s="16">
        <v>2.12869135200513</v>
      </c>
      <c r="F90" s="16">
        <v>1.67486849395966</v>
      </c>
      <c r="G90" s="16">
        <v>1.69037880134925</v>
      </c>
      <c r="H90" s="16">
        <v>1.08665606408917</v>
      </c>
      <c r="I90" s="16">
        <v>0.0094851759358332</v>
      </c>
      <c r="J90" s="16">
        <v>0.706845998260471</v>
      </c>
      <c r="K90" s="16" t="s">
        <v>3678</v>
      </c>
      <c r="L90" s="16"/>
    </row>
    <row r="91" ht="17.6" spans="1:12">
      <c r="A91" s="16" t="s">
        <v>3720</v>
      </c>
      <c r="B91" s="16">
        <v>19.2004215312317</v>
      </c>
      <c r="C91" s="16">
        <v>9.64698944644723</v>
      </c>
      <c r="D91" s="16">
        <v>19.5178005497067</v>
      </c>
      <c r="E91" s="16">
        <v>18.1315084605747</v>
      </c>
      <c r="F91" s="16">
        <v>29.8340373226917</v>
      </c>
      <c r="G91" s="16">
        <v>36.5554626714991</v>
      </c>
      <c r="H91" s="16">
        <v>1.05571008499495</v>
      </c>
      <c r="I91" s="16">
        <v>0.00963617346850479</v>
      </c>
      <c r="J91" s="16">
        <v>0.708503621167112</v>
      </c>
      <c r="K91" s="16" t="s">
        <v>3678</v>
      </c>
      <c r="L91" s="16"/>
    </row>
    <row r="92" ht="17.6" spans="1:12">
      <c r="A92" s="16" t="s">
        <v>3964</v>
      </c>
      <c r="B92" s="16" t="e">
        <v>#N/A</v>
      </c>
      <c r="C92" s="16">
        <v>0.610401430950727</v>
      </c>
      <c r="D92" s="16">
        <v>0.292958926635163</v>
      </c>
      <c r="E92" s="16">
        <v>1.0616605551224</v>
      </c>
      <c r="F92" s="16">
        <v>1.71989560349221</v>
      </c>
      <c r="G92" s="16">
        <v>0.607559834586444</v>
      </c>
      <c r="H92" s="16">
        <v>1.62909468015385</v>
      </c>
      <c r="I92" s="16">
        <v>0.00964132691816898</v>
      </c>
      <c r="J92" s="16">
        <v>0.708503621167112</v>
      </c>
      <c r="K92" s="16" t="s">
        <v>3678</v>
      </c>
      <c r="L92" s="16"/>
    </row>
    <row r="93" ht="17.6" spans="1:12">
      <c r="A93" s="16" t="s">
        <v>3965</v>
      </c>
      <c r="B93" s="16">
        <v>0.205348085449647</v>
      </c>
      <c r="C93" s="16">
        <v>0.224963903321283</v>
      </c>
      <c r="D93" s="16">
        <v>0.259128554974753</v>
      </c>
      <c r="E93" s="16">
        <v>0.0442953725214887</v>
      </c>
      <c r="F93" s="16">
        <v>0.0588125699403668</v>
      </c>
      <c r="G93" s="16">
        <v>0.115818946995865</v>
      </c>
      <c r="H93" s="16">
        <v>-1.40757845423464</v>
      </c>
      <c r="I93" s="16">
        <v>0.00978049752327842</v>
      </c>
      <c r="J93" s="16">
        <v>0.711952851093019</v>
      </c>
      <c r="K93" s="16" t="s">
        <v>3677</v>
      </c>
      <c r="L93" s="16"/>
    </row>
    <row r="94" ht="17.6" spans="1:12">
      <c r="A94" s="16" t="s">
        <v>3966</v>
      </c>
      <c r="B94" s="16">
        <v>0.361452266001018</v>
      </c>
      <c r="C94" s="16">
        <v>0.0765561123828663</v>
      </c>
      <c r="D94" s="16">
        <v>0.293941598087189</v>
      </c>
      <c r="E94" s="16">
        <v>0.904433502459203</v>
      </c>
      <c r="F94" s="16">
        <v>0.511472768595646</v>
      </c>
      <c r="G94" s="16">
        <v>0.472963787952297</v>
      </c>
      <c r="H94" s="16">
        <v>1.64450730142962</v>
      </c>
      <c r="I94" s="16">
        <v>0.00986596565032825</v>
      </c>
      <c r="J94" s="16">
        <v>0.711952851093019</v>
      </c>
      <c r="K94" s="16" t="s">
        <v>3678</v>
      </c>
      <c r="L94" s="16"/>
    </row>
    <row r="95" ht="17.6" spans="1:12">
      <c r="A95" s="16" t="s">
        <v>3967</v>
      </c>
      <c r="B95" s="16">
        <v>4.10109451212504</v>
      </c>
      <c r="C95" s="16">
        <v>5.52043205659921</v>
      </c>
      <c r="D95" s="16">
        <v>2.66205894366549</v>
      </c>
      <c r="E95" s="16">
        <v>1.64848922103257</v>
      </c>
      <c r="F95" s="16">
        <v>1.89236440263255</v>
      </c>
      <c r="G95" s="16">
        <v>1.29308960403078</v>
      </c>
      <c r="H95" s="16">
        <v>-1.08437774543691</v>
      </c>
      <c r="I95" s="16">
        <v>0.0100939557879908</v>
      </c>
      <c r="J95" s="16">
        <v>0.711952851093019</v>
      </c>
      <c r="K95" s="16" t="s">
        <v>3677</v>
      </c>
      <c r="L95" s="16"/>
    </row>
    <row r="96" ht="17.6" spans="1:12">
      <c r="A96" s="16" t="s">
        <v>3746</v>
      </c>
      <c r="B96" s="16">
        <v>0.403871470795234</v>
      </c>
      <c r="C96" s="16">
        <v>0.419148750228329</v>
      </c>
      <c r="D96" s="16">
        <v>0.312016011181096</v>
      </c>
      <c r="E96" s="16">
        <v>0.0589502511265573</v>
      </c>
      <c r="F96" s="16">
        <v>0.163995087953885</v>
      </c>
      <c r="G96" s="16">
        <v>0.193772233574272</v>
      </c>
      <c r="H96" s="16">
        <v>-1.19961632677553</v>
      </c>
      <c r="I96" s="16">
        <v>0.0101367948306572</v>
      </c>
      <c r="J96" s="16">
        <v>0.711952851093019</v>
      </c>
      <c r="K96" s="16" t="s">
        <v>3677</v>
      </c>
      <c r="L96" s="16"/>
    </row>
    <row r="97" ht="17.6" spans="1:12">
      <c r="A97" s="16" t="s">
        <v>3968</v>
      </c>
      <c r="B97" s="16">
        <v>6.85629443142281</v>
      </c>
      <c r="C97" s="16">
        <v>4.00743914696569</v>
      </c>
      <c r="D97" s="16">
        <v>3.69926386305082</v>
      </c>
      <c r="E97" s="16">
        <v>2.44692448012622</v>
      </c>
      <c r="F97" s="16">
        <v>2.01989684731814</v>
      </c>
      <c r="G97" s="16">
        <v>1.03517626316373</v>
      </c>
      <c r="H97" s="16">
        <v>-1.12892789430043</v>
      </c>
      <c r="I97" s="16">
        <v>0.010419865963663</v>
      </c>
      <c r="J97" s="16">
        <v>0.725414615970278</v>
      </c>
      <c r="K97" s="16" t="s">
        <v>3677</v>
      </c>
      <c r="L97" s="16"/>
    </row>
    <row r="98" ht="17.6" spans="1:12">
      <c r="A98" s="16" t="s">
        <v>3760</v>
      </c>
      <c r="B98" s="16">
        <v>0.50597036575225</v>
      </c>
      <c r="C98" s="16">
        <v>0.239711754151043</v>
      </c>
      <c r="D98" s="16">
        <v>0.365447807873821</v>
      </c>
      <c r="E98" s="16">
        <v>0.041646373267018</v>
      </c>
      <c r="F98" s="16">
        <v>0.184317992384787</v>
      </c>
      <c r="G98" s="16">
        <v>0.0871140947401277</v>
      </c>
      <c r="H98" s="16">
        <v>-1.58392314615509</v>
      </c>
      <c r="I98" s="16">
        <v>0.0109580063813503</v>
      </c>
      <c r="J98" s="16">
        <v>0.75265800618257</v>
      </c>
      <c r="K98" s="16" t="s">
        <v>3677</v>
      </c>
      <c r="L98" s="16"/>
    </row>
    <row r="99" ht="17.6" spans="1:12">
      <c r="A99" s="16" t="s">
        <v>3969</v>
      </c>
      <c r="B99" s="16">
        <v>0.117287572028902</v>
      </c>
      <c r="C99" s="16">
        <v>0.129176721873783</v>
      </c>
      <c r="D99" s="16">
        <v>0.114457259010277</v>
      </c>
      <c r="E99" s="16">
        <v>0.0244566202195601</v>
      </c>
      <c r="F99" s="16">
        <v>0.0389663282268165</v>
      </c>
      <c r="G99" s="16">
        <v>0.035810115373531</v>
      </c>
      <c r="H99" s="16">
        <v>-1.61229663711207</v>
      </c>
      <c r="I99" s="16">
        <v>0.0110008604192249</v>
      </c>
      <c r="J99" s="16">
        <v>0.75265800618257</v>
      </c>
      <c r="K99" s="16" t="s">
        <v>3677</v>
      </c>
      <c r="L99" s="16"/>
    </row>
    <row r="100" ht="17.6" spans="1:12">
      <c r="A100" s="16" t="s">
        <v>3720</v>
      </c>
      <c r="B100" s="16">
        <v>0.415915339001997</v>
      </c>
      <c r="C100" s="16">
        <v>0.497908308500719</v>
      </c>
      <c r="D100" s="16">
        <v>0.43198142822135</v>
      </c>
      <c r="E100" s="16">
        <v>0.169681329664912</v>
      </c>
      <c r="F100" s="16">
        <v>0.150194696803462</v>
      </c>
      <c r="G100" s="16">
        <v>0.197184509431439</v>
      </c>
      <c r="H100" s="16">
        <v>-1.12187021178801</v>
      </c>
      <c r="I100" s="16">
        <v>0.011213610372096</v>
      </c>
      <c r="J100" s="16">
        <v>0.760656570240511</v>
      </c>
      <c r="K100" s="16" t="s">
        <v>3677</v>
      </c>
      <c r="L100" s="16"/>
    </row>
    <row r="101" ht="17.6" spans="1:12">
      <c r="A101" s="16" t="s">
        <v>3970</v>
      </c>
      <c r="B101" s="16">
        <v>0.325307039400916</v>
      </c>
      <c r="C101" s="16">
        <v>0.330148234651111</v>
      </c>
      <c r="D101" s="16">
        <v>0.310016529232582</v>
      </c>
      <c r="E101" s="16">
        <v>0.169581281711101</v>
      </c>
      <c r="F101" s="16">
        <v>0.0813074917468623</v>
      </c>
      <c r="G101" s="16">
        <v>0.118240946988074</v>
      </c>
      <c r="H101" s="16">
        <v>-1.11614640609535</v>
      </c>
      <c r="I101" s="16">
        <v>0.0113338706886793</v>
      </c>
      <c r="J101" s="16">
        <v>0.765542678474073</v>
      </c>
      <c r="K101" s="16" t="s">
        <v>3677</v>
      </c>
      <c r="L101" s="16"/>
    </row>
    <row r="102" ht="17.6" spans="1:12">
      <c r="A102" s="16" t="s">
        <v>3971</v>
      </c>
      <c r="B102" s="16">
        <v>0.3832192393026</v>
      </c>
      <c r="C102" s="16">
        <v>0.365248749555763</v>
      </c>
      <c r="D102" s="16">
        <v>0.399292618864427</v>
      </c>
      <c r="E102" s="16">
        <v>0.189782149817966</v>
      </c>
      <c r="F102" s="16">
        <v>0.132621385227062</v>
      </c>
      <c r="G102" s="16">
        <v>0.0835743471939045</v>
      </c>
      <c r="H102" s="16">
        <v>-1.23179342339171</v>
      </c>
      <c r="I102" s="16">
        <v>0.0121521920122665</v>
      </c>
      <c r="J102" s="16">
        <v>0.790539933650436</v>
      </c>
      <c r="K102" s="16" t="s">
        <v>3677</v>
      </c>
      <c r="L102" s="16"/>
    </row>
    <row r="103" ht="17.6" spans="1:12">
      <c r="A103" s="16" t="s">
        <v>3972</v>
      </c>
      <c r="B103" s="16">
        <v>0.6915586715895</v>
      </c>
      <c r="C103" s="16">
        <v>1.14905642123205</v>
      </c>
      <c r="D103" s="16">
        <v>1.3696184369379</v>
      </c>
      <c r="E103" s="16">
        <v>1.16853934368562</v>
      </c>
      <c r="F103" s="16">
        <v>2.73990416491118</v>
      </c>
      <c r="G103" s="16">
        <v>2.05425246904177</v>
      </c>
      <c r="H103" s="16">
        <v>1.12879389422581</v>
      </c>
      <c r="I103" s="16">
        <v>0.0124526182992208</v>
      </c>
      <c r="J103" s="16">
        <v>0.796881426486265</v>
      </c>
      <c r="K103" s="16" t="s">
        <v>3678</v>
      </c>
      <c r="L103" s="16"/>
    </row>
    <row r="104" ht="17.6" spans="1:12">
      <c r="A104" s="16" t="s">
        <v>3831</v>
      </c>
      <c r="B104" s="16">
        <v>29.4657484823106</v>
      </c>
      <c r="C104" s="16">
        <v>16.8575713543178</v>
      </c>
      <c r="D104" s="16">
        <v>10.758912084683</v>
      </c>
      <c r="E104" s="16">
        <v>4.23734591207405</v>
      </c>
      <c r="F104" s="16">
        <v>3.59443846217493</v>
      </c>
      <c r="G104" s="16">
        <v>8.21720142825409</v>
      </c>
      <c r="H104" s="16">
        <v>-1.55946380194386</v>
      </c>
      <c r="I104" s="16">
        <v>0.0128976672652399</v>
      </c>
      <c r="J104" s="16">
        <v>0.796881426486265</v>
      </c>
      <c r="K104" s="16" t="s">
        <v>3677</v>
      </c>
      <c r="L104" s="16"/>
    </row>
    <row r="105" ht="17.6" spans="1:12">
      <c r="A105" s="16" t="s">
        <v>3725</v>
      </c>
      <c r="B105" s="16">
        <v>0.359787790554873</v>
      </c>
      <c r="C105" s="16">
        <v>0.901253808801636</v>
      </c>
      <c r="D105" s="16">
        <v>0.879170694053105</v>
      </c>
      <c r="E105" s="16">
        <v>4.24165021379061</v>
      </c>
      <c r="F105" s="16">
        <v>1.9666577229299</v>
      </c>
      <c r="G105" s="16">
        <v>1.62209852933527</v>
      </c>
      <c r="H105" s="16">
        <v>2.1352221299059</v>
      </c>
      <c r="I105" s="16">
        <v>0.0131675365154866</v>
      </c>
      <c r="J105" s="16">
        <v>0.800798111533788</v>
      </c>
      <c r="K105" s="16" t="s">
        <v>3678</v>
      </c>
      <c r="L105" s="16"/>
    </row>
    <row r="106" ht="17.6" spans="1:12">
      <c r="A106" s="16" t="s">
        <v>3973</v>
      </c>
      <c r="B106" s="16">
        <v>2.341271966153</v>
      </c>
      <c r="C106" s="16">
        <v>1.95254634688523</v>
      </c>
      <c r="D106" s="16">
        <v>0.446244883155917</v>
      </c>
      <c r="E106" s="16">
        <v>0.274611572675391</v>
      </c>
      <c r="F106" s="16">
        <v>0.243074485437811</v>
      </c>
      <c r="G106" s="16">
        <v>0.255298085412825</v>
      </c>
      <c r="H106" s="16">
        <v>-2.33938708256534</v>
      </c>
      <c r="I106" s="16">
        <v>0.0133542379757836</v>
      </c>
      <c r="J106" s="16">
        <v>0.805537806166721</v>
      </c>
      <c r="K106" s="16" t="s">
        <v>3677</v>
      </c>
      <c r="L106" s="16"/>
    </row>
    <row r="107" ht="17.6" spans="1:12">
      <c r="A107" s="16" t="s">
        <v>3974</v>
      </c>
      <c r="B107" s="16">
        <v>0.222630205450674</v>
      </c>
      <c r="C107" s="16">
        <v>0.220556222553825</v>
      </c>
      <c r="D107" s="16">
        <v>0.401518162335593</v>
      </c>
      <c r="E107" s="16">
        <v>0.127287501673812</v>
      </c>
      <c r="F107" s="16">
        <v>0.0861590165589993</v>
      </c>
      <c r="G107" s="16">
        <v>0.0783101554560192</v>
      </c>
      <c r="H107" s="16">
        <v>-1.27543845109956</v>
      </c>
      <c r="I107" s="16">
        <v>0.0135869883408435</v>
      </c>
      <c r="J107" s="16">
        <v>0.805537806166721</v>
      </c>
      <c r="K107" s="16" t="s">
        <v>3677</v>
      </c>
      <c r="L107" s="16"/>
    </row>
    <row r="108" ht="17.6" spans="1:12">
      <c r="A108" s="16" t="s">
        <v>3720</v>
      </c>
      <c r="B108" s="16">
        <v>0.186226276567661</v>
      </c>
      <c r="C108" s="16">
        <v>0.2061792896873</v>
      </c>
      <c r="D108" s="16">
        <v>0.15058317162434</v>
      </c>
      <c r="E108" s="16">
        <v>0.0970790264077539</v>
      </c>
      <c r="F108" s="16">
        <v>0.0312473547616518</v>
      </c>
      <c r="G108" s="16">
        <v>0.0784572167808192</v>
      </c>
      <c r="H108" s="16">
        <v>-1.11746253930331</v>
      </c>
      <c r="I108" s="16">
        <v>0.0136007139200328</v>
      </c>
      <c r="J108" s="16">
        <v>0.805537806166721</v>
      </c>
      <c r="K108" s="16" t="s">
        <v>3677</v>
      </c>
      <c r="L108" s="16"/>
    </row>
    <row r="109" ht="17.6" spans="1:12">
      <c r="A109" s="16" t="s">
        <v>3975</v>
      </c>
      <c r="B109" s="16">
        <v>0</v>
      </c>
      <c r="C109" s="16">
        <v>0</v>
      </c>
      <c r="D109" s="16">
        <v>0.00787210949905054</v>
      </c>
      <c r="E109" s="16">
        <v>0.258366046853766</v>
      </c>
      <c r="F109" s="16">
        <v>0</v>
      </c>
      <c r="G109" s="16">
        <v>0.151998468487954</v>
      </c>
      <c r="H109" s="16">
        <v>5.95297613592395</v>
      </c>
      <c r="I109" s="16">
        <v>0.0144685881625443</v>
      </c>
      <c r="J109" s="16">
        <v>0.832101086608932</v>
      </c>
      <c r="K109" s="16" t="s">
        <v>3678</v>
      </c>
      <c r="L109" s="16"/>
    </row>
    <row r="110" ht="17.6" spans="1:12">
      <c r="A110" s="16" t="s">
        <v>3976</v>
      </c>
      <c r="B110" s="16">
        <v>0.269691183587415</v>
      </c>
      <c r="C110" s="16">
        <v>0.267754605450035</v>
      </c>
      <c r="D110" s="16">
        <v>0.137074561688954</v>
      </c>
      <c r="E110" s="16">
        <v>0.0702944772777774</v>
      </c>
      <c r="F110" s="16">
        <v>0.124443363598616</v>
      </c>
      <c r="G110" s="16">
        <v>0.0428863657168037</v>
      </c>
      <c r="H110" s="16">
        <v>-1.24698581680408</v>
      </c>
      <c r="I110" s="16">
        <v>0.0149063238211589</v>
      </c>
      <c r="J110" s="16">
        <v>0.839113146254935</v>
      </c>
      <c r="K110" s="16" t="s">
        <v>3677</v>
      </c>
      <c r="L110" s="16"/>
    </row>
    <row r="111" ht="17.6" spans="1:12">
      <c r="A111" s="16" t="s">
        <v>3720</v>
      </c>
      <c r="B111" s="16">
        <v>0.424237400095312</v>
      </c>
      <c r="C111" s="16">
        <v>0.18719603027875</v>
      </c>
      <c r="D111" s="16">
        <v>0.287499971370169</v>
      </c>
      <c r="E111" s="16">
        <v>0.0552883225263411</v>
      </c>
      <c r="F111" s="16">
        <v>0.0652518290610965</v>
      </c>
      <c r="G111" s="16">
        <v>0.0770998254870334</v>
      </c>
      <c r="H111" s="16">
        <v>-1.92283388651326</v>
      </c>
      <c r="I111" s="16">
        <v>0.0151696114327269</v>
      </c>
      <c r="J111" s="16">
        <v>0.841913434516341</v>
      </c>
      <c r="K111" s="16" t="s">
        <v>3677</v>
      </c>
      <c r="L111" s="16"/>
    </row>
    <row r="112" ht="17.6" spans="1:12">
      <c r="A112" s="16" t="s">
        <v>3858</v>
      </c>
      <c r="B112" s="16">
        <v>5.43268274154736</v>
      </c>
      <c r="C112" s="16">
        <v>5.50546561626632</v>
      </c>
      <c r="D112" s="16">
        <v>2.28183384660146</v>
      </c>
      <c r="E112" s="16">
        <v>1.92105818365857</v>
      </c>
      <c r="F112" s="16">
        <v>1.22134706334335</v>
      </c>
      <c r="G112" s="16">
        <v>1.69824688364933</v>
      </c>
      <c r="H112" s="16">
        <v>-1.17489151972712</v>
      </c>
      <c r="I112" s="16">
        <v>0.0153574847228756</v>
      </c>
      <c r="J112" s="16">
        <v>0.846421371549322</v>
      </c>
      <c r="K112" s="16" t="s">
        <v>3677</v>
      </c>
      <c r="L112" s="16"/>
    </row>
    <row r="113" ht="17.6" spans="1:12">
      <c r="A113" s="16" t="s">
        <v>3977</v>
      </c>
      <c r="B113" s="16">
        <v>2.10771326020547</v>
      </c>
      <c r="C113" s="16">
        <v>1.28628545001329</v>
      </c>
      <c r="D113" s="16">
        <v>0.980490505507617</v>
      </c>
      <c r="E113" s="16">
        <v>0.558682699654286</v>
      </c>
      <c r="F113" s="16">
        <v>0.527490310451941</v>
      </c>
      <c r="G113" s="16">
        <v>0.714161845056175</v>
      </c>
      <c r="H113" s="16">
        <v>-1.0114236261183</v>
      </c>
      <c r="I113" s="16">
        <v>0.0164313018290035</v>
      </c>
      <c r="J113" s="16">
        <v>0.886208997648285</v>
      </c>
      <c r="K113" s="16" t="s">
        <v>3677</v>
      </c>
      <c r="L113" s="16"/>
    </row>
    <row r="114" ht="17.6" spans="1:12">
      <c r="A114" s="16" t="s">
        <v>3857</v>
      </c>
      <c r="B114" s="16">
        <v>0.301569138466222</v>
      </c>
      <c r="C114" s="16">
        <v>5.94815258309643</v>
      </c>
      <c r="D114" s="16">
        <v>9.93745929668802</v>
      </c>
      <c r="E114" s="16">
        <v>10.467353246417</v>
      </c>
      <c r="F114" s="16">
        <v>17.5564424149562</v>
      </c>
      <c r="G114" s="16">
        <v>8.74162204198905</v>
      </c>
      <c r="H114" s="16">
        <v>1.40828568995924</v>
      </c>
      <c r="I114" s="16">
        <v>0.0166377043595533</v>
      </c>
      <c r="J114" s="16">
        <v>0.886208997648285</v>
      </c>
      <c r="K114" s="16" t="s">
        <v>3678</v>
      </c>
      <c r="L114" s="16"/>
    </row>
    <row r="115" ht="17.6" spans="1:12">
      <c r="A115" s="16" t="s">
        <v>3779</v>
      </c>
      <c r="B115" s="16">
        <v>0.216205343908939</v>
      </c>
      <c r="C115" s="16">
        <v>0.322417316296517</v>
      </c>
      <c r="D115" s="16">
        <v>0.24220562007453</v>
      </c>
      <c r="E115" s="16">
        <v>0.092005711382606</v>
      </c>
      <c r="F115" s="16">
        <v>0.142519200061826</v>
      </c>
      <c r="G115" s="16">
        <v>0.0914154576713941</v>
      </c>
      <c r="H115" s="16">
        <v>-1.01094725417361</v>
      </c>
      <c r="I115" s="16">
        <v>0.017936864734266</v>
      </c>
      <c r="J115" s="16">
        <v>0.914748700576945</v>
      </c>
      <c r="K115" s="16" t="s">
        <v>3677</v>
      </c>
      <c r="L115" s="16"/>
    </row>
    <row r="116" ht="17.6" spans="1:12">
      <c r="A116" s="16" t="s">
        <v>3795</v>
      </c>
      <c r="B116" s="16">
        <v>0.786863416505856</v>
      </c>
      <c r="C116" s="16">
        <v>1.87754860715761</v>
      </c>
      <c r="D116" s="16">
        <v>0.455622212806291</v>
      </c>
      <c r="E116" s="16">
        <v>1.93152198163839</v>
      </c>
      <c r="F116" s="16">
        <v>2.75758244239458</v>
      </c>
      <c r="G116" s="16">
        <v>1.39020205262928</v>
      </c>
      <c r="H116" s="16">
        <v>1.21793325078502</v>
      </c>
      <c r="I116" s="16">
        <v>0.0183843011714594</v>
      </c>
      <c r="J116" s="16">
        <v>0.923462064856249</v>
      </c>
      <c r="K116" s="16" t="s">
        <v>3678</v>
      </c>
      <c r="L116" s="16"/>
    </row>
    <row r="117" ht="17.6" spans="1:12">
      <c r="A117" s="16" t="s">
        <v>3720</v>
      </c>
      <c r="B117" s="16">
        <v>0.995496667073056</v>
      </c>
      <c r="C117" s="16">
        <v>1.34297855400643</v>
      </c>
      <c r="D117" s="16">
        <v>3.59017373484978</v>
      </c>
      <c r="E117" s="16">
        <v>2.58482629588499</v>
      </c>
      <c r="F117" s="16">
        <v>4.45307287347266</v>
      </c>
      <c r="G117" s="16">
        <v>3.74052977298475</v>
      </c>
      <c r="H117" s="16">
        <v>1.09395929538877</v>
      </c>
      <c r="I117" s="16">
        <v>0.0193200215830686</v>
      </c>
      <c r="J117" s="16">
        <v>0.932117637045737</v>
      </c>
      <c r="K117" s="16" t="s">
        <v>3678</v>
      </c>
      <c r="L117" s="16"/>
    </row>
    <row r="118" ht="17.6" spans="1:12">
      <c r="A118" s="16" t="s">
        <v>3910</v>
      </c>
      <c r="B118" s="16">
        <v>0.279251277785082</v>
      </c>
      <c r="C118" s="16">
        <v>0.316852629992427</v>
      </c>
      <c r="D118" s="16">
        <v>0.283867243966197</v>
      </c>
      <c r="E118" s="16">
        <v>0.0623882546164916</v>
      </c>
      <c r="F118" s="16">
        <v>0.018407809911921</v>
      </c>
      <c r="G118" s="16">
        <v>0.108750892674498</v>
      </c>
      <c r="H118" s="16">
        <v>-1.95088924162451</v>
      </c>
      <c r="I118" s="16">
        <v>0.0198477688567589</v>
      </c>
      <c r="J118" s="16">
        <v>0.946076982172173</v>
      </c>
      <c r="K118" s="16" t="s">
        <v>3677</v>
      </c>
      <c r="L118" s="16"/>
    </row>
    <row r="119" ht="17.6" spans="1:12">
      <c r="A119" s="16" t="s">
        <v>3978</v>
      </c>
      <c r="B119" s="16">
        <v>0.468628623599541</v>
      </c>
      <c r="C119" s="16">
        <v>0.415071464765222</v>
      </c>
      <c r="D119" s="16">
        <v>0.329131789407486</v>
      </c>
      <c r="E119" s="16">
        <v>0.151018270147469</v>
      </c>
      <c r="F119" s="16">
        <v>0.204444041516202</v>
      </c>
      <c r="G119" s="16">
        <v>0.1300738067682</v>
      </c>
      <c r="H119" s="16">
        <v>-1.06156413399515</v>
      </c>
      <c r="I119" s="16">
        <v>0.0206526084230451</v>
      </c>
      <c r="J119" s="16">
        <v>0.96659363647164</v>
      </c>
      <c r="K119" s="16" t="s">
        <v>3677</v>
      </c>
      <c r="L119" s="16"/>
    </row>
    <row r="120" ht="17.6" spans="1:12">
      <c r="A120" s="16" t="s">
        <v>3979</v>
      </c>
      <c r="B120" s="16">
        <v>0.461866676336643</v>
      </c>
      <c r="C120" s="16">
        <v>0.311258276099106</v>
      </c>
      <c r="D120" s="16">
        <v>0.768274752260763</v>
      </c>
      <c r="E120" s="16">
        <v>0.196993050535635</v>
      </c>
      <c r="F120" s="16">
        <v>0.135621010469793</v>
      </c>
      <c r="G120" s="16">
        <v>0.148800022784992</v>
      </c>
      <c r="H120" s="16">
        <v>-1.42100773243916</v>
      </c>
      <c r="I120" s="16">
        <v>0.0210788764094948</v>
      </c>
      <c r="J120" s="16">
        <v>0.96659363647164</v>
      </c>
      <c r="K120" s="16" t="s">
        <v>3677</v>
      </c>
      <c r="L120" s="16"/>
    </row>
    <row r="121" ht="17.6" spans="1:12">
      <c r="A121" s="16" t="s">
        <v>3720</v>
      </c>
      <c r="B121" s="16">
        <v>0.172545458157992</v>
      </c>
      <c r="C121" s="16">
        <v>0.215524020773012</v>
      </c>
      <c r="D121" s="16">
        <v>4.80769316478807</v>
      </c>
      <c r="E121" s="16">
        <v>6.11180164647782</v>
      </c>
      <c r="F121" s="16">
        <v>15.1640710988911</v>
      </c>
      <c r="G121" s="16">
        <v>4.00899617259103</v>
      </c>
      <c r="H121" s="16">
        <v>2.49190762774095</v>
      </c>
      <c r="I121" s="16">
        <v>0.0220349824385809</v>
      </c>
      <c r="J121" s="16">
        <v>0.981288996059878</v>
      </c>
      <c r="K121" s="16" t="s">
        <v>3678</v>
      </c>
      <c r="L121" s="16"/>
    </row>
    <row r="122" ht="17.6" spans="1:12">
      <c r="A122" s="16" t="s">
        <v>3812</v>
      </c>
      <c r="B122" s="16">
        <v>0.125848708673347</v>
      </c>
      <c r="C122" s="16">
        <v>0.13327469199499</v>
      </c>
      <c r="D122" s="16">
        <v>0.138589708769667</v>
      </c>
      <c r="E122" s="16">
        <v>0.196813312350839</v>
      </c>
      <c r="F122" s="16">
        <v>0.241959408342712</v>
      </c>
      <c r="G122" s="16">
        <v>0.365942784839003</v>
      </c>
      <c r="H122" s="16">
        <v>1.26818557614506</v>
      </c>
      <c r="I122" s="16">
        <v>0.0223081499426496</v>
      </c>
      <c r="J122" s="16">
        <v>0.981288996059878</v>
      </c>
      <c r="K122" s="16" t="s">
        <v>3678</v>
      </c>
      <c r="L122" s="16"/>
    </row>
    <row r="123" ht="17.6" spans="1:12">
      <c r="A123" s="16" t="s">
        <v>3980</v>
      </c>
      <c r="B123" s="16">
        <v>0.187612254977116</v>
      </c>
      <c r="C123" s="16">
        <v>0.31044177171323</v>
      </c>
      <c r="D123" s="16">
        <v>0.178793856525873</v>
      </c>
      <c r="E123" s="16">
        <v>0.0122251914384947</v>
      </c>
      <c r="F123" s="16">
        <v>0.0757485368346967</v>
      </c>
      <c r="G123" s="16">
        <v>0.0895024561745994</v>
      </c>
      <c r="H123" s="16">
        <v>-1.69531047637726</v>
      </c>
      <c r="I123" s="16">
        <v>0.0223500605206478</v>
      </c>
      <c r="J123" s="16">
        <v>0.981288996059878</v>
      </c>
      <c r="K123" s="16" t="s">
        <v>3677</v>
      </c>
      <c r="L123" s="16"/>
    </row>
    <row r="124" ht="17.6" spans="1:12">
      <c r="A124" s="16" t="s">
        <v>3764</v>
      </c>
      <c r="B124" s="16">
        <v>1.55719679768104</v>
      </c>
      <c r="C124" s="16">
        <v>1.8473900714178</v>
      </c>
      <c r="D124" s="16">
        <v>1.90353176381865</v>
      </c>
      <c r="E124" s="16">
        <v>4.44926997812138</v>
      </c>
      <c r="F124" s="16">
        <v>8.09489853029162</v>
      </c>
      <c r="G124" s="16">
        <v>2.21385579286739</v>
      </c>
      <c r="H124" s="16">
        <v>1.72225330940018</v>
      </c>
      <c r="I124" s="16">
        <v>0.0225322547445166</v>
      </c>
      <c r="J124" s="16">
        <v>0.981288996059878</v>
      </c>
      <c r="K124" s="16" t="s">
        <v>3678</v>
      </c>
      <c r="L124" s="16"/>
    </row>
    <row r="125" ht="17.6" spans="1:12">
      <c r="A125" s="16" t="s">
        <v>3794</v>
      </c>
      <c r="B125" s="16">
        <v>2.78939753822993</v>
      </c>
      <c r="C125" s="16">
        <v>1.11871484963988</v>
      </c>
      <c r="D125" s="16">
        <v>1.83886756166333</v>
      </c>
      <c r="E125" s="16">
        <v>0.669462792254304</v>
      </c>
      <c r="F125" s="16">
        <v>0.949402353987043</v>
      </c>
      <c r="G125" s="16">
        <v>0.391496681062181</v>
      </c>
      <c r="H125" s="16">
        <v>-1.2522604106036</v>
      </c>
      <c r="I125" s="16">
        <v>0.0227511647456955</v>
      </c>
      <c r="J125" s="16">
        <v>0.985517210963693</v>
      </c>
      <c r="K125" s="16" t="s">
        <v>3677</v>
      </c>
      <c r="L125" s="16"/>
    </row>
    <row r="126" ht="17.6" spans="1:12">
      <c r="A126" s="16" t="s">
        <v>3767</v>
      </c>
      <c r="B126" s="16">
        <v>1.75483695554693</v>
      </c>
      <c r="C126" s="16">
        <v>2.11855892068983</v>
      </c>
      <c r="D126" s="16">
        <v>4.552370014223</v>
      </c>
      <c r="E126" s="16">
        <v>5.98638321612462</v>
      </c>
      <c r="F126" s="16">
        <v>4.17822155592379</v>
      </c>
      <c r="G126" s="16">
        <v>10.7463149279714</v>
      </c>
      <c r="H126" s="16">
        <v>1.55650659906218</v>
      </c>
      <c r="I126" s="16">
        <v>0.0230026251055473</v>
      </c>
      <c r="J126" s="16">
        <v>0.98899349484073</v>
      </c>
      <c r="K126" s="16" t="s">
        <v>3678</v>
      </c>
      <c r="L126" s="16"/>
    </row>
    <row r="127" ht="17.6" spans="1:12">
      <c r="A127" s="16" t="s">
        <v>3981</v>
      </c>
      <c r="B127" s="16">
        <v>3.58260220015555</v>
      </c>
      <c r="C127" s="16">
        <v>4.85898453275696</v>
      </c>
      <c r="D127" s="16">
        <v>2.49177286362086</v>
      </c>
      <c r="E127" s="16">
        <v>0.851886101427738</v>
      </c>
      <c r="F127" s="16">
        <v>2.14615183641584</v>
      </c>
      <c r="G127" s="16">
        <v>1.54206238450612</v>
      </c>
      <c r="H127" s="16">
        <v>-1.02083087441</v>
      </c>
      <c r="I127" s="16">
        <v>0.0242923821700287</v>
      </c>
      <c r="J127" s="16">
        <v>1</v>
      </c>
      <c r="K127" s="16" t="s">
        <v>3677</v>
      </c>
      <c r="L127" s="16"/>
    </row>
    <row r="128" ht="17.6" spans="1:12">
      <c r="A128" s="16" t="s">
        <v>3982</v>
      </c>
      <c r="B128" s="16">
        <v>0.0401154196915139</v>
      </c>
      <c r="C128" s="16">
        <v>0.118006998244069</v>
      </c>
      <c r="D128" s="16">
        <v>0.0860879852468636</v>
      </c>
      <c r="E128" s="16">
        <v>0.0185884539526273</v>
      </c>
      <c r="F128" s="16">
        <v>0.028793990589321</v>
      </c>
      <c r="G128" s="16">
        <v>0.0145809485767165</v>
      </c>
      <c r="H128" s="16">
        <v>-1.73613380501184</v>
      </c>
      <c r="I128" s="16">
        <v>0.0244695701348765</v>
      </c>
      <c r="J128" s="16">
        <v>1</v>
      </c>
      <c r="K128" s="16" t="s">
        <v>3677</v>
      </c>
      <c r="L128" s="16"/>
    </row>
    <row r="129" ht="17.6" spans="1:12">
      <c r="A129" s="16" t="s">
        <v>3720</v>
      </c>
      <c r="B129" s="16">
        <v>0.689719895519494</v>
      </c>
      <c r="C129" s="16">
        <v>1.24901538528518</v>
      </c>
      <c r="D129" s="16">
        <v>1.47936493762783</v>
      </c>
      <c r="E129" s="16">
        <v>2.79009459114477</v>
      </c>
      <c r="F129" s="16">
        <v>3.50082523489917</v>
      </c>
      <c r="G129" s="16">
        <v>1.12813144741097</v>
      </c>
      <c r="H129" s="16">
        <v>1.36518054649537</v>
      </c>
      <c r="I129" s="16">
        <v>0.0246989835312753</v>
      </c>
      <c r="J129" s="16">
        <v>1</v>
      </c>
      <c r="K129" s="16" t="s">
        <v>3678</v>
      </c>
      <c r="L129" s="16"/>
    </row>
    <row r="130" ht="17.6" spans="1:12">
      <c r="A130" s="16" t="s">
        <v>3720</v>
      </c>
      <c r="B130" s="16">
        <v>0.0314693553972139</v>
      </c>
      <c r="C130" s="16">
        <v>0</v>
      </c>
      <c r="D130" s="16">
        <v>0</v>
      </c>
      <c r="E130" s="16">
        <v>0.0328097026901696</v>
      </c>
      <c r="F130" s="16">
        <v>0.203292274420839</v>
      </c>
      <c r="G130" s="16">
        <v>0.377464597366446</v>
      </c>
      <c r="H130" s="16">
        <v>4.57122981304771</v>
      </c>
      <c r="I130" s="16">
        <v>0.0247771679979262</v>
      </c>
      <c r="J130" s="16">
        <v>1</v>
      </c>
      <c r="K130" s="16" t="s">
        <v>3678</v>
      </c>
      <c r="L130" s="16"/>
    </row>
    <row r="131" ht="17.6" spans="1:12">
      <c r="A131" s="16" t="s">
        <v>59</v>
      </c>
      <c r="B131" s="16">
        <v>0.826716813385573</v>
      </c>
      <c r="C131" s="16">
        <v>0.736215135510262</v>
      </c>
      <c r="D131" s="16">
        <v>0.668485898387907</v>
      </c>
      <c r="E131" s="16">
        <v>0.293839245792835</v>
      </c>
      <c r="F131" s="16">
        <v>0.312112804759135</v>
      </c>
      <c r="G131" s="16">
        <v>0.266344135593897</v>
      </c>
      <c r="H131" s="16">
        <v>-1.09409432295938</v>
      </c>
      <c r="I131" s="16">
        <v>0.0249325689884791</v>
      </c>
      <c r="J131" s="16">
        <v>1</v>
      </c>
      <c r="K131" s="16" t="s">
        <v>3677</v>
      </c>
      <c r="L131" s="16"/>
    </row>
    <row r="132" ht="17.6" spans="1:12">
      <c r="A132" s="16" t="s">
        <v>3983</v>
      </c>
      <c r="B132" s="16">
        <v>0.653416034352228</v>
      </c>
      <c r="C132" s="16">
        <v>0</v>
      </c>
      <c r="D132" s="16">
        <v>0.724600218540513</v>
      </c>
      <c r="E132" s="16">
        <v>0</v>
      </c>
      <c r="F132" s="16">
        <v>0.0548191238333049</v>
      </c>
      <c r="G132" s="16">
        <v>0</v>
      </c>
      <c r="H132" s="16">
        <v>-4.43510122789861</v>
      </c>
      <c r="I132" s="16">
        <v>0.0250247306606376</v>
      </c>
      <c r="J132" s="16">
        <v>1</v>
      </c>
      <c r="K132" s="16" t="s">
        <v>3677</v>
      </c>
      <c r="L132" s="16"/>
    </row>
    <row r="133" ht="17.6" spans="1:12">
      <c r="A133" s="16" t="s">
        <v>3984</v>
      </c>
      <c r="B133" s="16">
        <v>0.142173517378517</v>
      </c>
      <c r="C133" s="16">
        <v>0.0579087624589712</v>
      </c>
      <c r="D133" s="16">
        <v>0.155640817636081</v>
      </c>
      <c r="E133" s="16">
        <v>0.273653524055211</v>
      </c>
      <c r="F133" s="16">
        <v>0.292690307697993</v>
      </c>
      <c r="G133" s="16">
        <v>0.166954867107804</v>
      </c>
      <c r="H133" s="16">
        <v>1.30311108523336</v>
      </c>
      <c r="I133" s="16">
        <v>0.025365108312987</v>
      </c>
      <c r="J133" s="16">
        <v>1</v>
      </c>
      <c r="K133" s="16" t="s">
        <v>3678</v>
      </c>
      <c r="L133" s="16"/>
    </row>
    <row r="134" ht="17.6" spans="1:12">
      <c r="A134" s="16" t="s">
        <v>3985</v>
      </c>
      <c r="B134" s="16">
        <v>0.556661106140955</v>
      </c>
      <c r="C134" s="16">
        <v>0.736885167998532</v>
      </c>
      <c r="D134" s="16">
        <v>0.406713743550833</v>
      </c>
      <c r="E134" s="16">
        <v>0.235775513883614</v>
      </c>
      <c r="F134" s="16">
        <v>0.224752185341541</v>
      </c>
      <c r="G134" s="16">
        <v>0.151749259244626</v>
      </c>
      <c r="H134" s="16">
        <v>-1.20969099833149</v>
      </c>
      <c r="I134" s="16">
        <v>0.0254605188751069</v>
      </c>
      <c r="J134" s="16">
        <v>1</v>
      </c>
      <c r="K134" s="16" t="s">
        <v>3677</v>
      </c>
      <c r="L134" s="16"/>
    </row>
    <row r="135" ht="17.6" spans="1:12">
      <c r="A135" s="16" t="s">
        <v>3986</v>
      </c>
      <c r="B135" s="16">
        <v>3.6264223230884</v>
      </c>
      <c r="C135" s="16">
        <v>3.03893111129683</v>
      </c>
      <c r="D135" s="16">
        <v>1.34632509741169</v>
      </c>
      <c r="E135" s="16">
        <v>0.690421459696223</v>
      </c>
      <c r="F135" s="16">
        <v>0.960349836042712</v>
      </c>
      <c r="G135" s="16">
        <v>1.30665167206574</v>
      </c>
      <c r="H135" s="16">
        <v>-1.17445271627794</v>
      </c>
      <c r="I135" s="16">
        <v>0.0254665593017175</v>
      </c>
      <c r="J135" s="16">
        <v>1</v>
      </c>
      <c r="K135" s="16" t="s">
        <v>3677</v>
      </c>
      <c r="L135" s="16"/>
    </row>
    <row r="136" ht="17.6" spans="1:12">
      <c r="A136" s="16" t="s">
        <v>3895</v>
      </c>
      <c r="B136" s="16">
        <v>2.00980702111141</v>
      </c>
      <c r="C136" s="16">
        <v>1.21622866300174</v>
      </c>
      <c r="D136" s="16">
        <v>0.768567946205908</v>
      </c>
      <c r="E136" s="16">
        <v>0.439038078212918</v>
      </c>
      <c r="F136" s="16">
        <v>0.485772294251413</v>
      </c>
      <c r="G136" s="16">
        <v>0.553103780332224</v>
      </c>
      <c r="H136" s="16">
        <v>-1.16478737793373</v>
      </c>
      <c r="I136" s="16">
        <v>0.0255280380344685</v>
      </c>
      <c r="J136" s="16">
        <v>1</v>
      </c>
      <c r="K136" s="16" t="s">
        <v>3677</v>
      </c>
      <c r="L136" s="16"/>
    </row>
    <row r="137" ht="17.6" spans="1:12">
      <c r="A137" s="16" t="s">
        <v>3720</v>
      </c>
      <c r="B137" s="16">
        <v>1.71230727724685</v>
      </c>
      <c r="C137" s="16">
        <v>1.05552963398811</v>
      </c>
      <c r="D137" s="16">
        <v>0.649481852360521</v>
      </c>
      <c r="E137" s="16">
        <v>0.532906899725823</v>
      </c>
      <c r="F137" s="16">
        <v>0.377365219317203</v>
      </c>
      <c r="G137" s="16">
        <v>0.222942352520038</v>
      </c>
      <c r="H137" s="16">
        <v>-1.31057081204679</v>
      </c>
      <c r="I137" s="16">
        <v>0.0258503386511933</v>
      </c>
      <c r="J137" s="16">
        <v>1</v>
      </c>
      <c r="K137" s="16" t="s">
        <v>3677</v>
      </c>
      <c r="L137" s="16"/>
    </row>
    <row r="138" ht="17.6" spans="1:12">
      <c r="A138" s="16" t="s">
        <v>3987</v>
      </c>
      <c r="B138" s="16">
        <v>0.313299681331036</v>
      </c>
      <c r="C138" s="16">
        <v>0.132714650699838</v>
      </c>
      <c r="D138" s="16">
        <v>0.0318478460619169</v>
      </c>
      <c r="E138" s="16">
        <v>0.310311596925525</v>
      </c>
      <c r="F138" s="16">
        <v>0.361413985067956</v>
      </c>
      <c r="G138" s="16">
        <v>0.341629720769632</v>
      </c>
      <c r="H138" s="16">
        <v>1.36660759235727</v>
      </c>
      <c r="I138" s="16">
        <v>0.0258883379666425</v>
      </c>
      <c r="J138" s="16">
        <v>1</v>
      </c>
      <c r="K138" s="16" t="s">
        <v>3678</v>
      </c>
      <c r="L138" s="16"/>
    </row>
    <row r="139" ht="17.6" spans="1:12">
      <c r="A139" s="16" t="s">
        <v>3988</v>
      </c>
      <c r="B139" s="16">
        <v>0.121921846288331</v>
      </c>
      <c r="C139" s="16">
        <v>0.0645580581748913</v>
      </c>
      <c r="D139" s="16">
        <v>0.0309842973321818</v>
      </c>
      <c r="E139" s="16">
        <v>0.0190672138545496</v>
      </c>
      <c r="F139" s="16">
        <v>0.0168774868126404</v>
      </c>
      <c r="G139" s="16">
        <v>0</v>
      </c>
      <c r="H139" s="16">
        <v>-2.30971070088944</v>
      </c>
      <c r="I139" s="16">
        <v>0.0262241075170227</v>
      </c>
      <c r="J139" s="16">
        <v>1</v>
      </c>
      <c r="K139" s="16" t="s">
        <v>3677</v>
      </c>
      <c r="L139" s="16"/>
    </row>
    <row r="140" ht="17.6" spans="1:12">
      <c r="A140" s="16" t="s">
        <v>3989</v>
      </c>
      <c r="B140" s="16">
        <v>1.91775468650766</v>
      </c>
      <c r="C140" s="16">
        <v>0.653728349563682</v>
      </c>
      <c r="D140" s="16">
        <v>0.870142904756491</v>
      </c>
      <c r="E140" s="16">
        <v>1.12414640307452</v>
      </c>
      <c r="F140" s="16">
        <v>4.00297367944099</v>
      </c>
      <c r="G140" s="16">
        <v>3.44638704346765</v>
      </c>
      <c r="H140" s="16">
        <v>1.57166178484394</v>
      </c>
      <c r="I140" s="16">
        <v>0.0263104484900837</v>
      </c>
      <c r="J140" s="16">
        <v>1</v>
      </c>
      <c r="K140" s="16" t="s">
        <v>3678</v>
      </c>
      <c r="L140" s="16"/>
    </row>
    <row r="141" ht="17.6" spans="1:12">
      <c r="A141" s="16" t="s">
        <v>3990</v>
      </c>
      <c r="B141" s="16" t="e">
        <v>#N/A</v>
      </c>
      <c r="C141" s="16">
        <v>2.23720368517349</v>
      </c>
      <c r="D141" s="16">
        <v>0.819942352559001</v>
      </c>
      <c r="E141" s="16">
        <v>0.420482242371384</v>
      </c>
      <c r="F141" s="16">
        <v>0.779832949568518</v>
      </c>
      <c r="G141" s="16">
        <v>0.544481286381174</v>
      </c>
      <c r="H141" s="16">
        <v>-1.4945337534751</v>
      </c>
      <c r="I141" s="16">
        <v>0.0271859030481397</v>
      </c>
      <c r="J141" s="16">
        <v>1</v>
      </c>
      <c r="K141" s="16" t="s">
        <v>3677</v>
      </c>
      <c r="L141" s="16"/>
    </row>
    <row r="142" ht="17.6" spans="1:12">
      <c r="A142" s="16" t="s">
        <v>3991</v>
      </c>
      <c r="B142" s="16">
        <v>0.133238293374997</v>
      </c>
      <c r="C142" s="16">
        <v>0.31243641311128</v>
      </c>
      <c r="D142" s="16">
        <v>0.251532719207709</v>
      </c>
      <c r="E142" s="16">
        <v>0.605264647785262</v>
      </c>
      <c r="F142" s="16">
        <v>0.43914305368431</v>
      </c>
      <c r="G142" s="16">
        <v>0.269817470419485</v>
      </c>
      <c r="H142" s="16">
        <v>1.17328963602984</v>
      </c>
      <c r="I142" s="16">
        <v>0.0279749743836063</v>
      </c>
      <c r="J142" s="16">
        <v>1</v>
      </c>
      <c r="K142" s="16" t="s">
        <v>3678</v>
      </c>
      <c r="L142" s="16"/>
    </row>
    <row r="143" ht="17.6" spans="1:12">
      <c r="A143" s="16" t="s">
        <v>3992</v>
      </c>
      <c r="B143" s="16">
        <v>0.326461975635476</v>
      </c>
      <c r="C143" s="16">
        <v>0.238715289398071</v>
      </c>
      <c r="D143" s="16">
        <v>0.284449992806605</v>
      </c>
      <c r="E143" s="16">
        <v>0.113455563622101</v>
      </c>
      <c r="F143" s="16">
        <v>0.107599328436969</v>
      </c>
      <c r="G143" s="16">
        <v>0.110184970380096</v>
      </c>
      <c r="H143" s="16">
        <v>-1.09707258850229</v>
      </c>
      <c r="I143" s="16">
        <v>0.028247954182233</v>
      </c>
      <c r="J143" s="16">
        <v>1</v>
      </c>
      <c r="K143" s="16" t="s">
        <v>3677</v>
      </c>
      <c r="L143" s="16"/>
    </row>
    <row r="144" ht="17.6" spans="1:12">
      <c r="A144" s="16" t="s">
        <v>3993</v>
      </c>
      <c r="B144" s="16">
        <v>0.511702105216025</v>
      </c>
      <c r="C144" s="16">
        <v>0.93430384051752</v>
      </c>
      <c r="D144" s="16">
        <v>0.382646757341082</v>
      </c>
      <c r="E144" s="16">
        <v>0.257550080142534</v>
      </c>
      <c r="F144" s="16">
        <v>0.189976981533098</v>
      </c>
      <c r="G144" s="16">
        <v>0.147510005760228</v>
      </c>
      <c r="H144" s="16">
        <v>-1.3527969858755</v>
      </c>
      <c r="I144" s="16">
        <v>0.0283494884402665</v>
      </c>
      <c r="J144" s="16">
        <v>1</v>
      </c>
      <c r="K144" s="16" t="s">
        <v>3677</v>
      </c>
      <c r="L144" s="16"/>
    </row>
    <row r="145" ht="17.6" spans="1:12">
      <c r="A145" s="16" t="s">
        <v>3883</v>
      </c>
      <c r="B145" s="16">
        <v>0.974083225324777</v>
      </c>
      <c r="C145" s="16">
        <v>1.50607931597954</v>
      </c>
      <c r="D145" s="16">
        <v>0.594110772405039</v>
      </c>
      <c r="E145" s="16">
        <v>0.446851467740436</v>
      </c>
      <c r="F145" s="16">
        <v>0.323618658154917</v>
      </c>
      <c r="G145" s="16">
        <v>0.339892620494532</v>
      </c>
      <c r="H145" s="16">
        <v>-1.20113893547464</v>
      </c>
      <c r="I145" s="16">
        <v>0.0299548654523429</v>
      </c>
      <c r="J145" s="16">
        <v>1</v>
      </c>
      <c r="K145" s="16" t="s">
        <v>3677</v>
      </c>
      <c r="L145" s="16"/>
    </row>
    <row r="146" ht="17.6" spans="1:12">
      <c r="A146" s="16" t="s">
        <v>3904</v>
      </c>
      <c r="B146" s="16">
        <v>0.0807504008570217</v>
      </c>
      <c r="C146" s="16">
        <v>0.0315056214021558</v>
      </c>
      <c r="D146" s="16">
        <v>0.0216013653613714</v>
      </c>
      <c r="E146" s="16">
        <v>0.00443103860513383</v>
      </c>
      <c r="F146" s="16">
        <v>0.0117665007895114</v>
      </c>
      <c r="G146" s="16">
        <v>0</v>
      </c>
      <c r="H146" s="16">
        <v>-2.78342627165256</v>
      </c>
      <c r="I146" s="16">
        <v>0.0299905529183618</v>
      </c>
      <c r="J146" s="16">
        <v>1</v>
      </c>
      <c r="K146" s="16" t="s">
        <v>3677</v>
      </c>
      <c r="L146" s="16"/>
    </row>
    <row r="147" ht="17.6" spans="1:12">
      <c r="A147" s="16" t="s">
        <v>3994</v>
      </c>
      <c r="B147" s="16">
        <v>1.16607644075111</v>
      </c>
      <c r="C147" s="16">
        <v>1.1564780841605</v>
      </c>
      <c r="D147" s="16">
        <v>2.0132159453532</v>
      </c>
      <c r="E147" s="16">
        <v>2.47007925953431</v>
      </c>
      <c r="F147" s="16">
        <v>1.93018929497122</v>
      </c>
      <c r="G147" s="16">
        <v>4.48058931485244</v>
      </c>
      <c r="H147" s="16">
        <v>1.28420774905026</v>
      </c>
      <c r="I147" s="16">
        <v>0.0300395829385917</v>
      </c>
      <c r="J147" s="16">
        <v>1</v>
      </c>
      <c r="K147" s="16" t="s">
        <v>3678</v>
      </c>
      <c r="L147" s="16"/>
    </row>
    <row r="148" ht="17.6" spans="1:12">
      <c r="A148" s="16" t="s">
        <v>3720</v>
      </c>
      <c r="B148" s="16">
        <v>1.82805074138293</v>
      </c>
      <c r="C148" s="16">
        <v>1.56464681974656</v>
      </c>
      <c r="D148" s="16">
        <v>0.305468719580804</v>
      </c>
      <c r="E148" s="16">
        <v>0.182758621684294</v>
      </c>
      <c r="F148" s="16">
        <v>0.27732027350966</v>
      </c>
      <c r="G148" s="16">
        <v>0.273061881933243</v>
      </c>
      <c r="H148" s="16">
        <v>-2.06658283776249</v>
      </c>
      <c r="I148" s="16">
        <v>0.0303850036936217</v>
      </c>
      <c r="J148" s="16">
        <v>1</v>
      </c>
      <c r="K148" s="16" t="s">
        <v>3677</v>
      </c>
      <c r="L148" s="16"/>
    </row>
    <row r="149" ht="17.6" spans="1:12">
      <c r="A149" s="16" t="s">
        <v>3796</v>
      </c>
      <c r="B149" s="16">
        <v>1.90989437931269</v>
      </c>
      <c r="C149" s="16">
        <v>1.81190528900617</v>
      </c>
      <c r="D149" s="16">
        <v>6.28953616781195</v>
      </c>
      <c r="E149" s="16">
        <v>5.18552311016202</v>
      </c>
      <c r="F149" s="16">
        <v>7.98660787686518</v>
      </c>
      <c r="G149" s="16">
        <v>4.94616565436223</v>
      </c>
      <c r="H149" s="16">
        <v>1.09044194992075</v>
      </c>
      <c r="I149" s="16">
        <v>0.030834252898329</v>
      </c>
      <c r="J149" s="16">
        <v>1</v>
      </c>
      <c r="K149" s="16" t="s">
        <v>3678</v>
      </c>
      <c r="L149" s="16"/>
    </row>
    <row r="150" ht="17.6" spans="1:12">
      <c r="A150" s="16" t="s">
        <v>3720</v>
      </c>
      <c r="B150" s="16">
        <v>0.122303553726066</v>
      </c>
      <c r="C150" s="16">
        <v>0.0996310363730366</v>
      </c>
      <c r="D150" s="16">
        <v>0.0573808644516428</v>
      </c>
      <c r="E150" s="16">
        <v>0.313877474968448</v>
      </c>
      <c r="F150" s="16">
        <v>0.112868840599696</v>
      </c>
      <c r="G150" s="16">
        <v>0.482157886551738</v>
      </c>
      <c r="H150" s="16">
        <v>1.9770488498614</v>
      </c>
      <c r="I150" s="16">
        <v>0.0314524267471699</v>
      </c>
      <c r="J150" s="16">
        <v>1</v>
      </c>
      <c r="K150" s="16" t="s">
        <v>3678</v>
      </c>
      <c r="L150" s="16"/>
    </row>
    <row r="151" ht="17.6" spans="1:12">
      <c r="A151" s="16" t="s">
        <v>3995</v>
      </c>
      <c r="B151" s="16">
        <v>0.150234380466168</v>
      </c>
      <c r="C151" s="16">
        <v>0.169705914303028</v>
      </c>
      <c r="D151" s="16">
        <v>0.106902406710938</v>
      </c>
      <c r="E151" s="16">
        <v>0.0783165923597719</v>
      </c>
      <c r="F151" s="16">
        <v>0.0415935101429912</v>
      </c>
      <c r="G151" s="16">
        <v>0.0327638567844092</v>
      </c>
      <c r="H151" s="16">
        <v>-1.20680055432743</v>
      </c>
      <c r="I151" s="16">
        <v>0.0316307617874027</v>
      </c>
      <c r="J151" s="16">
        <v>1</v>
      </c>
      <c r="K151" s="16" t="s">
        <v>3677</v>
      </c>
      <c r="L151" s="16"/>
    </row>
    <row r="152" ht="17.6" spans="1:12">
      <c r="A152" s="16" t="s">
        <v>3996</v>
      </c>
      <c r="B152" s="16">
        <v>0.164244499947592</v>
      </c>
      <c r="C152" s="16">
        <v>0.0372720240945417</v>
      </c>
      <c r="D152" s="16">
        <v>0.321993182084282</v>
      </c>
      <c r="E152" s="16">
        <v>0.379174341551536</v>
      </c>
      <c r="F152" s="16">
        <v>0.822832391010545</v>
      </c>
      <c r="G152" s="16">
        <v>0.281436987370441</v>
      </c>
      <c r="H152" s="16">
        <v>1.73893222843983</v>
      </c>
      <c r="I152" s="16">
        <v>0.0316348736957264</v>
      </c>
      <c r="J152" s="16">
        <v>1</v>
      </c>
      <c r="K152" s="16" t="s">
        <v>3678</v>
      </c>
      <c r="L152" s="16"/>
    </row>
    <row r="153" ht="17.6" spans="1:12">
      <c r="A153" s="16" t="s">
        <v>3720</v>
      </c>
      <c r="B153" s="16">
        <v>0.112109578602574</v>
      </c>
      <c r="C153" s="16">
        <v>0.137470883529398</v>
      </c>
      <c r="D153" s="16">
        <v>0.0899705738498391</v>
      </c>
      <c r="E153" s="16">
        <v>0.190706396886611</v>
      </c>
      <c r="F153" s="16">
        <v>0.185141178490407</v>
      </c>
      <c r="G153" s="16">
        <v>0.205889780381698</v>
      </c>
      <c r="H153" s="16">
        <v>1.03712253392771</v>
      </c>
      <c r="I153" s="16">
        <v>0.0319803282160938</v>
      </c>
      <c r="J153" s="16">
        <v>1</v>
      </c>
      <c r="K153" s="16" t="s">
        <v>3678</v>
      </c>
      <c r="L153" s="16"/>
    </row>
    <row r="154" ht="17.6" spans="1:12">
      <c r="A154" s="16" t="s">
        <v>3997</v>
      </c>
      <c r="B154" s="16">
        <v>0.0588439354547732</v>
      </c>
      <c r="C154" s="16">
        <v>0.0467371146842499</v>
      </c>
      <c r="D154" s="16">
        <v>0.0448624602029402</v>
      </c>
      <c r="E154" s="16">
        <v>0.0102250374638092</v>
      </c>
      <c r="F154" s="16">
        <v>0.00452538415603434</v>
      </c>
      <c r="G154" s="16">
        <v>0.0106941470825391</v>
      </c>
      <c r="H154" s="16">
        <v>-2.29204971275156</v>
      </c>
      <c r="I154" s="16">
        <v>0.0329112577448456</v>
      </c>
      <c r="J154" s="16">
        <v>1</v>
      </c>
      <c r="K154" s="16" t="s">
        <v>3677</v>
      </c>
      <c r="L154" s="16"/>
    </row>
    <row r="155" ht="17.6" spans="1:12">
      <c r="A155" s="16" t="s">
        <v>3998</v>
      </c>
      <c r="B155" s="16">
        <v>0.0760574495208098</v>
      </c>
      <c r="C155" s="16">
        <v>0.0302045207664411</v>
      </c>
      <c r="D155" s="16">
        <v>0.0676503305771385</v>
      </c>
      <c r="E155" s="16">
        <v>0</v>
      </c>
      <c r="F155" s="16">
        <v>0</v>
      </c>
      <c r="G155" s="16">
        <v>0.0103668654927509</v>
      </c>
      <c r="H155" s="16">
        <v>-3.82082920328526</v>
      </c>
      <c r="I155" s="16">
        <v>0.0335481599854379</v>
      </c>
      <c r="J155" s="16">
        <v>1</v>
      </c>
      <c r="K155" s="16" t="s">
        <v>3677</v>
      </c>
      <c r="L155" s="16"/>
    </row>
    <row r="156" ht="17.6" spans="1:12">
      <c r="A156" s="16" t="s">
        <v>3999</v>
      </c>
      <c r="B156" s="16">
        <v>0.886061143721553</v>
      </c>
      <c r="C156" s="16">
        <v>2.07362694697003</v>
      </c>
      <c r="D156" s="16">
        <v>1.80141510433733</v>
      </c>
      <c r="E156" s="16">
        <v>0.638676810682587</v>
      </c>
      <c r="F156" s="16">
        <v>0.73694745058991</v>
      </c>
      <c r="G156" s="16">
        <v>0.596409249618647</v>
      </c>
      <c r="H156" s="16">
        <v>-1.0245391557101</v>
      </c>
      <c r="I156" s="16">
        <v>0.0348080877321818</v>
      </c>
      <c r="J156" s="16">
        <v>1</v>
      </c>
      <c r="K156" s="16" t="s">
        <v>3677</v>
      </c>
      <c r="L156" s="16"/>
    </row>
    <row r="157" ht="17.6" spans="1:12">
      <c r="A157" s="16" t="s">
        <v>4000</v>
      </c>
      <c r="B157" s="16">
        <v>0.0124261427663053</v>
      </c>
      <c r="C157" s="16">
        <v>0</v>
      </c>
      <c r="D157" s="16">
        <v>0.0378946330506998</v>
      </c>
      <c r="E157" s="16">
        <v>0.0129553988190102</v>
      </c>
      <c r="F157" s="16">
        <v>0.309624337802272</v>
      </c>
      <c r="G157" s="16">
        <v>0.176147053999531</v>
      </c>
      <c r="H157" s="16">
        <v>3.51874377504922</v>
      </c>
      <c r="I157" s="16">
        <v>0.0348110372871706</v>
      </c>
      <c r="J157" s="16">
        <v>1</v>
      </c>
      <c r="K157" s="16" t="s">
        <v>3678</v>
      </c>
      <c r="L157" s="16"/>
    </row>
    <row r="158" ht="17.6" spans="1:12">
      <c r="A158" s="16" t="s">
        <v>4001</v>
      </c>
      <c r="B158" s="16">
        <v>4.35941073529747</v>
      </c>
      <c r="C158" s="16">
        <v>5.19199543268106</v>
      </c>
      <c r="D158" s="16">
        <v>1.92961946010824</v>
      </c>
      <c r="E158" s="16">
        <v>1.11921070663089</v>
      </c>
      <c r="F158" s="16">
        <v>1.92698897909823</v>
      </c>
      <c r="G158" s="16">
        <v>1.26334661013112</v>
      </c>
      <c r="H158" s="16">
        <v>-1.1558380954279</v>
      </c>
      <c r="I158" s="16">
        <v>0.0350417470386523</v>
      </c>
      <c r="J158" s="16">
        <v>1</v>
      </c>
      <c r="K158" s="16" t="s">
        <v>3677</v>
      </c>
      <c r="L158" s="16"/>
    </row>
    <row r="159" ht="17.6" spans="1:12">
      <c r="A159" s="16" t="s">
        <v>4002</v>
      </c>
      <c r="B159" s="16">
        <v>0.057745199994134</v>
      </c>
      <c r="C159" s="16">
        <v>0.0611525841189437</v>
      </c>
      <c r="D159" s="16">
        <v>0.0704396595265457</v>
      </c>
      <c r="E159" s="16">
        <v>0.0120409383648173</v>
      </c>
      <c r="F159" s="16">
        <v>0.00532906328145918</v>
      </c>
      <c r="G159" s="16">
        <v>0.0188900382528046</v>
      </c>
      <c r="H159" s="16">
        <v>-2.12395528677947</v>
      </c>
      <c r="I159" s="16">
        <v>0.0355148288213253</v>
      </c>
      <c r="J159" s="16">
        <v>1</v>
      </c>
      <c r="K159" s="16" t="s">
        <v>3677</v>
      </c>
      <c r="L159" s="16"/>
    </row>
    <row r="160" ht="17.6" spans="1:12">
      <c r="A160" s="16" t="s">
        <v>4003</v>
      </c>
      <c r="B160" s="16">
        <v>0.518813161172445</v>
      </c>
      <c r="C160" s="16">
        <v>0.261631851023659</v>
      </c>
      <c r="D160" s="16">
        <v>0.47716150877023</v>
      </c>
      <c r="E160" s="16">
        <v>0.875759898673554</v>
      </c>
      <c r="F160" s="16">
        <v>0.61558842013348</v>
      </c>
      <c r="G160" s="16">
        <v>0.727362902267315</v>
      </c>
      <c r="H160" s="16">
        <v>1.08601440212904</v>
      </c>
      <c r="I160" s="16">
        <v>0.0357116401409951</v>
      </c>
      <c r="J160" s="16">
        <v>1</v>
      </c>
      <c r="K160" s="16" t="s">
        <v>3678</v>
      </c>
      <c r="L160" s="16"/>
    </row>
    <row r="161" ht="17.6" spans="1:12">
      <c r="A161" s="16" t="s">
        <v>4004</v>
      </c>
      <c r="B161" s="16">
        <v>0.0454091143064983</v>
      </c>
      <c r="C161" s="16">
        <v>0.0160295267409063</v>
      </c>
      <c r="D161" s="16">
        <v>0.0923194352510876</v>
      </c>
      <c r="E161" s="16">
        <v>0.110467433551396</v>
      </c>
      <c r="F161" s="16">
        <v>0.125718523991046</v>
      </c>
      <c r="G161" s="16">
        <v>0.12378805314307</v>
      </c>
      <c r="H161" s="16">
        <v>1.47239331673268</v>
      </c>
      <c r="I161" s="16">
        <v>0.0361827047091162</v>
      </c>
      <c r="J161" s="16">
        <v>1</v>
      </c>
      <c r="K161" s="16" t="s">
        <v>3678</v>
      </c>
      <c r="L161" s="16"/>
    </row>
    <row r="162" ht="17.6" spans="1:12">
      <c r="A162" s="16" t="s">
        <v>4005</v>
      </c>
      <c r="B162" s="16">
        <v>0.0775838239371558</v>
      </c>
      <c r="C162" s="16">
        <v>0.0997679367303744</v>
      </c>
      <c r="D162" s="16">
        <v>0.0704163112394731</v>
      </c>
      <c r="E162" s="16">
        <v>0.0259998059828265</v>
      </c>
      <c r="F162" s="16">
        <v>0.0255710250388585</v>
      </c>
      <c r="G162" s="16">
        <v>0.042299660177256</v>
      </c>
      <c r="H162" s="16">
        <v>-1.14377586437946</v>
      </c>
      <c r="I162" s="16">
        <v>0.0366601273837648</v>
      </c>
      <c r="J162" s="16">
        <v>1</v>
      </c>
      <c r="K162" s="16" t="s">
        <v>3677</v>
      </c>
      <c r="L162" s="16"/>
    </row>
    <row r="163" ht="17.6" spans="1:12">
      <c r="A163" s="16" t="s">
        <v>3720</v>
      </c>
      <c r="B163" s="16">
        <v>0.412810130059075</v>
      </c>
      <c r="C163" s="16">
        <v>0.765045594452348</v>
      </c>
      <c r="D163" s="16">
        <v>1.25890138978756</v>
      </c>
      <c r="E163" s="16">
        <v>0.322794448689143</v>
      </c>
      <c r="F163" s="16">
        <v>0.0952413060538226</v>
      </c>
      <c r="G163" s="16">
        <v>0.225069187532855</v>
      </c>
      <c r="H163" s="16">
        <v>-1.66130006239158</v>
      </c>
      <c r="I163" s="16">
        <v>0.0374183180863972</v>
      </c>
      <c r="J163" s="16">
        <v>1</v>
      </c>
      <c r="K163" s="16" t="s">
        <v>3677</v>
      </c>
      <c r="L163" s="16"/>
    </row>
    <row r="164" ht="17.6" spans="1:12">
      <c r="A164" s="16" t="s">
        <v>3720</v>
      </c>
      <c r="B164" s="16">
        <v>0.694997054720097</v>
      </c>
      <c r="C164" s="16">
        <v>0.660519016140545</v>
      </c>
      <c r="D164" s="16">
        <v>0.652140196686462</v>
      </c>
      <c r="E164" s="16">
        <v>1.05902853136793</v>
      </c>
      <c r="F164" s="16">
        <v>0.772949646049599</v>
      </c>
      <c r="G164" s="16">
        <v>1.82659348184368</v>
      </c>
      <c r="H164" s="16">
        <v>1.12528162066826</v>
      </c>
      <c r="I164" s="16">
        <v>0.0378315358086579</v>
      </c>
      <c r="J164" s="16">
        <v>1</v>
      </c>
      <c r="K164" s="16" t="s">
        <v>3678</v>
      </c>
      <c r="L164" s="16"/>
    </row>
    <row r="165" ht="17.6" spans="1:12">
      <c r="A165" s="16" t="s">
        <v>4006</v>
      </c>
      <c r="B165" s="16">
        <v>0.609372694628839</v>
      </c>
      <c r="C165" s="16">
        <v>0.66403530748381</v>
      </c>
      <c r="D165" s="16">
        <v>0.269324130402592</v>
      </c>
      <c r="E165" s="16">
        <v>0.184152806877978</v>
      </c>
      <c r="F165" s="16">
        <v>0.285257407730355</v>
      </c>
      <c r="G165" s="16">
        <v>0.0963007328523693</v>
      </c>
      <c r="H165" s="16">
        <v>-1.18580186568919</v>
      </c>
      <c r="I165" s="16">
        <v>0.0386063132863327</v>
      </c>
      <c r="J165" s="16">
        <v>1</v>
      </c>
      <c r="K165" s="16" t="s">
        <v>3677</v>
      </c>
      <c r="L165" s="16"/>
    </row>
    <row r="166" ht="17.6" spans="1:12">
      <c r="A166" s="16" t="s">
        <v>4007</v>
      </c>
      <c r="B166" s="16">
        <v>29.4608161507937</v>
      </c>
      <c r="C166" s="16">
        <v>72.7193876049988</v>
      </c>
      <c r="D166" s="16">
        <v>137.601053879325</v>
      </c>
      <c r="E166" s="16">
        <v>94.3962222364418</v>
      </c>
      <c r="F166" s="16">
        <v>196.908163911218</v>
      </c>
      <c r="G166" s="16">
        <v>137.341643136478</v>
      </c>
      <c r="H166" s="16">
        <v>1.06557802046583</v>
      </c>
      <c r="I166" s="16">
        <v>0.039002003246342</v>
      </c>
      <c r="J166" s="16">
        <v>1</v>
      </c>
      <c r="K166" s="16" t="s">
        <v>3678</v>
      </c>
      <c r="L166" s="16"/>
    </row>
    <row r="167" ht="17.6" spans="1:12">
      <c r="A167" s="16" t="s">
        <v>3830</v>
      </c>
      <c r="B167" s="16">
        <v>0.122973529215191</v>
      </c>
      <c r="C167" s="16">
        <v>0.179066052233545</v>
      </c>
      <c r="D167" s="16">
        <v>0.343767204984616</v>
      </c>
      <c r="E167" s="16">
        <v>0.0961584265402964</v>
      </c>
      <c r="F167" s="16">
        <v>0.0283717832477285</v>
      </c>
      <c r="G167" s="16">
        <v>0.0335233443817743</v>
      </c>
      <c r="H167" s="16">
        <v>-1.76290821618129</v>
      </c>
      <c r="I167" s="16">
        <v>0.0406904014993823</v>
      </c>
      <c r="J167" s="16">
        <v>1</v>
      </c>
      <c r="K167" s="16" t="s">
        <v>3677</v>
      </c>
      <c r="L167" s="16"/>
    </row>
    <row r="168" ht="17.6" spans="1:12">
      <c r="A168" s="16" t="s">
        <v>3720</v>
      </c>
      <c r="B168" s="16">
        <v>0.137127012205925</v>
      </c>
      <c r="C168" s="16">
        <v>0.207454995634866</v>
      </c>
      <c r="D168" s="16">
        <v>0.278787387022617</v>
      </c>
      <c r="E168" s="16">
        <v>0.0816957403158717</v>
      </c>
      <c r="F168" s="16">
        <v>0</v>
      </c>
      <c r="G168" s="16">
        <v>0.0427219101175488</v>
      </c>
      <c r="H168" s="16">
        <v>-2.0444972544974</v>
      </c>
      <c r="I168" s="16">
        <v>0.0409262542662685</v>
      </c>
      <c r="J168" s="16">
        <v>1</v>
      </c>
      <c r="K168" s="16" t="s">
        <v>3677</v>
      </c>
      <c r="L168" s="16"/>
    </row>
    <row r="169" ht="17.6" spans="1:12">
      <c r="A169" s="16" t="s">
        <v>4008</v>
      </c>
      <c r="B169" s="16">
        <v>0.31180729628352</v>
      </c>
      <c r="C169" s="16">
        <v>0.243723609194347</v>
      </c>
      <c r="D169" s="16">
        <v>0.166027403537702</v>
      </c>
      <c r="E169" s="16">
        <v>0.123842985642726</v>
      </c>
      <c r="F169" s="16">
        <v>0.0822154080677758</v>
      </c>
      <c r="G169" s="16">
        <v>0.0809529493346415</v>
      </c>
      <c r="H169" s="16">
        <v>-1.05468437327838</v>
      </c>
      <c r="I169" s="16">
        <v>0.0413116603622686</v>
      </c>
      <c r="J169" s="16">
        <v>1</v>
      </c>
      <c r="K169" s="16" t="s">
        <v>3677</v>
      </c>
      <c r="L169" s="16"/>
    </row>
    <row r="170" ht="17.6" spans="1:12">
      <c r="A170" s="16" t="s">
        <v>4009</v>
      </c>
      <c r="B170" s="16">
        <v>0.139436094526879</v>
      </c>
      <c r="C170" s="16">
        <v>0.0295327663620115</v>
      </c>
      <c r="D170" s="16">
        <v>0.0850445666928362</v>
      </c>
      <c r="E170" s="16">
        <v>0.164758306857206</v>
      </c>
      <c r="F170" s="16">
        <v>0.231623544251598</v>
      </c>
      <c r="G170" s="16">
        <v>0.12163565270427</v>
      </c>
      <c r="H170" s="16">
        <v>1.29378615727491</v>
      </c>
      <c r="I170" s="16">
        <v>0.0417114586438859</v>
      </c>
      <c r="J170" s="16">
        <v>1</v>
      </c>
      <c r="K170" s="16" t="s">
        <v>3678</v>
      </c>
      <c r="L170" s="16"/>
    </row>
    <row r="171" ht="17.6" spans="1:12">
      <c r="A171" s="16" t="s">
        <v>4010</v>
      </c>
      <c r="B171" s="16">
        <v>0.377453405152689</v>
      </c>
      <c r="C171" s="16">
        <v>0.199862941958175</v>
      </c>
      <c r="D171" s="16">
        <v>0.265633360822714</v>
      </c>
      <c r="E171" s="16">
        <v>0.090814604920122</v>
      </c>
      <c r="F171" s="16">
        <v>0.0803852261073154</v>
      </c>
      <c r="G171" s="16">
        <v>0.0949810448808528</v>
      </c>
      <c r="H171" s="16">
        <v>-1.39652416217102</v>
      </c>
      <c r="I171" s="16">
        <v>0.0424143114582101</v>
      </c>
      <c r="J171" s="16">
        <v>1</v>
      </c>
      <c r="K171" s="16" t="s">
        <v>3677</v>
      </c>
      <c r="L171" s="16"/>
    </row>
    <row r="172" ht="17.6" spans="1:12">
      <c r="A172" s="16" t="s">
        <v>4011</v>
      </c>
      <c r="B172" s="16">
        <v>0.222953990132004</v>
      </c>
      <c r="C172" s="16">
        <v>0.102101572687818</v>
      </c>
      <c r="D172" s="16">
        <v>0.165385488936868</v>
      </c>
      <c r="E172" s="16">
        <v>0.0502594764145088</v>
      </c>
      <c r="F172" s="16">
        <v>0.0778532143981247</v>
      </c>
      <c r="G172" s="16">
        <v>0.0525653069703208</v>
      </c>
      <c r="H172" s="16">
        <v>-1.18258775800799</v>
      </c>
      <c r="I172" s="16">
        <v>0.0433883164755907</v>
      </c>
      <c r="J172" s="16">
        <v>1</v>
      </c>
      <c r="K172" s="16" t="s">
        <v>3677</v>
      </c>
      <c r="L172" s="16"/>
    </row>
    <row r="173" ht="17.6" spans="1:12">
      <c r="A173" s="16" t="s">
        <v>4012</v>
      </c>
      <c r="B173" s="16">
        <v>0.675007613211089</v>
      </c>
      <c r="C173" s="16">
        <v>0.230592884089524</v>
      </c>
      <c r="D173" s="16">
        <v>0.553359153396437</v>
      </c>
      <c r="E173" s="16">
        <v>0.215667662082978</v>
      </c>
      <c r="F173" s="16">
        <v>0.200947202685191</v>
      </c>
      <c r="G173" s="16">
        <v>0.130588628167743</v>
      </c>
      <c r="H173" s="16">
        <v>-1.14761840718345</v>
      </c>
      <c r="I173" s="16">
        <v>0.0437628421057588</v>
      </c>
      <c r="J173" s="16">
        <v>1</v>
      </c>
      <c r="K173" s="16" t="s">
        <v>3677</v>
      </c>
      <c r="L173" s="16"/>
    </row>
    <row r="174" ht="17.6" spans="1:12">
      <c r="A174" s="16" t="s">
        <v>4013</v>
      </c>
      <c r="B174" s="16">
        <v>0.268542583998031</v>
      </c>
      <c r="C174" s="16">
        <v>0.379184716285251</v>
      </c>
      <c r="D174" s="16">
        <v>0.329852691355568</v>
      </c>
      <c r="E174" s="16">
        <v>0.139990194101741</v>
      </c>
      <c r="F174" s="16">
        <v>0.134239480168098</v>
      </c>
      <c r="G174" s="16">
        <v>0.0976084916484662</v>
      </c>
      <c r="H174" s="16">
        <v>-1.13725175135272</v>
      </c>
      <c r="I174" s="16">
        <v>0.0440754730670375</v>
      </c>
      <c r="J174" s="16">
        <v>1</v>
      </c>
      <c r="K174" s="16" t="s">
        <v>3677</v>
      </c>
      <c r="L174" s="16"/>
    </row>
    <row r="175" ht="17.6" spans="1:12">
      <c r="A175" s="16" t="s">
        <v>3720</v>
      </c>
      <c r="B175" s="16">
        <v>0.0571435255125794</v>
      </c>
      <c r="C175" s="16">
        <v>0.0453865548710023</v>
      </c>
      <c r="D175" s="16">
        <v>0.0919728190389848</v>
      </c>
      <c r="E175" s="16">
        <v>0.258168693192912</v>
      </c>
      <c r="F175" s="16">
        <v>0.10547074514008</v>
      </c>
      <c r="G175" s="16">
        <v>0.119428867429073</v>
      </c>
      <c r="H175" s="16">
        <v>1.58144316358466</v>
      </c>
      <c r="I175" s="16">
        <v>0.0442892966856816</v>
      </c>
      <c r="J175" s="16">
        <v>1</v>
      </c>
      <c r="K175" s="16" t="s">
        <v>3678</v>
      </c>
      <c r="L175" s="16"/>
    </row>
    <row r="176" ht="17.6" spans="1:12">
      <c r="A176" s="16" t="s">
        <v>4014</v>
      </c>
      <c r="B176" s="16">
        <v>0.673890579335799</v>
      </c>
      <c r="C176" s="16">
        <v>0.667612736070727</v>
      </c>
      <c r="D176" s="16">
        <v>0.213611459224591</v>
      </c>
      <c r="E176" s="16">
        <v>0.219088147089014</v>
      </c>
      <c r="F176" s="16">
        <v>0.187240354880281</v>
      </c>
      <c r="G176" s="16">
        <v>0.134323206602055</v>
      </c>
      <c r="H176" s="16">
        <v>-1.24931089255699</v>
      </c>
      <c r="I176" s="16">
        <v>0.0444284412587778</v>
      </c>
      <c r="J176" s="16">
        <v>1</v>
      </c>
      <c r="K176" s="16" t="s">
        <v>3677</v>
      </c>
      <c r="L176" s="16"/>
    </row>
    <row r="177" ht="17.6" spans="1:12">
      <c r="A177" s="16" t="s">
        <v>4015</v>
      </c>
      <c r="B177" s="16">
        <v>0.0392851565667868</v>
      </c>
      <c r="C177" s="16">
        <v>0.0231129248435882</v>
      </c>
      <c r="D177" s="16">
        <v>0.0399345321240641</v>
      </c>
      <c r="E177" s="16">
        <v>0.00910186568505416</v>
      </c>
      <c r="F177" s="16">
        <v>0.00402829220990962</v>
      </c>
      <c r="G177" s="16">
        <v>0</v>
      </c>
      <c r="H177" s="16">
        <v>-2.67699022898074</v>
      </c>
      <c r="I177" s="16">
        <v>0.0444725831347562</v>
      </c>
      <c r="J177" s="16">
        <v>1</v>
      </c>
      <c r="K177" s="16" t="s">
        <v>3677</v>
      </c>
      <c r="L177" s="16"/>
    </row>
    <row r="178" ht="17.6" spans="1:12">
      <c r="A178" s="16" t="s">
        <v>4016</v>
      </c>
      <c r="B178" s="16">
        <v>0.236722284964511</v>
      </c>
      <c r="C178" s="16">
        <v>0.176411911143127</v>
      </c>
      <c r="D178" s="16">
        <v>0.178248337512826</v>
      </c>
      <c r="E178" s="16">
        <v>0.0639864281869497</v>
      </c>
      <c r="F178" s="16">
        <v>0.0242734564341979</v>
      </c>
      <c r="G178" s="16">
        <v>0.124283771891355</v>
      </c>
      <c r="H178" s="16">
        <v>-1.20960044279266</v>
      </c>
      <c r="I178" s="16">
        <v>0.0447326963617097</v>
      </c>
      <c r="J178" s="16">
        <v>1</v>
      </c>
      <c r="K178" s="16" t="s">
        <v>3677</v>
      </c>
      <c r="L178" s="16"/>
    </row>
    <row r="179" ht="17.6" spans="1:12">
      <c r="A179" s="16" t="s">
        <v>4017</v>
      </c>
      <c r="B179" s="16">
        <v>0.223821800739941</v>
      </c>
      <c r="C179" s="16">
        <v>0.98762043560858</v>
      </c>
      <c r="D179" s="16">
        <v>0.758405096890273</v>
      </c>
      <c r="E179" s="16">
        <v>1.7307151444625</v>
      </c>
      <c r="F179" s="16">
        <v>1.91064105680104</v>
      </c>
      <c r="G179" s="16">
        <v>0.589813664975806</v>
      </c>
      <c r="H179" s="16">
        <v>1.34985449067185</v>
      </c>
      <c r="I179" s="16">
        <v>0.0447677567092263</v>
      </c>
      <c r="J179" s="16">
        <v>1</v>
      </c>
      <c r="K179" s="16" t="s">
        <v>3678</v>
      </c>
      <c r="L179" s="16"/>
    </row>
    <row r="180" ht="17.6" spans="1:12">
      <c r="A180" s="16" t="s">
        <v>3879</v>
      </c>
      <c r="B180" s="16">
        <v>0.494686316456077</v>
      </c>
      <c r="C180" s="16">
        <v>0.338978836854768</v>
      </c>
      <c r="D180" s="16">
        <v>0.414122783127901</v>
      </c>
      <c r="E180" s="16">
        <v>0.242708737368799</v>
      </c>
      <c r="F180" s="16">
        <v>0.0805632946461607</v>
      </c>
      <c r="G180" s="16">
        <v>0</v>
      </c>
      <c r="H180" s="16">
        <v>-1.65504015512724</v>
      </c>
      <c r="I180" s="16">
        <v>0.0448281216427822</v>
      </c>
      <c r="J180" s="16">
        <v>1</v>
      </c>
      <c r="K180" s="16" t="s">
        <v>3677</v>
      </c>
      <c r="L180" s="16"/>
    </row>
    <row r="181" ht="17.6" spans="1:12">
      <c r="A181" s="16" t="s">
        <v>3700</v>
      </c>
      <c r="B181" s="16">
        <v>0.88473498849255</v>
      </c>
      <c r="C181" s="16">
        <v>0.776322333064925</v>
      </c>
      <c r="D181" s="16">
        <v>0.783727543255103</v>
      </c>
      <c r="E181" s="16">
        <v>4.37050313865903</v>
      </c>
      <c r="F181" s="16">
        <v>3.22705961083036</v>
      </c>
      <c r="G181" s="16">
        <v>0.661533882461638</v>
      </c>
      <c r="H181" s="16">
        <v>2.02885004110429</v>
      </c>
      <c r="I181" s="16">
        <v>0.0450126562527708</v>
      </c>
      <c r="J181" s="16">
        <v>1</v>
      </c>
      <c r="K181" s="16" t="s">
        <v>3678</v>
      </c>
      <c r="L181" s="16"/>
    </row>
    <row r="182" ht="17.6" spans="1:12">
      <c r="A182" s="16" t="s">
        <v>4018</v>
      </c>
      <c r="B182" s="16">
        <v>0.109917041546211</v>
      </c>
      <c r="C182" s="16">
        <v>0.174604412053546</v>
      </c>
      <c r="D182" s="16">
        <v>0.123705442022862</v>
      </c>
      <c r="E182" s="16">
        <v>0.0532065132508872</v>
      </c>
      <c r="F182" s="16">
        <v>0.0869467250962664</v>
      </c>
      <c r="G182" s="16">
        <v>0.0214029036556282</v>
      </c>
      <c r="H182" s="16">
        <v>-1.08750390941678</v>
      </c>
      <c r="I182" s="16">
        <v>0.0461069671523422</v>
      </c>
      <c r="J182" s="16">
        <v>1</v>
      </c>
      <c r="K182" s="16" t="s">
        <v>3677</v>
      </c>
      <c r="L182" s="16"/>
    </row>
    <row r="183" ht="17.6" spans="1:12">
      <c r="A183" s="16" t="s">
        <v>3720</v>
      </c>
      <c r="B183" s="16">
        <v>0.0448116259603601</v>
      </c>
      <c r="C183" s="16">
        <v>0.142367507238313</v>
      </c>
      <c r="D183" s="16">
        <v>0.0455523529199445</v>
      </c>
      <c r="E183" s="16">
        <v>0.163520872033316</v>
      </c>
      <c r="F183" s="16">
        <v>0.186096499328851</v>
      </c>
      <c r="G183" s="16">
        <v>0.342045936316378</v>
      </c>
      <c r="H183" s="16">
        <v>1.82145257292034</v>
      </c>
      <c r="I183" s="16">
        <v>0.0468964133390409</v>
      </c>
      <c r="J183" s="16">
        <v>1</v>
      </c>
      <c r="K183" s="16" t="s">
        <v>3678</v>
      </c>
      <c r="L183" s="16"/>
    </row>
    <row r="184" ht="17.6" spans="1:12">
      <c r="A184" s="16" t="s">
        <v>4019</v>
      </c>
      <c r="B184" s="16">
        <v>0.720889467104469</v>
      </c>
      <c r="C184" s="16">
        <v>0.45240127735659</v>
      </c>
      <c r="D184" s="16">
        <v>0.56995992799833</v>
      </c>
      <c r="E184" s="16">
        <v>0.139184017509691</v>
      </c>
      <c r="F184" s="16">
        <v>0.271039500764668</v>
      </c>
      <c r="G184" s="16">
        <v>0.174683489626981</v>
      </c>
      <c r="H184" s="16">
        <v>-1.32311416184327</v>
      </c>
      <c r="I184" s="16">
        <v>0.0470548900024202</v>
      </c>
      <c r="J184" s="16">
        <v>1</v>
      </c>
      <c r="K184" s="16" t="s">
        <v>3677</v>
      </c>
      <c r="L184" s="16"/>
    </row>
    <row r="185" ht="17.6" spans="1:12">
      <c r="A185" s="16" t="s">
        <v>4020</v>
      </c>
      <c r="B185" s="16">
        <v>0.207102379438421</v>
      </c>
      <c r="C185" s="16">
        <v>0.0783296130558285</v>
      </c>
      <c r="D185" s="16">
        <v>0.060150211191587</v>
      </c>
      <c r="E185" s="16">
        <v>0</v>
      </c>
      <c r="F185" s="16">
        <v>0.0409556002383957</v>
      </c>
      <c r="G185" s="16">
        <v>0</v>
      </c>
      <c r="H185" s="16">
        <v>-2.84177087603364</v>
      </c>
      <c r="I185" s="16">
        <v>0.0471230331175365</v>
      </c>
      <c r="J185" s="16">
        <v>1</v>
      </c>
      <c r="K185" s="16" t="s">
        <v>3677</v>
      </c>
      <c r="L185" s="16"/>
    </row>
    <row r="186" ht="17.6" spans="1:12">
      <c r="A186" s="16" t="s">
        <v>4021</v>
      </c>
      <c r="B186" s="16">
        <v>3.09819490082768</v>
      </c>
      <c r="C186" s="16">
        <v>3.15284630665273</v>
      </c>
      <c r="D186" s="16">
        <v>24.8753977104067</v>
      </c>
      <c r="E186" s="16">
        <v>29.2732675605116</v>
      </c>
      <c r="F186" s="16">
        <v>20.5057866257045</v>
      </c>
      <c r="G186" s="16">
        <v>18.3697691076434</v>
      </c>
      <c r="H186" s="16">
        <v>1.36889201105169</v>
      </c>
      <c r="I186" s="16">
        <v>0.0474448159821002</v>
      </c>
      <c r="J186" s="16">
        <v>1</v>
      </c>
      <c r="K186" s="16" t="s">
        <v>3678</v>
      </c>
      <c r="L186" s="16"/>
    </row>
    <row r="187" ht="17.6" spans="1:12">
      <c r="A187" s="16" t="s">
        <v>3720</v>
      </c>
      <c r="B187" s="16">
        <v>0.221507874665845</v>
      </c>
      <c r="C187" s="16">
        <v>0.175933830083118</v>
      </c>
      <c r="D187" s="16">
        <v>0.0351827116048352</v>
      </c>
      <c r="E187" s="16">
        <v>0.0144338981121162</v>
      </c>
      <c r="F187" s="16">
        <v>0.0447169546716118</v>
      </c>
      <c r="G187" s="16">
        <v>0.0301922080836757</v>
      </c>
      <c r="H187" s="16">
        <v>-2.01634274367656</v>
      </c>
      <c r="I187" s="16">
        <v>0.047485877192176</v>
      </c>
      <c r="J187" s="16">
        <v>1</v>
      </c>
      <c r="K187" s="16" t="s">
        <v>3677</v>
      </c>
      <c r="L187" s="16"/>
    </row>
    <row r="188" ht="17.6" spans="1:12">
      <c r="A188" s="16" t="s">
        <v>4022</v>
      </c>
      <c r="B188" s="16">
        <v>0.310025139820158</v>
      </c>
      <c r="C188" s="16">
        <v>0.25171112877873</v>
      </c>
      <c r="D188" s="16">
        <v>0.325654784664364</v>
      </c>
      <c r="E188" s="16">
        <v>0.0969689324956259</v>
      </c>
      <c r="F188" s="16">
        <v>0.114443700194142</v>
      </c>
      <c r="G188" s="16">
        <v>0.135223631889261</v>
      </c>
      <c r="H188" s="16">
        <v>-1.10184317690274</v>
      </c>
      <c r="I188" s="16">
        <v>0.0484707263185896</v>
      </c>
      <c r="J188" s="16">
        <v>1</v>
      </c>
      <c r="K188" s="16" t="s">
        <v>3677</v>
      </c>
      <c r="L188" s="16"/>
    </row>
    <row r="189" ht="17.6" spans="1:12">
      <c r="A189" s="16" t="s">
        <v>4023</v>
      </c>
      <c r="B189" s="16">
        <v>0.3230080016533</v>
      </c>
      <c r="C189" s="16">
        <v>0.616943725382738</v>
      </c>
      <c r="D189" s="16">
        <v>0.269713818643796</v>
      </c>
      <c r="E189" s="16">
        <v>0.180410145390808</v>
      </c>
      <c r="F189" s="16">
        <v>0.154368341934809</v>
      </c>
      <c r="G189" s="16">
        <v>0.125791397623745</v>
      </c>
      <c r="H189" s="16">
        <v>-1.1306882670748</v>
      </c>
      <c r="I189" s="16">
        <v>0.0487950228020011</v>
      </c>
      <c r="J189" s="16">
        <v>1</v>
      </c>
      <c r="K189" s="16" t="s">
        <v>3677</v>
      </c>
      <c r="L189" s="16"/>
    </row>
    <row r="190" ht="17.6" spans="1:12">
      <c r="A190" s="16" t="s">
        <v>3891</v>
      </c>
      <c r="B190" s="16">
        <v>0.19609267183385</v>
      </c>
      <c r="C190" s="16">
        <v>0.296662223765441</v>
      </c>
      <c r="D190" s="16">
        <v>0.16373867847751</v>
      </c>
      <c r="E190" s="16">
        <v>0.0876191481438009</v>
      </c>
      <c r="F190" s="16">
        <v>0.0840198056375802</v>
      </c>
      <c r="G190" s="16">
        <v>0.0916389852666141</v>
      </c>
      <c r="H190" s="16">
        <v>-1.05867320313213</v>
      </c>
      <c r="I190" s="16">
        <v>0.0489094764306249</v>
      </c>
      <c r="J190" s="16">
        <v>1</v>
      </c>
      <c r="K190" s="16" t="s">
        <v>3677</v>
      </c>
      <c r="L190" s="16"/>
    </row>
    <row r="191" ht="18.35" spans="1:12">
      <c r="A191" s="2" t="s">
        <v>3720</v>
      </c>
      <c r="B191" s="2">
        <v>0.045470061832058</v>
      </c>
      <c r="C191" s="2">
        <v>0.0963062481855103</v>
      </c>
      <c r="D191" s="2">
        <v>0.0594278647729256</v>
      </c>
      <c r="E191" s="2">
        <v>0</v>
      </c>
      <c r="F191" s="2">
        <v>0.017983894538137</v>
      </c>
      <c r="G191" s="2">
        <v>0.0212492914055991</v>
      </c>
      <c r="H191" s="2">
        <v>-2.132295431288</v>
      </c>
      <c r="I191" s="2">
        <v>0.0496093321705707</v>
      </c>
      <c r="J191" s="2">
        <v>1</v>
      </c>
      <c r="K191" s="2" t="s">
        <v>3677</v>
      </c>
      <c r="L191" s="16"/>
    </row>
    <row r="192" ht="17.55"/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Tittle page</vt:lpstr>
      <vt:lpstr>Table S1</vt:lpstr>
      <vt:lpstr>Table S2</vt:lpstr>
      <vt:lpstr>Table S3</vt:lpstr>
      <vt:lpstr>Table S4</vt:lpstr>
      <vt:lpstr>Table S5</vt:lpstr>
      <vt:lpstr>Table S6</vt:lpstr>
      <vt:lpstr>Table S7</vt:lpstr>
      <vt:lpstr>Table S8</vt:lpstr>
      <vt:lpstr>Table S9</vt:lpstr>
      <vt:lpstr>Table S10</vt:lpstr>
      <vt:lpstr>Table S11</vt:lpstr>
      <vt:lpstr>Table S12</vt:lpstr>
      <vt:lpstr>Table S13.</vt:lpstr>
      <vt:lpstr>Table S14</vt:lpstr>
      <vt:lpstr>Table S15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Panpan Lu</dc:creator>
  <cp:lastModifiedBy>雪儿</cp:lastModifiedBy>
  <dcterms:created xsi:type="dcterms:W3CDTF">2025-04-17T21:39:00Z</dcterms:created>
  <dcterms:modified xsi:type="dcterms:W3CDTF">2026-01-07T20:19:29Z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D7F2D856AF7F49569DC53400DD2718AB_13</vt:lpwstr>
  </property>
  <property fmtid="{D5CDD505-2E9C-101B-9397-08002B2CF9AE}" pid="3" name="KSOProductBuildVer">
    <vt:lpwstr>2052-6.3.0.8471</vt:lpwstr>
  </property>
</Properties>
</file>