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riesgo/Dropbox/Paper_Sex_Chromosomes/Supplementary_Material/"/>
    </mc:Choice>
  </mc:AlternateContent>
  <xr:revisionPtr revIDLastSave="0" documentId="13_ncr:1_{E246AD13-430F-494A-9BEE-4E0275D31409}" xr6:coauthVersionLast="36" xr6:coauthVersionMax="36" xr10:uidLastSave="{00000000-0000-0000-0000-000000000000}"/>
  <bookViews>
    <workbookView xWindow="12800" yWindow="6800" windowWidth="26840" windowHeight="15940" xr2:uid="{28C1E006-3500-514B-BD9C-5043A08565C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829" i="1" l="1"/>
  <c r="AO828" i="1"/>
  <c r="AO827" i="1"/>
  <c r="AO826" i="1"/>
  <c r="AO825" i="1"/>
  <c r="AO824" i="1"/>
  <c r="AO823" i="1"/>
  <c r="AO822" i="1"/>
  <c r="AO821" i="1"/>
  <c r="AO820" i="1"/>
  <c r="AO819" i="1"/>
  <c r="AO818" i="1"/>
  <c r="AO817" i="1"/>
  <c r="AO816" i="1"/>
  <c r="AO815" i="1"/>
  <c r="AO814" i="1"/>
  <c r="AO813" i="1"/>
  <c r="AO812" i="1"/>
  <c r="AO811" i="1"/>
  <c r="AO810" i="1"/>
  <c r="AO809" i="1"/>
  <c r="AO808" i="1"/>
  <c r="AO807" i="1"/>
  <c r="AO806" i="1"/>
  <c r="AO805" i="1"/>
  <c r="AO804" i="1"/>
  <c r="AO803" i="1"/>
  <c r="AO802" i="1"/>
  <c r="AO801" i="1"/>
  <c r="AO800" i="1"/>
  <c r="AO799" i="1"/>
  <c r="AO798" i="1"/>
  <c r="AO797" i="1"/>
  <c r="AO796" i="1"/>
  <c r="AO795" i="1"/>
  <c r="AO794" i="1"/>
  <c r="AO793" i="1"/>
  <c r="AO792" i="1"/>
  <c r="AO791" i="1"/>
  <c r="AO790" i="1"/>
  <c r="AO789" i="1"/>
  <c r="AO788" i="1"/>
  <c r="AO787" i="1"/>
  <c r="AO786" i="1"/>
  <c r="AO785" i="1"/>
  <c r="AO784" i="1"/>
  <c r="AO783" i="1"/>
  <c r="AO782" i="1"/>
  <c r="AO781" i="1"/>
  <c r="AO780" i="1"/>
  <c r="AO779" i="1"/>
  <c r="AO778" i="1"/>
  <c r="AO777" i="1"/>
  <c r="AO776" i="1"/>
  <c r="AO775" i="1"/>
  <c r="AO774" i="1"/>
  <c r="AO773" i="1"/>
  <c r="AO772" i="1"/>
  <c r="AO771" i="1"/>
  <c r="AO770" i="1"/>
  <c r="AO769" i="1"/>
  <c r="AO768" i="1"/>
  <c r="AO767" i="1"/>
  <c r="AO766" i="1"/>
  <c r="AO765" i="1"/>
  <c r="AO764" i="1"/>
  <c r="AO763" i="1"/>
  <c r="AO762" i="1"/>
  <c r="AO761" i="1"/>
  <c r="AO760" i="1"/>
  <c r="AO759" i="1"/>
  <c r="AO758" i="1"/>
  <c r="AO757" i="1"/>
  <c r="AO756" i="1"/>
  <c r="AO755" i="1"/>
  <c r="AO754" i="1"/>
  <c r="AO753" i="1"/>
  <c r="AO752" i="1"/>
  <c r="AO751" i="1"/>
  <c r="AO750" i="1"/>
  <c r="AO749" i="1"/>
  <c r="AO748" i="1"/>
  <c r="AO747" i="1"/>
  <c r="AO746" i="1"/>
  <c r="AO745" i="1"/>
  <c r="AO744" i="1"/>
  <c r="AO743" i="1"/>
  <c r="AO742" i="1"/>
  <c r="AO741" i="1"/>
  <c r="AO740" i="1"/>
  <c r="AO739" i="1"/>
  <c r="AO738" i="1"/>
  <c r="AO737" i="1"/>
  <c r="AO736" i="1"/>
  <c r="AO735" i="1"/>
  <c r="AO734" i="1"/>
  <c r="AO733" i="1"/>
  <c r="AO732" i="1"/>
  <c r="AO731" i="1"/>
  <c r="AO730" i="1"/>
  <c r="AO729" i="1"/>
  <c r="AO728" i="1"/>
  <c r="AO727" i="1"/>
  <c r="AO726" i="1"/>
  <c r="AO725" i="1"/>
  <c r="AO724" i="1"/>
  <c r="AO723" i="1"/>
  <c r="AO722" i="1"/>
  <c r="AO721" i="1"/>
  <c r="AO720" i="1"/>
  <c r="AO719" i="1"/>
  <c r="AO718" i="1"/>
  <c r="AO717" i="1"/>
  <c r="AO716" i="1"/>
  <c r="AO715" i="1"/>
  <c r="AO714" i="1"/>
  <c r="AO713" i="1"/>
  <c r="AO712" i="1"/>
  <c r="AO711" i="1"/>
  <c r="AO710" i="1"/>
  <c r="AO709" i="1"/>
  <c r="AO708" i="1"/>
  <c r="AO707" i="1"/>
  <c r="AO706" i="1"/>
  <c r="AO705" i="1"/>
  <c r="AO704" i="1"/>
  <c r="AO703" i="1"/>
  <c r="AO702" i="1"/>
  <c r="AO701" i="1"/>
  <c r="AO700" i="1"/>
  <c r="AO699" i="1"/>
  <c r="AO698" i="1"/>
  <c r="AO697" i="1"/>
  <c r="AO696" i="1"/>
  <c r="AO695" i="1"/>
  <c r="AO694" i="1"/>
  <c r="AO693" i="1"/>
  <c r="AO692" i="1"/>
  <c r="AO691" i="1"/>
  <c r="AO690" i="1"/>
  <c r="AO689" i="1"/>
  <c r="AO688" i="1"/>
  <c r="AO687" i="1"/>
  <c r="AO686" i="1"/>
  <c r="AO685" i="1"/>
  <c r="AO684" i="1"/>
  <c r="AO683" i="1"/>
  <c r="AO682" i="1"/>
  <c r="AO681" i="1"/>
  <c r="AO680" i="1"/>
  <c r="AO679" i="1"/>
  <c r="AO678" i="1"/>
  <c r="AO677" i="1"/>
  <c r="AO676" i="1"/>
  <c r="AO675" i="1"/>
  <c r="AO674" i="1"/>
  <c r="AO673" i="1"/>
  <c r="AO672" i="1"/>
  <c r="AO671" i="1"/>
  <c r="AO670" i="1"/>
  <c r="AO669" i="1"/>
  <c r="AO668" i="1"/>
  <c r="AO667" i="1"/>
  <c r="AO666" i="1"/>
  <c r="AO665" i="1"/>
  <c r="AO664" i="1"/>
  <c r="AO663" i="1"/>
  <c r="AO662" i="1"/>
  <c r="AO661" i="1"/>
  <c r="AO660" i="1"/>
  <c r="AO659" i="1"/>
  <c r="AO658" i="1"/>
  <c r="AO657" i="1"/>
  <c r="AO656" i="1"/>
  <c r="AO655" i="1"/>
  <c r="AO654" i="1"/>
  <c r="AO653" i="1"/>
  <c r="AO652" i="1"/>
  <c r="AO651" i="1"/>
  <c r="AO650" i="1"/>
  <c r="AO649" i="1"/>
  <c r="AO648" i="1"/>
  <c r="AO647" i="1"/>
  <c r="AO646" i="1"/>
  <c r="AO645" i="1"/>
  <c r="AO644" i="1"/>
  <c r="AO643" i="1"/>
  <c r="AO642" i="1"/>
  <c r="AO641" i="1"/>
  <c r="AO640" i="1"/>
  <c r="AO639" i="1"/>
  <c r="AO638" i="1"/>
  <c r="AO637" i="1"/>
  <c r="AO636" i="1"/>
  <c r="AO635" i="1"/>
  <c r="AO634" i="1"/>
  <c r="AO633" i="1"/>
  <c r="AO632" i="1"/>
  <c r="AO631" i="1"/>
  <c r="AO630" i="1"/>
  <c r="AO629" i="1"/>
  <c r="AO628" i="1"/>
  <c r="AO627" i="1"/>
  <c r="AO626" i="1"/>
  <c r="AO625" i="1"/>
  <c r="AO624" i="1"/>
  <c r="AO623" i="1"/>
  <c r="AO622" i="1"/>
  <c r="AO621" i="1"/>
  <c r="AO620" i="1"/>
  <c r="AO619" i="1"/>
  <c r="AO618" i="1"/>
  <c r="AO617" i="1"/>
  <c r="AO616" i="1"/>
  <c r="AO615" i="1"/>
  <c r="AO614" i="1"/>
  <c r="AO613" i="1"/>
  <c r="AO612" i="1"/>
  <c r="AO611" i="1"/>
  <c r="AO610" i="1"/>
  <c r="AO609" i="1"/>
  <c r="AO608" i="1"/>
  <c r="AO607" i="1"/>
  <c r="AO606" i="1"/>
  <c r="AO605" i="1"/>
  <c r="AO604" i="1"/>
  <c r="AO603" i="1"/>
  <c r="AO602" i="1"/>
  <c r="AO601" i="1"/>
  <c r="AO600" i="1"/>
  <c r="AO599" i="1"/>
  <c r="AO598" i="1"/>
  <c r="AO597" i="1"/>
  <c r="AO596" i="1"/>
  <c r="AO595" i="1"/>
  <c r="AO594" i="1"/>
  <c r="AO593" i="1"/>
  <c r="AO592" i="1"/>
  <c r="AO591" i="1"/>
  <c r="AO590" i="1"/>
  <c r="AO589" i="1"/>
  <c r="AO588" i="1"/>
  <c r="AO587" i="1"/>
  <c r="AO586" i="1"/>
  <c r="AO585" i="1"/>
  <c r="AO584" i="1"/>
  <c r="AO583" i="1"/>
  <c r="AO582" i="1"/>
  <c r="AO581" i="1"/>
  <c r="AO580" i="1"/>
  <c r="AO579" i="1"/>
  <c r="AO578" i="1"/>
  <c r="AO577" i="1"/>
  <c r="AO576" i="1"/>
  <c r="AO575" i="1"/>
  <c r="AO574" i="1"/>
  <c r="AO573" i="1"/>
  <c r="AO572" i="1"/>
  <c r="AO571" i="1"/>
  <c r="AO570" i="1"/>
  <c r="AO569" i="1"/>
  <c r="AO568" i="1"/>
  <c r="AO567" i="1"/>
  <c r="AO566" i="1"/>
  <c r="AO565" i="1"/>
  <c r="AO564" i="1"/>
  <c r="AO563" i="1"/>
  <c r="AO562" i="1"/>
  <c r="AO561" i="1"/>
  <c r="AO560" i="1"/>
  <c r="AO559" i="1"/>
  <c r="AO558" i="1"/>
  <c r="AO557" i="1"/>
  <c r="AO556" i="1"/>
  <c r="AO555" i="1"/>
  <c r="AO554" i="1"/>
  <c r="AO553" i="1"/>
  <c r="AO552" i="1"/>
  <c r="AO551" i="1"/>
  <c r="AO550" i="1"/>
  <c r="AO549" i="1"/>
  <c r="AO548" i="1"/>
  <c r="AO547" i="1"/>
  <c r="AO546" i="1"/>
  <c r="AO545" i="1"/>
  <c r="AO544" i="1"/>
  <c r="AO543" i="1"/>
  <c r="AO542" i="1"/>
  <c r="AO541" i="1"/>
  <c r="AO540" i="1"/>
  <c r="AO539" i="1"/>
  <c r="AO538" i="1"/>
  <c r="AO537" i="1"/>
  <c r="AO536" i="1"/>
  <c r="AO535" i="1"/>
  <c r="AO534" i="1"/>
  <c r="AO533" i="1"/>
  <c r="AO532" i="1"/>
  <c r="AO531" i="1"/>
  <c r="AO530" i="1"/>
  <c r="AO529" i="1"/>
  <c r="AO528" i="1"/>
  <c r="AO527" i="1"/>
  <c r="AO526" i="1"/>
  <c r="AO525" i="1"/>
  <c r="AO524" i="1"/>
  <c r="AO523" i="1"/>
  <c r="AO522" i="1"/>
  <c r="AO521" i="1"/>
  <c r="AO520" i="1"/>
  <c r="AO519" i="1"/>
  <c r="AO518" i="1"/>
  <c r="AO517" i="1"/>
  <c r="AO516" i="1"/>
  <c r="AO515" i="1"/>
  <c r="AO514" i="1"/>
  <c r="AO513" i="1"/>
  <c r="AO512" i="1"/>
  <c r="AO511" i="1"/>
  <c r="AO510" i="1"/>
  <c r="AO509" i="1"/>
  <c r="AO508" i="1"/>
  <c r="AO507" i="1"/>
  <c r="AO506" i="1"/>
  <c r="AO505" i="1"/>
  <c r="AO504" i="1"/>
  <c r="AO503" i="1"/>
  <c r="AO502" i="1"/>
  <c r="AO501" i="1"/>
  <c r="AO500" i="1"/>
  <c r="AO499" i="1"/>
  <c r="AO498" i="1"/>
  <c r="AO497" i="1"/>
  <c r="AO496" i="1"/>
  <c r="AO495" i="1"/>
  <c r="AO494" i="1"/>
  <c r="AO493" i="1"/>
  <c r="AO492" i="1"/>
  <c r="AO491" i="1"/>
  <c r="AO490" i="1"/>
  <c r="AO489" i="1"/>
  <c r="AO488" i="1"/>
  <c r="AO487" i="1"/>
  <c r="AO486" i="1"/>
  <c r="AO485" i="1"/>
  <c r="AO484" i="1"/>
  <c r="AO483" i="1"/>
  <c r="AO482" i="1"/>
  <c r="AO481" i="1"/>
  <c r="AO480" i="1"/>
  <c r="AO479" i="1"/>
  <c r="AO478" i="1"/>
  <c r="AO477" i="1"/>
  <c r="AO476" i="1"/>
  <c r="AO475" i="1"/>
  <c r="AO474" i="1"/>
  <c r="AO473" i="1"/>
  <c r="AO472" i="1"/>
  <c r="AO471" i="1"/>
  <c r="AO470" i="1"/>
  <c r="AO469" i="1"/>
  <c r="AO468" i="1"/>
  <c r="AO467" i="1"/>
  <c r="AO466" i="1"/>
  <c r="AO465" i="1"/>
  <c r="AO464" i="1"/>
  <c r="AO463" i="1"/>
  <c r="AO462" i="1"/>
  <c r="AO461" i="1"/>
  <c r="AO460" i="1"/>
  <c r="AO459" i="1"/>
  <c r="AO458" i="1"/>
  <c r="AO457" i="1"/>
  <c r="AO456" i="1"/>
  <c r="AO455" i="1"/>
  <c r="AO454" i="1"/>
  <c r="AO453" i="1"/>
  <c r="AO452" i="1"/>
  <c r="AO451" i="1"/>
  <c r="AO450" i="1"/>
  <c r="AO449" i="1"/>
  <c r="AO448" i="1"/>
  <c r="AO447" i="1"/>
  <c r="AO446" i="1"/>
  <c r="AO445" i="1"/>
  <c r="AO444" i="1"/>
  <c r="AO443" i="1"/>
  <c r="AO442" i="1"/>
  <c r="AO441" i="1"/>
  <c r="AO440" i="1"/>
  <c r="AO439" i="1"/>
  <c r="AO438" i="1"/>
  <c r="AO437" i="1"/>
  <c r="AO436" i="1"/>
  <c r="AO435" i="1"/>
  <c r="AO434" i="1"/>
  <c r="AO433" i="1"/>
  <c r="AO432" i="1"/>
  <c r="AO431" i="1"/>
  <c r="AO430" i="1"/>
  <c r="AO429" i="1"/>
  <c r="AO428" i="1"/>
  <c r="AO427" i="1"/>
  <c r="AO426" i="1"/>
  <c r="AO425" i="1"/>
  <c r="AO424" i="1"/>
  <c r="AO423" i="1"/>
  <c r="AO422" i="1"/>
  <c r="AO421" i="1"/>
  <c r="AO420" i="1"/>
  <c r="AO419" i="1"/>
  <c r="AO418" i="1"/>
  <c r="AO417" i="1"/>
  <c r="AO416" i="1"/>
  <c r="AO415" i="1"/>
  <c r="AO414" i="1"/>
  <c r="AO413" i="1"/>
  <c r="AO412" i="1"/>
  <c r="AO411" i="1"/>
  <c r="AO410" i="1"/>
  <c r="AO409" i="1"/>
  <c r="AO408" i="1"/>
  <c r="AO407" i="1"/>
  <c r="AO406" i="1"/>
  <c r="AO405" i="1"/>
  <c r="AO404" i="1"/>
  <c r="AO403" i="1"/>
  <c r="AO402" i="1"/>
  <c r="AO401" i="1"/>
  <c r="AO400" i="1"/>
  <c r="AO399" i="1"/>
  <c r="AO398" i="1"/>
  <c r="AO397" i="1"/>
  <c r="AO396" i="1"/>
  <c r="AO395" i="1"/>
  <c r="AO394" i="1"/>
  <c r="AO393" i="1"/>
  <c r="AO392" i="1"/>
  <c r="AO391" i="1"/>
  <c r="AO390" i="1"/>
  <c r="AO389" i="1"/>
  <c r="AO388" i="1"/>
  <c r="AO387" i="1"/>
  <c r="AO386" i="1"/>
  <c r="AO385" i="1"/>
  <c r="AO384" i="1"/>
  <c r="AO383" i="1"/>
  <c r="AO382" i="1"/>
  <c r="AO381" i="1"/>
  <c r="AO380" i="1"/>
  <c r="AO379" i="1"/>
  <c r="AO378" i="1"/>
  <c r="AO377" i="1"/>
  <c r="AO376" i="1"/>
  <c r="AO375" i="1"/>
  <c r="AO374" i="1"/>
  <c r="AO373" i="1"/>
  <c r="AO372" i="1"/>
  <c r="AO371" i="1"/>
  <c r="AO370" i="1"/>
  <c r="AO369" i="1"/>
  <c r="AO368" i="1"/>
  <c r="AO367" i="1"/>
  <c r="AO366" i="1"/>
  <c r="AO365" i="1"/>
  <c r="AO364" i="1"/>
  <c r="AO363" i="1"/>
  <c r="AO362" i="1"/>
  <c r="AO361" i="1"/>
  <c r="AO360" i="1"/>
  <c r="AO359" i="1"/>
  <c r="AO358" i="1"/>
  <c r="AO357" i="1"/>
  <c r="AO356" i="1"/>
  <c r="AO355" i="1"/>
  <c r="AO354" i="1"/>
  <c r="AO353" i="1"/>
  <c r="AO352" i="1"/>
  <c r="AO351" i="1"/>
  <c r="AO350" i="1"/>
  <c r="AO349" i="1"/>
  <c r="AO348" i="1"/>
  <c r="AO347" i="1"/>
  <c r="AO346" i="1"/>
  <c r="AO345" i="1"/>
  <c r="AO344" i="1"/>
  <c r="AO343" i="1"/>
  <c r="AO342" i="1"/>
  <c r="AO341" i="1"/>
  <c r="AO340" i="1"/>
  <c r="AO339" i="1"/>
  <c r="AO338" i="1"/>
  <c r="AO337" i="1"/>
  <c r="AO336" i="1"/>
  <c r="AO335" i="1"/>
  <c r="AO334" i="1"/>
  <c r="AO333" i="1"/>
  <c r="AO332" i="1"/>
  <c r="AO331" i="1"/>
  <c r="AO330" i="1"/>
  <c r="AO329" i="1"/>
  <c r="AO328" i="1"/>
  <c r="AO327" i="1"/>
  <c r="AO326" i="1"/>
  <c r="AO325" i="1"/>
  <c r="AO324" i="1"/>
  <c r="AO323" i="1"/>
  <c r="AO322" i="1"/>
  <c r="AO321" i="1"/>
  <c r="AO320" i="1"/>
  <c r="AO319" i="1"/>
  <c r="AO318" i="1"/>
  <c r="AO317" i="1"/>
  <c r="AO316" i="1"/>
  <c r="AO315" i="1"/>
  <c r="AO314" i="1"/>
  <c r="AO313" i="1"/>
  <c r="AO312" i="1"/>
  <c r="AO311" i="1"/>
  <c r="AO310" i="1"/>
  <c r="AO309" i="1"/>
  <c r="AO308" i="1"/>
  <c r="AO307" i="1"/>
  <c r="AO306" i="1"/>
  <c r="AO305" i="1"/>
  <c r="AO304" i="1"/>
  <c r="AO303" i="1"/>
  <c r="AO302" i="1"/>
  <c r="AO301" i="1"/>
  <c r="AO300" i="1"/>
  <c r="AO299" i="1"/>
  <c r="AO298" i="1"/>
  <c r="AO297" i="1"/>
  <c r="AO296" i="1"/>
  <c r="AO295" i="1"/>
  <c r="AO294" i="1"/>
  <c r="AO293" i="1"/>
  <c r="AO292" i="1"/>
  <c r="AO291" i="1"/>
  <c r="AO290" i="1"/>
  <c r="AO289" i="1"/>
  <c r="AO288" i="1"/>
  <c r="AO287" i="1"/>
  <c r="AO286" i="1"/>
  <c r="AO285" i="1"/>
  <c r="AO284" i="1"/>
  <c r="AO283" i="1"/>
  <c r="AO282" i="1"/>
  <c r="AO281" i="1"/>
  <c r="AO280" i="1"/>
  <c r="AO279" i="1"/>
  <c r="AO278" i="1"/>
  <c r="AO277" i="1"/>
  <c r="AO276" i="1"/>
  <c r="AO275" i="1"/>
  <c r="AO274" i="1"/>
  <c r="AO273" i="1"/>
  <c r="AO272" i="1"/>
  <c r="AO271" i="1"/>
  <c r="AO270" i="1"/>
  <c r="AO269" i="1"/>
  <c r="AO268" i="1"/>
  <c r="AO267" i="1"/>
  <c r="AO266" i="1"/>
  <c r="AO265" i="1"/>
  <c r="AO264" i="1"/>
  <c r="AO263" i="1"/>
  <c r="AO262" i="1"/>
  <c r="AO261" i="1"/>
  <c r="AO260" i="1"/>
  <c r="AO259" i="1"/>
  <c r="AO258" i="1"/>
  <c r="AO257" i="1"/>
  <c r="AO256" i="1"/>
  <c r="AO255" i="1"/>
  <c r="AO254" i="1"/>
  <c r="AO253" i="1"/>
  <c r="AO252" i="1"/>
  <c r="AO251" i="1"/>
  <c r="AO250" i="1"/>
  <c r="AO249" i="1"/>
  <c r="AO248" i="1"/>
  <c r="AO247" i="1"/>
  <c r="AO246" i="1"/>
  <c r="AO245" i="1"/>
  <c r="AO244" i="1"/>
  <c r="AO243" i="1"/>
  <c r="AO242" i="1"/>
  <c r="AO241" i="1"/>
  <c r="AO240" i="1"/>
  <c r="AO239" i="1"/>
  <c r="AO238" i="1"/>
  <c r="AO237" i="1"/>
  <c r="AO236" i="1"/>
  <c r="AO235" i="1"/>
  <c r="AO234" i="1"/>
  <c r="AO233" i="1"/>
  <c r="AO232" i="1"/>
  <c r="AO231" i="1"/>
  <c r="AO230" i="1"/>
  <c r="AO229" i="1"/>
  <c r="AO228" i="1"/>
  <c r="AO227" i="1"/>
  <c r="AO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O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O2" i="1"/>
</calcChain>
</file>

<file path=xl/sharedStrings.xml><?xml version="1.0" encoding="utf-8"?>
<sst xmlns="http://schemas.openxmlformats.org/spreadsheetml/2006/main" count="6541" uniqueCount="5086">
  <si>
    <t>sp6.ID</t>
  </si>
  <si>
    <t>sp5.ID</t>
  </si>
  <si>
    <t>sp4.ID</t>
  </si>
  <si>
    <t>sp3.ID</t>
  </si>
  <si>
    <t>sp2.ID</t>
  </si>
  <si>
    <t>sp1.ID</t>
  </si>
  <si>
    <t>sp1.Chr</t>
  </si>
  <si>
    <t>sp1.Start</t>
  </si>
  <si>
    <t>sp1.End</t>
  </si>
  <si>
    <t>sp1.Index</t>
  </si>
  <si>
    <t>sp2.Chr</t>
  </si>
  <si>
    <t>sp2.Start</t>
  </si>
  <si>
    <t>sp2.End</t>
  </si>
  <si>
    <t>sp2.Index</t>
  </si>
  <si>
    <t>sp3.Chr</t>
  </si>
  <si>
    <t>sp3.Start</t>
  </si>
  <si>
    <t>sp3.End</t>
  </si>
  <si>
    <t>sp3.Index</t>
  </si>
  <si>
    <t>sp4.Chr</t>
  </si>
  <si>
    <t>sp4.Start</t>
  </si>
  <si>
    <t>sp4.End</t>
  </si>
  <si>
    <t>sp4.Index</t>
  </si>
  <si>
    <t>sp5.Chr</t>
  </si>
  <si>
    <t>sp5.Start</t>
  </si>
  <si>
    <t>sp5.End</t>
  </si>
  <si>
    <t>sp5.Index</t>
  </si>
  <si>
    <t>sp6.Chr</t>
  </si>
  <si>
    <t>sp6.Start</t>
  </si>
  <si>
    <t>sp6.End</t>
  </si>
  <si>
    <t>sp6.Index</t>
  </si>
  <si>
    <t>clust</t>
  </si>
  <si>
    <t>sex_gene_sp1</t>
  </si>
  <si>
    <t>sex_gene_sp2</t>
  </si>
  <si>
    <t>sex_gene_sp3</t>
  </si>
  <si>
    <t>sex_gene_sp4</t>
  </si>
  <si>
    <t>sex_gene_sp5</t>
  </si>
  <si>
    <t>sex_gene_sp6</t>
  </si>
  <si>
    <t>sex_all</t>
  </si>
  <si>
    <t>Blast_description</t>
  </si>
  <si>
    <t>Hpan_g1310.t1</t>
  </si>
  <si>
    <t>Adami_g3054.t1</t>
  </si>
  <si>
    <t>PHAVENT1A020035P1</t>
  </si>
  <si>
    <t>Petfic_v00_mik.OX345642.1G68.1</t>
  </si>
  <si>
    <t>Choren_v00_mik.OX359200.1G899.1</t>
  </si>
  <si>
    <t>Osclob_v00_mik.OX382152.1G733.1</t>
  </si>
  <si>
    <t>b</t>
  </si>
  <si>
    <t>choren</t>
  </si>
  <si>
    <t>IPO4</t>
  </si>
  <si>
    <t>Hpan_g15033.t1</t>
  </si>
  <si>
    <t>Adami_g3198.t1</t>
  </si>
  <si>
    <t>PHAVENT1A013383P1</t>
  </si>
  <si>
    <t>Petfic_v00_mik.OX345642.1G128.1</t>
  </si>
  <si>
    <t>Choren_v00_mik.OX359200.1G881.1</t>
  </si>
  <si>
    <t>Osclob_v00_mik.OX382152.1G657.1</t>
  </si>
  <si>
    <t>PSA7L</t>
  </si>
  <si>
    <t>Hpan_g15221.t1</t>
  </si>
  <si>
    <t>Adami_g3220.t1</t>
  </si>
  <si>
    <t>PHAVENT1A020211P1</t>
  </si>
  <si>
    <t>Petfic_v00_mik.OX345642.1G240.1</t>
  </si>
  <si>
    <t>Choren_v00_mik.OX359200.1G891.1</t>
  </si>
  <si>
    <t>Osclob_v00_mik.OX382151.1G1001.1</t>
  </si>
  <si>
    <t>PLGT2</t>
  </si>
  <si>
    <t>Hpan_g3328.t1</t>
  </si>
  <si>
    <t>Adami_g2971.t1</t>
  </si>
  <si>
    <t>PHAVENT1A003130P1</t>
  </si>
  <si>
    <t>Petfic_v00_mik.OX345649.1G313.1</t>
  </si>
  <si>
    <t>Choren_v00_mik.OX359200.1G936.1</t>
  </si>
  <si>
    <t>Osclob_v00_mik.OX382152.1G1000.1</t>
  </si>
  <si>
    <t>MSS4</t>
  </si>
  <si>
    <t>Hpan_g4857.t1</t>
  </si>
  <si>
    <t>Adami_g4048.t1</t>
  </si>
  <si>
    <t>PHAVENT1A002906P1</t>
  </si>
  <si>
    <t>Petfic_v00_mik.OX345650.1G678.1</t>
  </si>
  <si>
    <t>Choren_v00_mik.OX359199.1G591.1</t>
  </si>
  <si>
    <t>Osclob_v00_mik.OX382160.1G137.1</t>
  </si>
  <si>
    <t>ACMSD</t>
  </si>
  <si>
    <t>Hpan_g4971.t1</t>
  </si>
  <si>
    <t>Adami_g4243.t1</t>
  </si>
  <si>
    <t>PHAVENT1A004038P1</t>
  </si>
  <si>
    <t>Petfic_v00_mik.OX345650.1G561.1</t>
  </si>
  <si>
    <t>Choren_v00_mik.OX359199.1G725.1</t>
  </si>
  <si>
    <t>Osclob_v00_mik.OX382162.1G565.1</t>
  </si>
  <si>
    <t>MYO10</t>
  </si>
  <si>
    <t>Hpan_g4994.t1</t>
  </si>
  <si>
    <t>Adami_g4250.t1</t>
  </si>
  <si>
    <t>PHAVENT1A008227P1</t>
  </si>
  <si>
    <t>Petfic_v00_mik.OX345650.1G708.1</t>
  </si>
  <si>
    <t>Choren_v00_mik.OX359199.1G563.1</t>
  </si>
  <si>
    <t>Osclob_v00_mik.OX382162.1G150.1</t>
  </si>
  <si>
    <t>HOP2</t>
  </si>
  <si>
    <t>Hpan_g5059.t1</t>
  </si>
  <si>
    <t>Adami_g4218.t1</t>
  </si>
  <si>
    <t>PHAVENT1A007594P1</t>
  </si>
  <si>
    <t>Petfic_v00_mik.OX345650.1G568.1</t>
  </si>
  <si>
    <t>Choren_v00_mik.OX359199.1G620.1</t>
  </si>
  <si>
    <t>Osclob_v00_mik.OX382162.1G569.1</t>
  </si>
  <si>
    <t>OXSR1</t>
  </si>
  <si>
    <t>Hpan_g5079.t1</t>
  </si>
  <si>
    <t>Adami_g4135.t1</t>
  </si>
  <si>
    <t>PHAVENT1A005024P1</t>
  </si>
  <si>
    <t>Petfic_v00_mik.OX345650.1G696.1</t>
  </si>
  <si>
    <t>Choren_v00_mik.OX359199.1G666.1</t>
  </si>
  <si>
    <t>Osclob_v00_mik.OX382162.1G71.1</t>
  </si>
  <si>
    <t>DCTN2</t>
  </si>
  <si>
    <t>Hpan_g5215.t1</t>
  </si>
  <si>
    <t>Adami_g4259.t1</t>
  </si>
  <si>
    <t>PHAVENT1A018445P1</t>
  </si>
  <si>
    <t>Petfic_v00_mik.OX345650.1G707.1</t>
  </si>
  <si>
    <t>Choren_v00_mik.OX359199.1G601.1</t>
  </si>
  <si>
    <t>Osclob_v00_mik.OX382162.1G41.1</t>
  </si>
  <si>
    <t>RL37A</t>
  </si>
  <si>
    <t>Hpan_g5229.t1</t>
  </si>
  <si>
    <t>Adami_g4264.t1</t>
  </si>
  <si>
    <t>PHAVENT1A017027P1</t>
  </si>
  <si>
    <t>Petfic_v00_mik.OX345650.1G591.1</t>
  </si>
  <si>
    <t>Choren_v00_mik.OX359199.1G532.1</t>
  </si>
  <si>
    <t>Osclob_v00_mik.OX382162.1G171.1</t>
  </si>
  <si>
    <t>PTN4</t>
  </si>
  <si>
    <t>Hpan_g5300.t1</t>
  </si>
  <si>
    <t>Adami_g4320.t1</t>
  </si>
  <si>
    <t>PHAVENT1A014803P1</t>
  </si>
  <si>
    <t>Petfic_v00_mik.OX345650.1G787.1</t>
  </si>
  <si>
    <t>Choren_v00_mik.OX359199.1G515.1</t>
  </si>
  <si>
    <t>Osclob_v00_mik.OX382162.1G530.1</t>
  </si>
  <si>
    <t>BARD1</t>
  </si>
  <si>
    <t>Hpan_g5510.t1</t>
  </si>
  <si>
    <t>Adami_g4413.t1</t>
  </si>
  <si>
    <t>PHAVENT1A010828P1</t>
  </si>
  <si>
    <t>Petfic_v00_mik.OX345650.1G540.1</t>
  </si>
  <si>
    <t>Choren_v00_mik.OX359199.1G584.1</t>
  </si>
  <si>
    <t>Osclob_v00_mik.OX382162.1G31.1</t>
  </si>
  <si>
    <t>RGAP1</t>
  </si>
  <si>
    <t>Hpan_g6853.t1</t>
  </si>
  <si>
    <t>Adami_g8020.t1</t>
  </si>
  <si>
    <t>PHAVENT1A017972P1</t>
  </si>
  <si>
    <t>Petfic_v00_mik.OX345646.1G364.1</t>
  </si>
  <si>
    <t>Choren_v00_mik.OX359189.1G239.1</t>
  </si>
  <si>
    <t>Osclob_v00_mik.OX382159.1G378.1</t>
  </si>
  <si>
    <t>CDC5L</t>
  </si>
  <si>
    <t>Hpan_g6870.t1</t>
  </si>
  <si>
    <t>Adami_g8135.t1</t>
  </si>
  <si>
    <t>PHAVENT1A003003P1</t>
  </si>
  <si>
    <t>Petfic_v00_mik.OX345646.1G10.1</t>
  </si>
  <si>
    <t>Choren_v00_mik.OX359189.1G134.1</t>
  </si>
  <si>
    <t>Osclob_v00_mik.OX382160.1G220.1</t>
  </si>
  <si>
    <t>i</t>
  </si>
  <si>
    <t>RPF2</t>
  </si>
  <si>
    <t>Hpan_g6875.t1</t>
  </si>
  <si>
    <t>Adami_g8140.t1</t>
  </si>
  <si>
    <t>PHAVENT1A021681P1</t>
  </si>
  <si>
    <t>Petfic_v00_mik.OX345646.1G12.1</t>
  </si>
  <si>
    <t>Choren_v00_mik.OX359189.1G130.1</t>
  </si>
  <si>
    <t>Osclob_v00_mik.OX382160.1G217.1</t>
  </si>
  <si>
    <t>GPN2</t>
  </si>
  <si>
    <t>Hpan_g6877.t1</t>
  </si>
  <si>
    <t>Adami_g8142.t1</t>
  </si>
  <si>
    <t>PHAVENT1A001705P1</t>
  </si>
  <si>
    <t>Petfic_v00_mik.OX345646.1G14.1</t>
  </si>
  <si>
    <t>Choren_v00_mik.OX359189.1G76.1</t>
  </si>
  <si>
    <t>Osclob_v00_mik.OX382152.1G138.1</t>
  </si>
  <si>
    <t>ASCC3</t>
  </si>
  <si>
    <t>Hpan_g9889.t1</t>
  </si>
  <si>
    <t>Adami_g12339.t1</t>
  </si>
  <si>
    <t>PHAVENT1A010655P1</t>
  </si>
  <si>
    <t>Petfic_v00_mik.OX345640.1G1022.1</t>
  </si>
  <si>
    <t>Choren_v00_mik.OX359199.1G736.1</t>
  </si>
  <si>
    <t>Osclob_v00_mik.OX382152.1G372.1</t>
  </si>
  <si>
    <t>RAB24</t>
  </si>
  <si>
    <t>Hpan_g10082.t1</t>
  </si>
  <si>
    <t>Adami_g16769.t1</t>
  </si>
  <si>
    <t>PHAVENT1A011116P1</t>
  </si>
  <si>
    <t>Petfic_v00_mik.OX345636.1G1314.1</t>
  </si>
  <si>
    <t>Choren_v00_mik.OX359195.1G640.1</t>
  </si>
  <si>
    <t>Osclob_v00_mik.OX382150.1G555.1</t>
  </si>
  <si>
    <t>no</t>
  </si>
  <si>
    <t>Hpan_g10084.t1</t>
  </si>
  <si>
    <t>Adami_g16781.t1</t>
  </si>
  <si>
    <t>PHAVENT1A017569P1</t>
  </si>
  <si>
    <t>Petfic_v00_mik.OX345636.1G1376.1</t>
  </si>
  <si>
    <t>Choren_v00_mik.OX359195.1G102.1</t>
  </si>
  <si>
    <t>Osclob_v00_mik.OX382167.1G201.1</t>
  </si>
  <si>
    <t>g</t>
  </si>
  <si>
    <t>Hpan_g10086.t1</t>
  </si>
  <si>
    <t>Adami_g16795.t1</t>
  </si>
  <si>
    <t>PHAVENT1A008965P1</t>
  </si>
  <si>
    <t>Petfic_v00_mik.OX345636.1G1374.1</t>
  </si>
  <si>
    <t>Choren_v00_mik.OX359193.1G255.1</t>
  </si>
  <si>
    <t>Osclob_v00_mik.OX382168.1G328.1</t>
  </si>
  <si>
    <t>Hpan_g10131.t1</t>
  </si>
  <si>
    <t>Adami_g16841.t1</t>
  </si>
  <si>
    <t>PHAVENT1A000101P1</t>
  </si>
  <si>
    <t>Petfic_v00_mik.OX345636.1G1423.1</t>
  </si>
  <si>
    <t>Choren_v00_mik.OX359195.1G252.1</t>
  </si>
  <si>
    <t>Osclob_v00_mik.OX382168.1G436.1</t>
  </si>
  <si>
    <t>Hpan_g10184.t1</t>
  </si>
  <si>
    <t>Adami_g16671.t1</t>
  </si>
  <si>
    <t>PHAVENT1A018573P1</t>
  </si>
  <si>
    <t>Petfic_v00_mik.OX345636.1G1239.1</t>
  </si>
  <si>
    <t>Choren_v00_mik.OX359195.1G635.1</t>
  </si>
  <si>
    <t>Osclob_v00_mik.OX382168.1G459.1</t>
  </si>
  <si>
    <t>Hpan_g10216.t1</t>
  </si>
  <si>
    <t>Adami_g16891.t1</t>
  </si>
  <si>
    <t>PHAVENT1A014795P1</t>
  </si>
  <si>
    <t>Petfic_v00_mik.OX345636.1G1903.1</t>
  </si>
  <si>
    <t>Choren_v00_mik.OX359195.1G216.1</t>
  </si>
  <si>
    <t>Osclob_v00_mik.OX382153.1G983.1</t>
  </si>
  <si>
    <t>Hpan_g10237.t1</t>
  </si>
  <si>
    <t>Adami_g2008.t1</t>
  </si>
  <si>
    <t>PHAVENT1A000435P1</t>
  </si>
  <si>
    <t>Petfic_v00_mik.OX345653.1G423.1</t>
  </si>
  <si>
    <t>Choren_v00_mik.OX359191.1G984.1</t>
  </si>
  <si>
    <t>Osclob_v00_mik.OX382165.1G403.1</t>
  </si>
  <si>
    <t>h</t>
  </si>
  <si>
    <t>Hpan_g10285.t1</t>
  </si>
  <si>
    <t>Adami_g2372.t1</t>
  </si>
  <si>
    <t>PHAVENT1A000176P1</t>
  </si>
  <si>
    <t>Petfic_v00_mik.OX345653.1G156.1</t>
  </si>
  <si>
    <t>Choren_v00_mik.OX359191.1G1010.1</t>
  </si>
  <si>
    <t>Osclob_v00_mik.OX382165.1G307.1</t>
  </si>
  <si>
    <t>Hpan_g10314.t1</t>
  </si>
  <si>
    <t>Adami_g2440.t1</t>
  </si>
  <si>
    <t>PHAVENT1A023048P1</t>
  </si>
  <si>
    <t>Petfic_v00_mik.OX345653.1G32.1</t>
  </si>
  <si>
    <t>Choren_v00_mik.OX359196.1G563.1</t>
  </si>
  <si>
    <t>Osclob_v00_mik.OX382165.1G211.1</t>
  </si>
  <si>
    <t>Hpan_g10348.t1</t>
  </si>
  <si>
    <t>Adami_g17413.t1</t>
  </si>
  <si>
    <t>PHAVENT1A015869P1</t>
  </si>
  <si>
    <t>Petfic_v00_mik.OX345636.1G3281.1</t>
  </si>
  <si>
    <t>Choren_v00_mik.OX359195.1G778.1</t>
  </si>
  <si>
    <t>Osclob_v00_mik.OX382168.1G303.1</t>
  </si>
  <si>
    <t>Hpan_g10357.t1</t>
  </si>
  <si>
    <t>Adami_g17346.t1</t>
  </si>
  <si>
    <t>PHAVENT1A019329P1</t>
  </si>
  <si>
    <t>Petfic_v00_mik.OX345641.1G842.1</t>
  </si>
  <si>
    <t>Choren_v00_mik.OX359195.1G735.1</t>
  </si>
  <si>
    <t>Osclob_v00_mik.OX382168.1G360.1</t>
  </si>
  <si>
    <t>Hpan_g10407.t1</t>
  </si>
  <si>
    <t>Adami_g2012.t1</t>
  </si>
  <si>
    <t>PHAVENT1A005080P1</t>
  </si>
  <si>
    <t>Petfic_v00_mik.OX345653.1G400.1</t>
  </si>
  <si>
    <t>Choren_v00_mik.OX359191.1G991.1</t>
  </si>
  <si>
    <t>Osclob_v00_mik.OX382165.1G405.1</t>
  </si>
  <si>
    <t>Hpan_g10437.t1</t>
  </si>
  <si>
    <t>Adami_g2034.t1</t>
  </si>
  <si>
    <t>PHAVENT1A000373P1</t>
  </si>
  <si>
    <t>Petfic_v00_mik.OX345653.1G168.1</t>
  </si>
  <si>
    <t>Choren_v00_mik.OX359191.1G1144.1</t>
  </si>
  <si>
    <t>Osclob_v00_mik.OX382165.1G380.1</t>
  </si>
  <si>
    <t>Hpan_g10496.t1</t>
  </si>
  <si>
    <t>Adami_g2210.t1</t>
  </si>
  <si>
    <t>PHAVENT1A016445P1</t>
  </si>
  <si>
    <t>Petfic_v00_mik.OX345653.1G74.1</t>
  </si>
  <si>
    <t>Choren_v00_mik.OX359191.1G1164.1</t>
  </si>
  <si>
    <t>Osclob_v00_mik.OX382165.1G308.1</t>
  </si>
  <si>
    <t>Hpan_g10527.t1</t>
  </si>
  <si>
    <t>Adami_g2229.t1</t>
  </si>
  <si>
    <t>PHAVENT1A019772P1</t>
  </si>
  <si>
    <t>Petfic_v00_mik.OX345653.1G120.1</t>
  </si>
  <si>
    <t>Choren_v00_mik.OX359191.1G1058.1</t>
  </si>
  <si>
    <t>Osclob_v00_mik.OX382165.1G386.1</t>
  </si>
  <si>
    <t>Hpan_g10530.t1</t>
  </si>
  <si>
    <t>Adami_g2222.t1</t>
  </si>
  <si>
    <t>PHAVENT1A009031P1</t>
  </si>
  <si>
    <t>Petfic_v00_mik.OX345653.1G185.1</t>
  </si>
  <si>
    <t>Choren_v00_mik.OX359191.1G975.1</t>
  </si>
  <si>
    <t>Osclob_v00_mik.OX382165.1G353.1</t>
  </si>
  <si>
    <t>Hpan_g10555.t1</t>
  </si>
  <si>
    <t>Adami_g2276.t1</t>
  </si>
  <si>
    <t>PHAVENT1A021026P1</t>
  </si>
  <si>
    <t>Petfic_v00_mik.OX345653.1G135.1</t>
  </si>
  <si>
    <t>Choren_v00_mik.OX359191.1G1210.1</t>
  </si>
  <si>
    <t>Osclob_v00_mik.OX382165.1G406.1</t>
  </si>
  <si>
    <t>Hpan_g10568.t1</t>
  </si>
  <si>
    <t>Adami_g1999.t1</t>
  </si>
  <si>
    <t>PHAVENT1A002668P1</t>
  </si>
  <si>
    <t>Petfic_v00_mik.OX345653.1G147.1</t>
  </si>
  <si>
    <t>Choren_v00_mik.OX359191.1G863.1</t>
  </si>
  <si>
    <t>Osclob_v00_mik.OX382153.1G532.1</t>
  </si>
  <si>
    <t>Hpan_g10593.t1</t>
  </si>
  <si>
    <t>Adami_g2751.t1</t>
  </si>
  <si>
    <t>PHAVENT1A023478P1</t>
  </si>
  <si>
    <t>Petfic_v00_mik.OX345653.1G268.1</t>
  </si>
  <si>
    <t>Choren_v00_mik.OX359191.1G874.1</t>
  </si>
  <si>
    <t>Osclob_v00_mik.OX382165.1G426.1</t>
  </si>
  <si>
    <t>Hpan_g10666.t1</t>
  </si>
  <si>
    <t>Adami_g2626.t1</t>
  </si>
  <si>
    <t>PHAVENT1A013451P1</t>
  </si>
  <si>
    <t>Petfic_v00_mik.OX345653.1G16.1</t>
  </si>
  <si>
    <t>Choren_v00_mik.OX359191.1G933.1</t>
  </si>
  <si>
    <t>Osclob_v00_mik.OX382165.1G253.1</t>
  </si>
  <si>
    <t>Hpan_g10669.t1</t>
  </si>
  <si>
    <t>Adami_g2629.t1</t>
  </si>
  <si>
    <t>PHAVENT1A006696P1</t>
  </si>
  <si>
    <t>Petfic_v00_mik.OX345653.1G15.1</t>
  </si>
  <si>
    <t>Choren_v00_mik.OX359198.1G515.1</t>
  </si>
  <si>
    <t>Osclob_v00_mik.OX382161.1G543.1</t>
  </si>
  <si>
    <t>f</t>
  </si>
  <si>
    <t>Hpan_g10682.t2</t>
  </si>
  <si>
    <t>Adami_g2121.t1</t>
  </si>
  <si>
    <t>PHAVENT1A003015P1</t>
  </si>
  <si>
    <t>Petfic_v00_mik.OX345636.1G5152.1</t>
  </si>
  <si>
    <t>Choren_v00_mik.OX359191.1G1030.1</t>
  </si>
  <si>
    <t>Osclob_v00_mik.OX382165.1G153.1</t>
  </si>
  <si>
    <t>Hpan_g10684.t1</t>
  </si>
  <si>
    <t>Adami_g2096.t1</t>
  </si>
  <si>
    <t>PHAVENT1A017689P1</t>
  </si>
  <si>
    <t>Petfic_v00_mik.OX345653.1G406.1</t>
  </si>
  <si>
    <t>Choren_v00_mik.OX359191.1G1229.1</t>
  </si>
  <si>
    <t>Osclob_v00_mik.OX382165.1G469.1</t>
  </si>
  <si>
    <t>Hpan_g10693.t1</t>
  </si>
  <si>
    <t>Adami_g2113.t1</t>
  </si>
  <si>
    <t>PHAVENT1A018648P1</t>
  </si>
  <si>
    <t>Petfic_v00_mik.OX345653.1G217.1</t>
  </si>
  <si>
    <t>Choren_v00_mik.OX359191.1G1275.1</t>
  </si>
  <si>
    <t>Osclob_v00_mik.OX382165.1G358.1</t>
  </si>
  <si>
    <t>Hpan_g10705.t1</t>
  </si>
  <si>
    <t>Adami_g2249.t1</t>
  </si>
  <si>
    <t>PHAVENT1A015956P1</t>
  </si>
  <si>
    <t>Petfic_v00_mik.OX345653.1G158.1</t>
  </si>
  <si>
    <t>Choren_v00_mik.OX359191.1G1208.1</t>
  </si>
  <si>
    <t>Osclob_v00_mik.OX382165.1G507.1</t>
  </si>
  <si>
    <t>Hpan_g10719.t1</t>
  </si>
  <si>
    <t>Adami_g1998.t1</t>
  </si>
  <si>
    <t>PHAVENT1A020847P1</t>
  </si>
  <si>
    <t>Petfic_v00_mik.OX345653.1G128.1</t>
  </si>
  <si>
    <t>Choren_v00_mik.OX359191.1G1239.1</t>
  </si>
  <si>
    <t>Osclob_v00_mik.OX382165.1G333.1</t>
  </si>
  <si>
    <t>Hpan_g10767.t1</t>
  </si>
  <si>
    <t>Adami_g2382.t1</t>
  </si>
  <si>
    <t>PHAVENT1A021795P1</t>
  </si>
  <si>
    <t>Petfic_v00_mik.OX345653.1G43.1</t>
  </si>
  <si>
    <t>Choren_v00_mik.OX359191.1G1240.1</t>
  </si>
  <si>
    <t>Osclob_v00_mik.OX382153.1G475.1</t>
  </si>
  <si>
    <t>Hpan_g10789.t1</t>
  </si>
  <si>
    <t>Adami_g1985.t1</t>
  </si>
  <si>
    <t>PHAVENT1A009076P1</t>
  </si>
  <si>
    <t>Petfic_v00_mik.OX345653.1G130.1</t>
  </si>
  <si>
    <t>Choren_v00_mik.OX359191.1G1200.1</t>
  </si>
  <si>
    <t>Osclob_v00_mik.OX382165.1G402.1</t>
  </si>
  <si>
    <t>Hpan_g10795.t1</t>
  </si>
  <si>
    <t>Adami_g1979.t1</t>
  </si>
  <si>
    <t>PHAVENT1A012142P1</t>
  </si>
  <si>
    <t>Petfic_v00_mik.OX345653.1G155.1</t>
  </si>
  <si>
    <t>Choren_v00_mik.OX359191.1G1008.1</t>
  </si>
  <si>
    <t>Osclob_v00_mik.OX382165.1G249.1</t>
  </si>
  <si>
    <t>Hpan_g10798.t1</t>
  </si>
  <si>
    <t>Adami_g1982.t1</t>
  </si>
  <si>
    <t>PHAVENT1A019703P1</t>
  </si>
  <si>
    <t>Petfic_v00_mik.OX345653.1G154.1</t>
  </si>
  <si>
    <t>Choren_v00_mik.OX359191.1G1191.1</t>
  </si>
  <si>
    <t>Osclob_v00_mik.OX382157.1G673.1</t>
  </si>
  <si>
    <t>Hpan_g10805.t1</t>
  </si>
  <si>
    <t>Adami_g2003.t1</t>
  </si>
  <si>
    <t>PHAVENT1A013922P1</t>
  </si>
  <si>
    <t>Petfic_v00_mik.OX345653.1G173.1</t>
  </si>
  <si>
    <t>Choren_v00_mik.OX359191.1G1257.1</t>
  </si>
  <si>
    <t>Osclob_v00_mik.OX382165.1G344.1</t>
  </si>
  <si>
    <t>Hpan_g10840.t1</t>
  </si>
  <si>
    <t>Adami_g2171.t1</t>
  </si>
  <si>
    <t>PHAVENT1A000282P1</t>
  </si>
  <si>
    <t>Petfic_v00_mik.OX345653.1G199.1</t>
  </si>
  <si>
    <t>Choren_v00_mik.OX359191.1G1273.1</t>
  </si>
  <si>
    <t>Osclob_v00_mik.OX382165.1G422.1</t>
  </si>
  <si>
    <t>Hpan_g10847.t1</t>
  </si>
  <si>
    <t>Adami_g2158.t1</t>
  </si>
  <si>
    <t>PHAVENT1A013387P1</t>
  </si>
  <si>
    <t>Petfic_v00_mik.OX345653.1G211.1</t>
  </si>
  <si>
    <t>Choren_v00_mik.OX359198.1G914.1</t>
  </si>
  <si>
    <t>Osclob_v00_mik.OX382165.1G399.1</t>
  </si>
  <si>
    <t>Hpan_g10859.t1</t>
  </si>
  <si>
    <t>Adami_g2141.t1</t>
  </si>
  <si>
    <t>PHAVENT1A007999P1</t>
  </si>
  <si>
    <t>Petfic_v00_mik.OX345653.1G62.1</t>
  </si>
  <si>
    <t>Choren_v00_mik.OX359191.1G1262.1</t>
  </si>
  <si>
    <t>Osclob_v00_mik.OX382159.1G343.1</t>
  </si>
  <si>
    <t>Hpan_g10864.t1</t>
  </si>
  <si>
    <t>Adami_g2127.t1</t>
  </si>
  <si>
    <t>PHAVENT1A003572P1</t>
  </si>
  <si>
    <t>Petfic_v00_mik.OX345653.1G30.1</t>
  </si>
  <si>
    <t>Choren_v00_mik.OX359191.1G1132.1</t>
  </si>
  <si>
    <t>Osclob_v00_mik.OX382165.1G477.1</t>
  </si>
  <si>
    <t>Hpan_g10866.t1</t>
  </si>
  <si>
    <t>Adami_g2128.t1</t>
  </si>
  <si>
    <t>PHAVENT1A007522P1</t>
  </si>
  <si>
    <t>Petfic_v00_mik.OX345653.1G329.1</t>
  </si>
  <si>
    <t>Choren_v00_mik.OX359191.1G1025.1</t>
  </si>
  <si>
    <t>Osclob_v00_mik.OX382160.1G235.1</t>
  </si>
  <si>
    <t>Hpan_g10896.t1</t>
  </si>
  <si>
    <t>Adami_g2262.t1</t>
  </si>
  <si>
    <t>PHAVENT1A022599P1</t>
  </si>
  <si>
    <t>Petfic_v00_mik.OX345653.1G176.1</t>
  </si>
  <si>
    <t>Choren_v00_mik.OX359191.1G1189.1</t>
  </si>
  <si>
    <t>Osclob_v00_mik.OX382158.1G247.1</t>
  </si>
  <si>
    <t>Hpan_g10904.t1</t>
  </si>
  <si>
    <t>Adami_g4063.t1</t>
  </si>
  <si>
    <t>PHAVENT1A014272P1</t>
  </si>
  <si>
    <t>Petfic_v00_mik.OX345639.1G100.1</t>
  </si>
  <si>
    <t>Choren_v00_mik.OX359196.1G844.1</t>
  </si>
  <si>
    <t>Osclob_v00_mik.OX382153.1G825.1</t>
  </si>
  <si>
    <t>a</t>
  </si>
  <si>
    <t>Hpan_g10919.t1</t>
  </si>
  <si>
    <t>Adami_g3160.t1</t>
  </si>
  <si>
    <t>PHAVENT1A016464P1</t>
  </si>
  <si>
    <t>Petfic_v00_mik.OX345649.1G185.1</t>
  </si>
  <si>
    <t>Choren_v00_mik.OX359196.1G75.1</t>
  </si>
  <si>
    <t>Osclob_v00_mik.OX382157.1G438.1</t>
  </si>
  <si>
    <t>Hpan_g10926.t1</t>
  </si>
  <si>
    <t>Adami_g5626.t1</t>
  </si>
  <si>
    <t>PHAVENT1A021896P1</t>
  </si>
  <si>
    <t>Petfic_v00_mik.OX345647.1G34.1</t>
  </si>
  <si>
    <t>Choren_v00_mik.OX359194.1G828.1</t>
  </si>
  <si>
    <t>Osclob_v00_mik.OX382154.1G451.1</t>
  </si>
  <si>
    <t>Hpan_g10933.t1</t>
  </si>
  <si>
    <t>Adami_g5638.t1</t>
  </si>
  <si>
    <t>PHAVENT1A015361P1</t>
  </si>
  <si>
    <t>Petfic_v00_mik.OX345647.1G45.1</t>
  </si>
  <si>
    <t>Choren_v00_mik.OX359194.1G803.1</t>
  </si>
  <si>
    <t>Osclob_v00_mik.OX382152.1G186.1</t>
  </si>
  <si>
    <t>Hpan_g10959.t1</t>
  </si>
  <si>
    <t>Adami_g5673.t1</t>
  </si>
  <si>
    <t>PHAVENT1A004823P1</t>
  </si>
  <si>
    <t>Petfic_v00_mik.OX345647.1G84.1</t>
  </si>
  <si>
    <t>Choren_v00_mik.OX359194.1G673.1</t>
  </si>
  <si>
    <t>Osclob_v00_mik.OX382157.1G846.1</t>
  </si>
  <si>
    <t>Hpan_g10974.t1</t>
  </si>
  <si>
    <t>Adami_g5812.t1</t>
  </si>
  <si>
    <t>PHAVENT1A002545P1</t>
  </si>
  <si>
    <t>Petfic_v00_mik.OX345647.1G16.1</t>
  </si>
  <si>
    <t>Choren_v00_mik.OX359194.1G944.1</t>
  </si>
  <si>
    <t>Osclob_v00_mik.OX382157.1G799.1</t>
  </si>
  <si>
    <t>Hpan_g10976.t1</t>
  </si>
  <si>
    <t>Adami_g5814.t1</t>
  </si>
  <si>
    <t>PHAVENT1A010966P1</t>
  </si>
  <si>
    <t>Petfic_v00_mik.OX345647.1G17.1</t>
  </si>
  <si>
    <t>Choren_v00_mik.OX359194.1G946.1</t>
  </si>
  <si>
    <t>Osclob_v00_mik.OX382157.1G800.1</t>
  </si>
  <si>
    <t>Hpan_g10983.t1</t>
  </si>
  <si>
    <t>Adami_g5805.t1</t>
  </si>
  <si>
    <t>PHAVENT1A003715P1</t>
  </si>
  <si>
    <t>Petfic_v00_mik.OX345647.1G67.1</t>
  </si>
  <si>
    <t>Choren_v00_mik.OX359194.1G914.1</t>
  </si>
  <si>
    <t>Osclob_v00_mik.OX382157.1G543.1</t>
  </si>
  <si>
    <t>Hpan_g11009.t1</t>
  </si>
  <si>
    <t>Adami_g5653.t1</t>
  </si>
  <si>
    <t>PHAVENT1A011858P1</t>
  </si>
  <si>
    <t>Petfic_v00_mik.OX345647.1G88.1</t>
  </si>
  <si>
    <t>Choren_v00_mik.OX359194.1G644.1</t>
  </si>
  <si>
    <t>Osclob_v00_mik.OX382157.1G855.1</t>
  </si>
  <si>
    <t>Hpan_g11084.t1</t>
  </si>
  <si>
    <t>Adami_g5756.t1</t>
  </si>
  <si>
    <t>PHAVENT1A017004P1</t>
  </si>
  <si>
    <t>Petfic_v00_mik.OX345647.1G159.1</t>
  </si>
  <si>
    <t>Choren_v00_mik.OX359194.1G979.1</t>
  </si>
  <si>
    <t>Osclob_v00_mik.OX382169.1G10.1</t>
  </si>
  <si>
    <t>Hpan_g11149.t1</t>
  </si>
  <si>
    <t>Adami_g5785.t1</t>
  </si>
  <si>
    <t>PHAVENT1A016049P1</t>
  </si>
  <si>
    <t>Petfic_v00_mik.OX345639.1G655.1</t>
  </si>
  <si>
    <t>Choren_v00_mik.OX359194.1G1154.1</t>
  </si>
  <si>
    <t>Osclob_v00_mik.OX382157.1G410.1</t>
  </si>
  <si>
    <t>Hpan_g11153.t1</t>
  </si>
  <si>
    <t>Adami_g5788.t1</t>
  </si>
  <si>
    <t>PHAVENT1A014618P1</t>
  </si>
  <si>
    <t>Petfic_v00_mik.OX345639.1G656.1</t>
  </si>
  <si>
    <t>Choren_v00_mik.OX359194.1G1155.1</t>
  </si>
  <si>
    <t>Osclob_v00_mik.OX382157.1G548.1</t>
  </si>
  <si>
    <t>Hpan_g11195.t1</t>
  </si>
  <si>
    <t>Adami_g5742.t1</t>
  </si>
  <si>
    <t>PHAVENT1A019055P1</t>
  </si>
  <si>
    <t>Petfic_v00_mik.OX345647.1G339.1</t>
  </si>
  <si>
    <t>Choren_v00_mik.OX359194.1G645.1</t>
  </si>
  <si>
    <t>Osclob_v00_mik.OX382157.1G740.1</t>
  </si>
  <si>
    <t>Hpan_g11196.t1</t>
  </si>
  <si>
    <t>Adami_g5743.t1</t>
  </si>
  <si>
    <t>PHAVENT1A014162P1</t>
  </si>
  <si>
    <t>Petfic_v00_mik.OX345647.1G336.1</t>
  </si>
  <si>
    <t>Choren_v00_mik.OX359194.1G688.1</t>
  </si>
  <si>
    <t>Osclob_v00_mik.OX382157.1G515.1</t>
  </si>
  <si>
    <t>Hpan_g11215.t1</t>
  </si>
  <si>
    <t>Adami_g5729.t1</t>
  </si>
  <si>
    <t>PHAVENT1A018998P1</t>
  </si>
  <si>
    <t>Petfic_v00_mik.OX345647.1G153.1</t>
  </si>
  <si>
    <t>Choren_v00_mik.OX359194.1G862.1</t>
  </si>
  <si>
    <t>Osclob_v00_mik.OX382157.1G598.1</t>
  </si>
  <si>
    <t>Hpan_g11240.t1</t>
  </si>
  <si>
    <t>Adami_g5712.t1</t>
  </si>
  <si>
    <t>PHAVENT1A014998P1</t>
  </si>
  <si>
    <t>Petfic_v00_mik.OX345647.1G130.1</t>
  </si>
  <si>
    <t>Choren_v00_mik.OX359194.1G885.1</t>
  </si>
  <si>
    <t>Osclob_v00_mik.OX382157.1G697.1</t>
  </si>
  <si>
    <t>Hpan_g11259.t1</t>
  </si>
  <si>
    <t>Adami_g5714.t1</t>
  </si>
  <si>
    <t>PHAVENT1A019246P1</t>
  </si>
  <si>
    <t>Petfic_v00_mik.OX345647.1G134.1</t>
  </si>
  <si>
    <t>Choren_v00_mik.OX359194.1G1118.1</t>
  </si>
  <si>
    <t>Osclob_v00_mik.OX382162.1G606.1</t>
  </si>
  <si>
    <t>Hpan_g11329.t1</t>
  </si>
  <si>
    <t>Adami_g5699.t1</t>
  </si>
  <si>
    <t>PHAVENT1A003290P1</t>
  </si>
  <si>
    <t>Petfic_v00_mik.OX345647.1G268.1</t>
  </si>
  <si>
    <t>Choren_v00_mik.OX359194.1G760.1</t>
  </si>
  <si>
    <t>Osclob_v00_mik.OX382157.1G687.1</t>
  </si>
  <si>
    <t>Hpan_g11330.t1</t>
  </si>
  <si>
    <t>Adami_g5698.t1</t>
  </si>
  <si>
    <t>PHAVENT1A014138P1</t>
  </si>
  <si>
    <t>Petfic_v00_mik.OX345647.1G267.1</t>
  </si>
  <si>
    <t>Choren_v00_mik.OX359194.1G759.1</t>
  </si>
  <si>
    <t>Osclob_v00_mik.OX382157.1G659.1</t>
  </si>
  <si>
    <t>Hpan_g11401.t1</t>
  </si>
  <si>
    <t>Adami_g5243.t1</t>
  </si>
  <si>
    <t>PHAVENT1A004379P1</t>
  </si>
  <si>
    <t>Petfic_v00_mik.OX345647.1G692.1</t>
  </si>
  <si>
    <t>Choren_v00_mik.OX359194.1G728.1</t>
  </si>
  <si>
    <t>Osclob_v00_mik.OX382160.1G480.1</t>
  </si>
  <si>
    <t>Hpan_g11434.t1</t>
  </si>
  <si>
    <t>Adami_g5216.t1</t>
  </si>
  <si>
    <t>PHAVENT1A012653P1</t>
  </si>
  <si>
    <t>Petfic_v00_mik.OX345647.1G679.1</t>
  </si>
  <si>
    <t>Choren_v00_mik.OX359201.1G597.1</t>
  </si>
  <si>
    <t>Osclob_v00_mik.OX382157.1G788.1</t>
  </si>
  <si>
    <t>Hpan_g11436.t1</t>
  </si>
  <si>
    <t>Adami_g5213.t1</t>
  </si>
  <si>
    <t>PHAVENT1A015330P1</t>
  </si>
  <si>
    <t>Petfic_v00_mik.OX345647.1G672.1</t>
  </si>
  <si>
    <t>Choren_v00_mik.OX359194.1G731.1</t>
  </si>
  <si>
    <t>Osclob_v00_mik.OX382157.1G781.1</t>
  </si>
  <si>
    <t>Hpan_g11475.t1</t>
  </si>
  <si>
    <t>Adami_g5234.t1</t>
  </si>
  <si>
    <t>PHAVENT1A022723P1</t>
  </si>
  <si>
    <t>Petfic_v00_mik.OX345647.1G635.1</t>
  </si>
  <si>
    <t>Choren_v00_mik.OX359194.1G597.1</t>
  </si>
  <si>
    <t>Osclob_v00_mik.OX382157.1G404.1</t>
  </si>
  <si>
    <t>Hpan_g11486.t1</t>
  </si>
  <si>
    <t>Adami_g5316.t1</t>
  </si>
  <si>
    <t>PHAVENT1A007099P1</t>
  </si>
  <si>
    <t>Petfic_v00_mik.OX345647.1G612.1</t>
  </si>
  <si>
    <t>Choren_v00_mik.OX359194.1G829.1</t>
  </si>
  <si>
    <t>Osclob_v00_mik.OX382157.1G592.1</t>
  </si>
  <si>
    <t>Hpan_g11529.t1</t>
  </si>
  <si>
    <t>Adami_g5250.t1</t>
  </si>
  <si>
    <t>PHAVENT1A011888P1</t>
  </si>
  <si>
    <t>Petfic_v00_mik.OX345647.1G646.1</t>
  </si>
  <si>
    <t>Choren_v00_mik.OX359194.1G1143.1</t>
  </si>
  <si>
    <t>Osclob_v00_mik.OX382157.1G801.1</t>
  </si>
  <si>
    <t>Hpan_g11607.t1</t>
  </si>
  <si>
    <t>Adami_g5115.t1</t>
  </si>
  <si>
    <t>PHAVENT1A018304P1</t>
  </si>
  <si>
    <t>Petfic_v00_mik.OX345647.1G581.1</t>
  </si>
  <si>
    <t>Choren_v00_mik.OX359194.1G1139.1</t>
  </si>
  <si>
    <t>Osclob_v00_mik.OX382157.1G768.1</t>
  </si>
  <si>
    <t>Hpan_g11645.t1</t>
  </si>
  <si>
    <t>Adami_g5086.t1</t>
  </si>
  <si>
    <t>PHAVENT1A006798P1</t>
  </si>
  <si>
    <t>Petfic_v00_mik.OX345647.1G513.1</t>
  </si>
  <si>
    <t>Choren_v00_mik.OX359194.1G1123.1</t>
  </si>
  <si>
    <t>Osclob_v00_mik.OX382157.1G492.1</t>
  </si>
  <si>
    <t>Hpan_g11650.t1</t>
  </si>
  <si>
    <t>Adami_g5106.t1</t>
  </si>
  <si>
    <t>PHAVENT1A013283P1</t>
  </si>
  <si>
    <t>Petfic_v00_mik.OX345647.1G590.1</t>
  </si>
  <si>
    <t>Choren_v00_mik.OX359194.1G1064.1</t>
  </si>
  <si>
    <t>Osclob_v00_mik.OX382160.1G407.1</t>
  </si>
  <si>
    <t>Hpan_g11654.t1</t>
  </si>
  <si>
    <t>Adami_g5089.t1</t>
  </si>
  <si>
    <t>PHAVENT1A004772P1</t>
  </si>
  <si>
    <t>Petfic_v00_mik.OX345648.1G799.1</t>
  </si>
  <si>
    <t>Choren_v00_mik.OX359194.1G1138.1</t>
  </si>
  <si>
    <t>Osclob_v00_mik.OX382157.1G581.1</t>
  </si>
  <si>
    <t>Hpan_g11655.t1</t>
  </si>
  <si>
    <t>Adami_g5080.t1</t>
  </si>
  <si>
    <t>PHAVENT1A021541P1</t>
  </si>
  <si>
    <t>Petfic_v00_mik.OX345647.1G515.1</t>
  </si>
  <si>
    <t>Choren_v00_mik.OX359194.1G895.1</t>
  </si>
  <si>
    <t>Osclob_v00_mik.OX382157.1G509.1</t>
  </si>
  <si>
    <t>Hpan_g11659.t1</t>
  </si>
  <si>
    <t>Adami_g5083.t1</t>
  </si>
  <si>
    <t>PHAVENT1A016125P1</t>
  </si>
  <si>
    <t>Petfic_v00_mik.OX345647.1G571.1</t>
  </si>
  <si>
    <t>Choren_v00_mik.OX359194.1G874.1</t>
  </si>
  <si>
    <t>Osclob_v00_mik.OX382157.1G613.1</t>
  </si>
  <si>
    <t>Hpan_g11663.t1</t>
  </si>
  <si>
    <t>Adami_g5129.t1</t>
  </si>
  <si>
    <t>PHAVENT1A020929P1</t>
  </si>
  <si>
    <t>Petfic_v00_mik.OX345647.1G358.1</t>
  </si>
  <si>
    <t>Choren_v00_mik.OX359194.1G856.1</t>
  </si>
  <si>
    <t>Osclob_v00_mik.OX382157.1G446.1</t>
  </si>
  <si>
    <t>Hpan_g11682.t1</t>
  </si>
  <si>
    <t>Adami_g5141.t1</t>
  </si>
  <si>
    <t>PHAVENT1A007106P1</t>
  </si>
  <si>
    <t>Petfic_v00_mik.OX345647.1G428.1</t>
  </si>
  <si>
    <t>Choren_v00_mik.OX359194.1G931.1</t>
  </si>
  <si>
    <t>Osclob_v00_mik.OX382157.1G372.1</t>
  </si>
  <si>
    <t>Hpan_g11691.t1</t>
  </si>
  <si>
    <t>Adami_g5357.t1</t>
  </si>
  <si>
    <t>PHAVENT1A008161P1</t>
  </si>
  <si>
    <t>Petfic_v00_mik.OX345647.1G592.1</t>
  </si>
  <si>
    <t>Choren_v00_mik.OX359194.1G1056.1</t>
  </si>
  <si>
    <t>Osclob_v00_mik.OX382157.1G643.1</t>
  </si>
  <si>
    <t>Hpan_g11693.t1</t>
  </si>
  <si>
    <t>Adami_g5359.t1</t>
  </si>
  <si>
    <t>PHAVENT1A003555P1</t>
  </si>
  <si>
    <t>Petfic_v00_mik.OX345647.1G598.1</t>
  </si>
  <si>
    <t>Choren_v00_mik.OX359194.1G704.1</t>
  </si>
  <si>
    <t>Osclob_v00_mik.OX382157.1G796.1</t>
  </si>
  <si>
    <t>Hpan_g11702.t1</t>
  </si>
  <si>
    <t>Adami_g5190.t1</t>
  </si>
  <si>
    <t>PHAVENT1A021838P1</t>
  </si>
  <si>
    <t>Petfic_v00_mik.OX345647.1G704.1</t>
  </si>
  <si>
    <t>Choren_v00_mik.OX359194.1G1063.1</t>
  </si>
  <si>
    <t>Osclob_v00_mik.OX382154.1G577.1</t>
  </si>
  <si>
    <t>Hpan_g11703.t1</t>
  </si>
  <si>
    <t>Adami_g5189.t1</t>
  </si>
  <si>
    <t>PHAVENT1A021821P1</t>
  </si>
  <si>
    <t>Petfic_v00_mik.OX345647.1G713.1</t>
  </si>
  <si>
    <t>Choren_v00_mik.OX359194.1G852.1</t>
  </si>
  <si>
    <t>Osclob_v00_mik.OX382154.1G572.1</t>
  </si>
  <si>
    <t>Hpan_g11704.t1</t>
  </si>
  <si>
    <t>Adami_g5187.t1</t>
  </si>
  <si>
    <t>PHAVENT1A018649P1</t>
  </si>
  <si>
    <t>Petfic_v00_mik.OX345647.1G712.1</t>
  </si>
  <si>
    <t>Choren_v00_mik.OX359194.1G1084.1</t>
  </si>
  <si>
    <t>Osclob_v00_mik.OX382157.1G719.1</t>
  </si>
  <si>
    <t>Hpan_g11706.t1</t>
  </si>
  <si>
    <t>Adami_g5186.t1</t>
  </si>
  <si>
    <t>PHAVENT1A002015P1</t>
  </si>
  <si>
    <t>Petfic_v00_mik.OX345636.1G2354.1</t>
  </si>
  <si>
    <t>Choren_v00_mik.OX359194.1G1091.1</t>
  </si>
  <si>
    <t>Osclob_v00_mik.OX382157.1G454.1</t>
  </si>
  <si>
    <t>Hpan_g11726.t1</t>
  </si>
  <si>
    <t>Adami_g5146.t1</t>
  </si>
  <si>
    <t>PHAVENT1A001226P1</t>
  </si>
  <si>
    <t>Petfic_v00_mik.OX345647.1G412.1</t>
  </si>
  <si>
    <t>Choren_v00_mik.OX359194.1G892.1</t>
  </si>
  <si>
    <t>Osclob_v00_mik.OX382157.1G761.1</t>
  </si>
  <si>
    <t>Hpan_g11747.t1</t>
  </si>
  <si>
    <t>Adami_g5360.t1</t>
  </si>
  <si>
    <t>PHAVENT1A010027P1</t>
  </si>
  <si>
    <t>Petfic_v00_mik.OX345647.1G577.1</t>
  </si>
  <si>
    <t>Choren_v00_mik.OX359194.1G1057.1</t>
  </si>
  <si>
    <t>Osclob_v00_mik.OX382157.1G790.1</t>
  </si>
  <si>
    <t>Hpan_g11750.t1</t>
  </si>
  <si>
    <t>Adami_g14913.t1</t>
  </si>
  <si>
    <t>PHAVENT1A004442P1</t>
  </si>
  <si>
    <t>Petfic_v00_mik.OX345636.1G5406.1</t>
  </si>
  <si>
    <t>Choren_v00_mik.OX359197.1G5.1</t>
  </si>
  <si>
    <t>Osclob_v00_mik.OX382164.1G14.1</t>
  </si>
  <si>
    <t>j</t>
  </si>
  <si>
    <t>Hpan_g11771.t1</t>
  </si>
  <si>
    <t>Adami_g14882.t1</t>
  </si>
  <si>
    <t>PHAVENT1A011862P1</t>
  </si>
  <si>
    <t>Petfic_v00_mik.OX345636.1G5351.1</t>
  </si>
  <si>
    <t>Choren_v00_mik.OX359197.1G10.1</t>
  </si>
  <si>
    <t>Osclob_v00_mik.OX382164.1G205.1</t>
  </si>
  <si>
    <t>Hpan_g11791.t1</t>
  </si>
  <si>
    <t>Adami_g14850.t1</t>
  </si>
  <si>
    <t>PHAVENT1A009925P1</t>
  </si>
  <si>
    <t>Petfic_v00_mik.OX345636.1G6143.1</t>
  </si>
  <si>
    <t>Choren_v00_mik.OX359197.1G50.1</t>
  </si>
  <si>
    <t>Osclob_v00_mik.OX382164.1G116.1</t>
  </si>
  <si>
    <t>Hpan_g11827.t1</t>
  </si>
  <si>
    <t>Adami_g14845.t1</t>
  </si>
  <si>
    <t>PHAVENT1A013494P1</t>
  </si>
  <si>
    <t>Petfic_v00_mik.OX345636.1G6136.1</t>
  </si>
  <si>
    <t>Choren_v00_mik.OX359199.1G907.1</t>
  </si>
  <si>
    <t>Osclob_v00_mik.OX382164.1G10.1</t>
  </si>
  <si>
    <t>Hpan_g11844.t1</t>
  </si>
  <si>
    <t>Adami_g14907.t1</t>
  </si>
  <si>
    <t>PHAVENT1A020908P1</t>
  </si>
  <si>
    <t>Petfic_v00_mik.OX345636.1G5627.1</t>
  </si>
  <si>
    <t>Choren_v00_mik.OX359197.1G385.1</t>
  </si>
  <si>
    <t>Osclob_v00_mik.OX382164.1G168.1</t>
  </si>
  <si>
    <t>Hpan_g11851.t1</t>
  </si>
  <si>
    <t>Adami_g14841.t1</t>
  </si>
  <si>
    <t>PHAVENT1A023150P1</t>
  </si>
  <si>
    <t>Petfic_v00_mik.OX345636.1G6131.1</t>
  </si>
  <si>
    <t>Choren_v00_mik.OX359197.1G48.1</t>
  </si>
  <si>
    <t>Osclob_v00_mik.OX382164.1G21.1</t>
  </si>
  <si>
    <t>Hpan_g11966.t1</t>
  </si>
  <si>
    <t>Adami_g14941.t1</t>
  </si>
  <si>
    <t>PHAVENT1A015000P1</t>
  </si>
  <si>
    <t>Petfic_v00_mik.OX345636.1G5575.1</t>
  </si>
  <si>
    <t>Choren_v00_mik.OX359197.1G109.1</t>
  </si>
  <si>
    <t>Osclob_v00_mik.OX382164.1G171.1</t>
  </si>
  <si>
    <t>Hpan_g11973.t1</t>
  </si>
  <si>
    <t>Adami_g15125.t1</t>
  </si>
  <si>
    <t>PHAVENT1A005362P1</t>
  </si>
  <si>
    <t>Petfic_v00_mik.OX345636.1G2217.1</t>
  </si>
  <si>
    <t>Choren_v00_mik.OX359197.1G601.1</t>
  </si>
  <si>
    <t>Osclob_v00_mik.OX382164.1G190.1</t>
  </si>
  <si>
    <t>Hpan_g12074.t1</t>
  </si>
  <si>
    <t>Adami_g14998.t1</t>
  </si>
  <si>
    <t>PHAVENT1A013449P1</t>
  </si>
  <si>
    <t>Petfic_v00_mik.OX345636.1G4959.1</t>
  </si>
  <si>
    <t>Choren_v00_mik.OX359197.1G271.1</t>
  </si>
  <si>
    <t>Osclob_v00_mik.OX382164.1G281.1</t>
  </si>
  <si>
    <t>Hpan_g12076.t1</t>
  </si>
  <si>
    <t>Adami_g15000.t1</t>
  </si>
  <si>
    <t>PHAVENT1A017086P2</t>
  </si>
  <si>
    <t>Petfic_v00_mik.OX345636.1G4932.1</t>
  </si>
  <si>
    <t>Choren_v00_mik.OX359197.1G73.1</t>
  </si>
  <si>
    <t>Osclob_v00_mik.OX382164.1G31.1</t>
  </si>
  <si>
    <t>Hpan_g12190.t1</t>
  </si>
  <si>
    <t>Adami_g15217.t1</t>
  </si>
  <si>
    <t>PHAVENT1A003680P1</t>
  </si>
  <si>
    <t>Petfic_v00_mik.OX345636.1G5132.1</t>
  </si>
  <si>
    <t>Choren_v00_mik.OX359189.1G1595.1</t>
  </si>
  <si>
    <t>Osclob_v00_mik.OX382151.1G256.1</t>
  </si>
  <si>
    <t>Hpan_g12320.t1</t>
  </si>
  <si>
    <t>Adami_g15056.t1</t>
  </si>
  <si>
    <t>PHAVENT1A019105P1</t>
  </si>
  <si>
    <t>Petfic_v00_mik.OX345636.1G4217.1</t>
  </si>
  <si>
    <t>Choren_v00_mik.OX359197.1G200.1</t>
  </si>
  <si>
    <t>Osclob_v00_mik.OX382161.1G30.1</t>
  </si>
  <si>
    <t>Hpan_g12325.t1</t>
  </si>
  <si>
    <t>Adami_g15062.t1</t>
  </si>
  <si>
    <t>PHAVENT1A003000P1</t>
  </si>
  <si>
    <t>Petfic_v00_mik.OX345636.1G4303.1</t>
  </si>
  <si>
    <t>Choren_v00_mik.OX359197.1G86.1</t>
  </si>
  <si>
    <t>Osclob_v00_mik.OX382164.1G218.1</t>
  </si>
  <si>
    <t>Hpan_g12336.t1</t>
  </si>
  <si>
    <t>Adami_g15069.t1</t>
  </si>
  <si>
    <t>PHAVENT1A016196P1</t>
  </si>
  <si>
    <t>Petfic_v00_mik.OX345636.1G4268.1</t>
  </si>
  <si>
    <t>Choren_v00_mik.OX359197.1G107.1</t>
  </si>
  <si>
    <t>Osclob_v00_mik.OX382157.1G772.1</t>
  </si>
  <si>
    <t>Hpan_g12354.t1</t>
  </si>
  <si>
    <t>Adami_g15101.t1</t>
  </si>
  <si>
    <t>PHAVENT1A004759P1</t>
  </si>
  <si>
    <t>Petfic_v00_mik.OX345636.1G4210.1</t>
  </si>
  <si>
    <t>Choren_v00_mik.OX359201.1G804.1</t>
  </si>
  <si>
    <t>Osclob_v00_mik.OX382161.1G19.1</t>
  </si>
  <si>
    <t>Hpan_g13092.t1</t>
  </si>
  <si>
    <t>Adami_g1001.t1</t>
  </si>
  <si>
    <t>PHAVENT1A009389P1</t>
  </si>
  <si>
    <t>Petfic_v00_mik.OX345645.1G37.1</t>
  </si>
  <si>
    <t>Choren_v00_mik.OX359192.1G741.1</t>
  </si>
  <si>
    <t>Osclob_v00_mik.OX382159.1G310.1</t>
  </si>
  <si>
    <t>d</t>
  </si>
  <si>
    <t>Hpan_g13100.t1</t>
  </si>
  <si>
    <t>Adami_g981.t1</t>
  </si>
  <si>
    <t>PHAVENT1A006156P1</t>
  </si>
  <si>
    <t>Petfic_v00_mik.OX345645.1G32.1</t>
  </si>
  <si>
    <t>Choren_v00_mik.OX359192.1G676.1</t>
  </si>
  <si>
    <t>Osclob_v00_mik.OX382159.1G10.1</t>
  </si>
  <si>
    <t>Hpan_g13127.t1</t>
  </si>
  <si>
    <t>Adami_g780.t1</t>
  </si>
  <si>
    <t>PHAVENT1A006146P1</t>
  </si>
  <si>
    <t>Petfic_v00_mik.OX345645.1G186.1</t>
  </si>
  <si>
    <t>Choren_v00_mik.OX359192.1G125.1</t>
  </si>
  <si>
    <t>Osclob_v00_mik.OX382159.1G253.1</t>
  </si>
  <si>
    <t>Hpan_g13137.t1</t>
  </si>
  <si>
    <t>Adami_g1227.t1</t>
  </si>
  <si>
    <t>PHAVENT1A010609P1</t>
  </si>
  <si>
    <t>Petfic_v00_mik.OX345645.1G56.1</t>
  </si>
  <si>
    <t>Choren_v00_mik.OX359192.1G78.1</t>
  </si>
  <si>
    <t>Osclob_v00_mik.OX382159.1G383.1</t>
  </si>
  <si>
    <t>Hpan_g13138.t1</t>
  </si>
  <si>
    <t>Adami_g1228.t1</t>
  </si>
  <si>
    <t>PHAVENT1A005581P1</t>
  </si>
  <si>
    <t>Petfic_v00_mik.OX345645.1G67.1</t>
  </si>
  <si>
    <t>Choren_v00_mik.OX359192.1G77.1</t>
  </si>
  <si>
    <t>Osclob_v00_mik.OX382159.1G379.1</t>
  </si>
  <si>
    <t>Hpan_g13142.t1</t>
  </si>
  <si>
    <t>Adami_g760.t1</t>
  </si>
  <si>
    <t>PHAVENT1A005037P1</t>
  </si>
  <si>
    <t>Petfic_v00_mik.OX345645.1G41.1</t>
  </si>
  <si>
    <t>Choren_v00_mik.OX359192.1G729.1</t>
  </si>
  <si>
    <t>Osclob_v00_mik.OX382159.1G449.1</t>
  </si>
  <si>
    <t>Hpan_g13146.t1</t>
  </si>
  <si>
    <t>Adami_g766.t1</t>
  </si>
  <si>
    <t>PHAVENT1A007311P1</t>
  </si>
  <si>
    <t>Petfic_v00_mik.OX345645.1G306.1</t>
  </si>
  <si>
    <t>Choren_v00_mik.OX359192.1G730.1</t>
  </si>
  <si>
    <t>Osclob_v00_mik.OX382159.1G266.1</t>
  </si>
  <si>
    <t>Hpan_g1315.t1</t>
  </si>
  <si>
    <t>Adami_g3426.t1</t>
  </si>
  <si>
    <t>PHAVENT1A001906P1</t>
  </si>
  <si>
    <t>Petfic_v00_mik.OX345642.1G307.1</t>
  </si>
  <si>
    <t>Choren_v00_mik.OX359200.1G247.1</t>
  </si>
  <si>
    <t>Osclob_v00_mik.OX382152.1G594.1</t>
  </si>
  <si>
    <t>Hpan_g13154.t1</t>
  </si>
  <si>
    <t>Adami_g700.t1</t>
  </si>
  <si>
    <t>PHAVENT1A018342P1</t>
  </si>
  <si>
    <t>Petfic_v00_mik.OX345645.1G91.1</t>
  </si>
  <si>
    <t>Choren_v00_mik.OX359192.1G364.1</t>
  </si>
  <si>
    <t>Osclob_v00_mik.OX382159.1G106.1</t>
  </si>
  <si>
    <t>Hpan_g13156.t1</t>
  </si>
  <si>
    <t>Adami_g696.t1</t>
  </si>
  <si>
    <t>PHAVENT1A005918P1</t>
  </si>
  <si>
    <t>Petfic_v00_mik.OX345645.1G304.1</t>
  </si>
  <si>
    <t>Choren_v00_mik.OX359192.1G11.1</t>
  </si>
  <si>
    <t>Osclob_v00_mik.OX382159.1G513.1</t>
  </si>
  <si>
    <t>Hpan_g13164.t1</t>
  </si>
  <si>
    <t>Adami_g688.t1</t>
  </si>
  <si>
    <t>PHAVENT1A020551P1</t>
  </si>
  <si>
    <t>Petfic_v00_mik.OX345645.1G340.1</t>
  </si>
  <si>
    <t>Choren_v00_mik.OX359192.1G736.1</t>
  </si>
  <si>
    <t>Osclob_v00_mik.OX382159.1G280.1</t>
  </si>
  <si>
    <t>Hpan_g13165.t1</t>
  </si>
  <si>
    <t>Adami_g765.t1</t>
  </si>
  <si>
    <t>PHAVENT1A022744P1</t>
  </si>
  <si>
    <t>Petfic_v00_mik.OX345645.1G305.1</t>
  </si>
  <si>
    <t>Choren_v00_mik.OX359192.1G727.1</t>
  </si>
  <si>
    <t>Osclob_v00_mik.OX382159.1G424.1</t>
  </si>
  <si>
    <t>Hpan_g13172.t1</t>
  </si>
  <si>
    <t>Adami_g874.t1</t>
  </si>
  <si>
    <t>PHAVENT1A011272P1</t>
  </si>
  <si>
    <t>Petfic_v00_mik.OX345645.1G556.1</t>
  </si>
  <si>
    <t>Choren_v00_mik.OX359192.1G700.1</t>
  </si>
  <si>
    <t>Osclob_v00_mik.OX382159.1G334.1</t>
  </si>
  <si>
    <t>Hpan_g13174.t1</t>
  </si>
  <si>
    <t>Adami_g872.t1</t>
  </si>
  <si>
    <t>PHAVENT1A017723P1</t>
  </si>
  <si>
    <t>Petfic_v00_mik.OX345645.1G555.1</t>
  </si>
  <si>
    <t>Choren_v00_mik.OX359192.1G699.1</t>
  </si>
  <si>
    <t>Osclob_v00_mik.OX382159.1G140.1</t>
  </si>
  <si>
    <t>Hpan_g1318.t1</t>
  </si>
  <si>
    <t>Adami_g3431.t1</t>
  </si>
  <si>
    <t>PHAVENT1A017147P1</t>
  </si>
  <si>
    <t>Petfic_v00_mik.OX345642.1G309.1</t>
  </si>
  <si>
    <t>Choren_v00_mik.OX359200.1G246.1</t>
  </si>
  <si>
    <t>Osclob_v00_mik.OX382152.1G587.1</t>
  </si>
  <si>
    <t>Hpan_g13191.t1</t>
  </si>
  <si>
    <t>Adami_g784.t1</t>
  </si>
  <si>
    <t>PHAVENT1A008815P1</t>
  </si>
  <si>
    <t>Petfic_v00_mik.OX345645.1G178.1</t>
  </si>
  <si>
    <t>Choren_v00_mik.OX359192.1G26.1</t>
  </si>
  <si>
    <t>Osclob_v00_mik.OX382159.1G15.1</t>
  </si>
  <si>
    <t>Hpan_g13203.t1</t>
  </si>
  <si>
    <t>Adami_g717.t1</t>
  </si>
  <si>
    <t>PHAVENT1A003195P1</t>
  </si>
  <si>
    <t>Petfic_v00_mik.OX345645.1G122.1</t>
  </si>
  <si>
    <t>Choren_v00_mik.OX359192.1G772.1</t>
  </si>
  <si>
    <t>Osclob_v00_mik.OX382159.1G189.1</t>
  </si>
  <si>
    <t>Hpan_g1322.t1</t>
  </si>
  <si>
    <t>Adami_g3450.t1</t>
  </si>
  <si>
    <t>PHAVENT1A001526P1</t>
  </si>
  <si>
    <t>Petfic_v00_mik.OX345642.1G61.1</t>
  </si>
  <si>
    <t>Choren_v00_mik.OX359200.1G82.1</t>
  </si>
  <si>
    <t>Osclob_v00_mik.OX382152.1G1080.1</t>
  </si>
  <si>
    <t>Hpan_g13220.t1</t>
  </si>
  <si>
    <t>Adami_g11652.t1</t>
  </si>
  <si>
    <t>PHAVENT1A009472P1</t>
  </si>
  <si>
    <t>Petfic_v00_mik.OX345639.1G80.1</t>
  </si>
  <si>
    <t>Choren_v00_mik.OX359201.1G71.1</t>
  </si>
  <si>
    <t>Osclob_v00_mik.OX382153.1G531.1</t>
  </si>
  <si>
    <t>Hpan_g13247.t1</t>
  </si>
  <si>
    <t>Adami_g725.t1</t>
  </si>
  <si>
    <t>PHAVENT1A004296P1</t>
  </si>
  <si>
    <t>Petfic_v00_mik.OX345645.1G140.1</t>
  </si>
  <si>
    <t>Choren_v00_mik.OX359192.1G30.1</t>
  </si>
  <si>
    <t>Osclob_v00_mik.OX382159.1G320.1</t>
  </si>
  <si>
    <t>Hpan_g13256.t1</t>
  </si>
  <si>
    <t>Adami_g1100.t1</t>
  </si>
  <si>
    <t>PHAVENT1A005701P1</t>
  </si>
  <si>
    <t>Petfic_v00_mik.OX345645.1G72.1</t>
  </si>
  <si>
    <t>Choren_v00_mik.OX359192.1G447.1</t>
  </si>
  <si>
    <t>Osclob_v00_mik.OX382168.1G386.1</t>
  </si>
  <si>
    <t>Hpan_g13264.t1</t>
  </si>
  <si>
    <t>Adami_g842.t1</t>
  </si>
  <si>
    <t>PHAVENT1A002284P1</t>
  </si>
  <si>
    <t>Petfic_v00_mik.OX345645.1G93.1</t>
  </si>
  <si>
    <t>Choren_v00_mik.OX359192.1G383.1</t>
  </si>
  <si>
    <t>Osclob_v00_mik.OX382159.1G415.1</t>
  </si>
  <si>
    <t>Hpan_g13279.t1</t>
  </si>
  <si>
    <t>Adami_g709.t1</t>
  </si>
  <si>
    <t>PHAVENT1A016258P1</t>
  </si>
  <si>
    <t>Petfic_v00_mik.OX345645.1G112.1</t>
  </si>
  <si>
    <t>Choren_v00_mik.OX359192.1G99.1</t>
  </si>
  <si>
    <t>Osclob_v00_mik.OX382159.1G286.1</t>
  </si>
  <si>
    <t>Hpan_g13302.t1</t>
  </si>
  <si>
    <t>Adami_g1187.t1</t>
  </si>
  <si>
    <t>PHAVENT1A004146P1</t>
  </si>
  <si>
    <t>Petfic_v00_mik.OX345645.1G215.1</t>
  </si>
  <si>
    <t>Choren_v00_mik.OX359192.1G143.1</t>
  </si>
  <si>
    <t>Osclob_v00_mik.OX382159.1G470.1</t>
  </si>
  <si>
    <t>Hpan_g13303.t1</t>
  </si>
  <si>
    <t>Adami_g982.t1</t>
  </si>
  <si>
    <t>PHAVENT1A001179P1</t>
  </si>
  <si>
    <t>Petfic_v00_mik.OX345645.1G13.1</t>
  </si>
  <si>
    <t>Choren_v00_mik.OX359192.1G677.1</t>
  </si>
  <si>
    <t>Osclob_v00_mik.OX382159.1G12.1</t>
  </si>
  <si>
    <t>Hpan_g13331.t1</t>
  </si>
  <si>
    <t>Adami_g994.t1</t>
  </si>
  <si>
    <t>PHAVENT1A019821P1</t>
  </si>
  <si>
    <t>Petfic_v00_mik.OX345645.1G46.1</t>
  </si>
  <si>
    <t>Choren_v00_mik.OX359192.1G172.1</t>
  </si>
  <si>
    <t>Osclob_v00_mik.OX382159.1G16.1</t>
  </si>
  <si>
    <t>Hpan_g13336.t1</t>
  </si>
  <si>
    <t>Adami_g1259.t1</t>
  </si>
  <si>
    <t>PHAVENT1A022621P1</t>
  </si>
  <si>
    <t>Petfic_v00_mik.OX345645.1G408.1</t>
  </si>
  <si>
    <t>Choren_v00_mik.OX359192.1G83.1</t>
  </si>
  <si>
    <t>Osclob_v00_mik.OX382159.1G394.1</t>
  </si>
  <si>
    <t>Hpan_g13339.t1</t>
  </si>
  <si>
    <t>Adami_g1057.t1</t>
  </si>
  <si>
    <t>PHAVENT1A021820P1</t>
  </si>
  <si>
    <t>Petfic_v00_mik.OX345645.1G413.1</t>
  </si>
  <si>
    <t>Choren_v00_mik.OX359192.1G290.1</t>
  </si>
  <si>
    <t>Osclob_v00_mik.OX382159.1G114.1</t>
  </si>
  <si>
    <t>Hpan_g1335.t1</t>
  </si>
  <si>
    <t>Adami_g11273.t1</t>
  </si>
  <si>
    <t>PHAVENT1A012337P1</t>
  </si>
  <si>
    <t>Petfic_v00_mik.OX345639.1G491.1</t>
  </si>
  <si>
    <t>Choren_v00_mik.OX359201.1G105.1</t>
  </si>
  <si>
    <t>Osclob_v00_mik.OX382151.1G241.1</t>
  </si>
  <si>
    <t>Hpan_g1336.t1</t>
  </si>
  <si>
    <t>Adami_g11272.t1</t>
  </si>
  <si>
    <t>PHAVENT1A020086P1</t>
  </si>
  <si>
    <t>Petfic_v00_mik.OX345639.1G492.1</t>
  </si>
  <si>
    <t>Choren_v00_mik.OX359201.1G19.1</t>
  </si>
  <si>
    <t>Osclob_v00_mik.OX382153.1G215.1</t>
  </si>
  <si>
    <t>Hpan_g13397.t1</t>
  </si>
  <si>
    <t>Adami_g809.t1</t>
  </si>
  <si>
    <t>PHAVENT1A006778P1</t>
  </si>
  <si>
    <t>Petfic_v00_mik.OX345645.1G331.1</t>
  </si>
  <si>
    <t>Choren_v00_mik.OX359192.1G721.1</t>
  </si>
  <si>
    <t>Osclob_v00_mik.OX382159.1G218.1</t>
  </si>
  <si>
    <t>Hpan_g13405.t1</t>
  </si>
  <si>
    <t>Adami_g1115.t1</t>
  </si>
  <si>
    <t>PHAVENT1A017099P1</t>
  </si>
  <si>
    <t>Petfic_v00_mik.OX345645.1G233.1</t>
  </si>
  <si>
    <t>Choren_v00_mik.OX359192.1G495.1</t>
  </si>
  <si>
    <t>Osclob_v00_mik.OX382159.1G75.1</t>
  </si>
  <si>
    <t>Hpan_g1341.t1</t>
  </si>
  <si>
    <t>Adami_g11271.t1</t>
  </si>
  <si>
    <t>PHAVENT1A001506P2</t>
  </si>
  <si>
    <t>Petfic_v00_mik.OX345639.1G462.1</t>
  </si>
  <si>
    <t>Choren_v00_mik.OX359201.1G37.1</t>
  </si>
  <si>
    <t>Osclob_v00_mik.OX382153.1G860.1</t>
  </si>
  <si>
    <t>Hpan_g13424.t1</t>
  </si>
  <si>
    <t>Adami_g901.t1</t>
  </si>
  <si>
    <t>PHAVENT1A009518P1</t>
  </si>
  <si>
    <t>Petfic_v00_mik.OX345645.1G318.1</t>
  </si>
  <si>
    <t>Choren_v00_mik.OX359192.1G618.1</t>
  </si>
  <si>
    <t>Osclob_v00_mik.OX382159.1G45.1</t>
  </si>
  <si>
    <t>Hpan_g1343.t1</t>
  </si>
  <si>
    <t>Adami_g11188.t1</t>
  </si>
  <si>
    <t>PHAVENT1A010526P1</t>
  </si>
  <si>
    <t>Petfic_v00_mik.OX345639.1G510.1</t>
  </si>
  <si>
    <t>Choren_v00_mik.OX359201.1G132.1</t>
  </si>
  <si>
    <t>Osclob_v00_mik.OX382153.1G579.1</t>
  </si>
  <si>
    <t>Hpan_g13437.t1</t>
  </si>
  <si>
    <t>Adami_g908.t1</t>
  </si>
  <si>
    <t>PHAVENT1A008751P1</t>
  </si>
  <si>
    <t>Petfic_v00_mik.OX345645.1G324.1</t>
  </si>
  <si>
    <t>Choren_v00_mik.OX359192.1G371.1</t>
  </si>
  <si>
    <t>Osclob_v00_mik.OX382159.1G225.1</t>
  </si>
  <si>
    <t>Hpan_g13438.t1</t>
  </si>
  <si>
    <t>Adami_g909.t1</t>
  </si>
  <si>
    <t>PHAVENT1A000977P1</t>
  </si>
  <si>
    <t>Petfic_v00_mik.OX345645.1G326.1</t>
  </si>
  <si>
    <t>Choren_v00_mik.OX359192.1G374.1</t>
  </si>
  <si>
    <t>Osclob_v00_mik.OX382159.1G231.1</t>
  </si>
  <si>
    <t>Hpan_g13448.t1</t>
  </si>
  <si>
    <t>Adami_g1040.t1</t>
  </si>
  <si>
    <t>PHAVENT1A016273P1</t>
  </si>
  <si>
    <t>Petfic_v00_mik.OX345645.1G858.1</t>
  </si>
  <si>
    <t>Choren_v00_mik.OX359192.1G263.1</t>
  </si>
  <si>
    <t>Osclob_v00_mik.OX382159.1G322.1</t>
  </si>
  <si>
    <t>Hpan_g1345.t1</t>
  </si>
  <si>
    <t>Adami_g11190.t1</t>
  </si>
  <si>
    <t>PHAVENT1A001422P1</t>
  </si>
  <si>
    <t>Petfic_v00_mik.OX345639.1G346.1</t>
  </si>
  <si>
    <t>Choren_v00_mik.OX359201.1G133.1</t>
  </si>
  <si>
    <t>Osclob_v00_mik.OX382153.1G844.1</t>
  </si>
  <si>
    <t>Hpan_g13501.t1</t>
  </si>
  <si>
    <t>Adami_g797.t1</t>
  </si>
  <si>
    <t>PHAVENT1A014412P1</t>
  </si>
  <si>
    <t>Petfic_v00_mik.OX345645.1G128.1</t>
  </si>
  <si>
    <t>Choren_v00_mik.OX359192.1G713.1</t>
  </si>
  <si>
    <t>Osclob_v00_mik.OX382159.1G142.1</t>
  </si>
  <si>
    <t>Hpan_g13502.t1</t>
  </si>
  <si>
    <t>Adami_g796.t1</t>
  </si>
  <si>
    <t>PHAVENT1A016699P1</t>
  </si>
  <si>
    <t>Petfic_v00_mik.OX345645.1G130.1</t>
  </si>
  <si>
    <t>Choren_v00_mik.OX359192.1G704.1</t>
  </si>
  <si>
    <t>Osclob_v00_mik.OX382159.1G122.1</t>
  </si>
  <si>
    <t>Hpan_g13505.t1</t>
  </si>
  <si>
    <t>Adami_g883.t1</t>
  </si>
  <si>
    <t>PHAVENT1A003177P1</t>
  </si>
  <si>
    <t>Petfic_v00_mik.OX345645.1G102.1</t>
  </si>
  <si>
    <t>Choren_v00_mik.OX359192.1G434.1</t>
  </si>
  <si>
    <t>Osclob_v00_mik.OX382159.1G95.1</t>
  </si>
  <si>
    <t>Hpan_g13510.t1</t>
  </si>
  <si>
    <t>Adami_g742.t1</t>
  </si>
  <si>
    <t>PHAVENT1A007675P1</t>
  </si>
  <si>
    <t>Petfic_v00_mik.OX345645.1G143.1</t>
  </si>
  <si>
    <t>Choren_v00_mik.OX359192.1G27.1</t>
  </si>
  <si>
    <t>Osclob_v00_mik.OX382159.1G68.1</t>
  </si>
  <si>
    <t>Hpan_g13514.t1</t>
  </si>
  <si>
    <t>Adami_g771.t1</t>
  </si>
  <si>
    <t>PHAVENT1A017336P1</t>
  </si>
  <si>
    <t>Petfic_v00_mik.OX345645.1G207.1</t>
  </si>
  <si>
    <t>Choren_v00_mik.OX359192.1G4.1</t>
  </si>
  <si>
    <t>Osclob_v00_mik.OX382159.1G81.1</t>
  </si>
  <si>
    <t>Hpan_g1352.t1</t>
  </si>
  <si>
    <t>Adami_g10854.t1</t>
  </si>
  <si>
    <t>PHAVENT1A004281P1</t>
  </si>
  <si>
    <t>Petfic_v00_mik.OX345639.1G383.1</t>
  </si>
  <si>
    <t>Choren_v00_mik.OX359201.1G796.1</t>
  </si>
  <si>
    <t>Osclob_v00_mik.OX382153.1G493.1</t>
  </si>
  <si>
    <t>Hpan_g13527.t1</t>
  </si>
  <si>
    <t>Adami_g782.t1</t>
  </si>
  <si>
    <t>PHAVENT1A022508P1</t>
  </si>
  <si>
    <t>Petfic_v00_mik.OX345645.1G166.1</t>
  </si>
  <si>
    <t>Choren_v00_mik.OX359192.1G132.1</t>
  </si>
  <si>
    <t>Osclob_v00_mik.OX382159.1G59.1</t>
  </si>
  <si>
    <t>Hpan_g13535.t1</t>
  </si>
  <si>
    <t>Adami_g841.t1</t>
  </si>
  <si>
    <t>PHAVENT1A016967P1</t>
  </si>
  <si>
    <t>Petfic_v00_mik.OX345645.1G483.1</t>
  </si>
  <si>
    <t>Choren_v00_mik.OX359192.1G375.1</t>
  </si>
  <si>
    <t>Osclob_v00_mik.OX382159.1G336.1</t>
  </si>
  <si>
    <t>Hpan_g13549.t1</t>
  </si>
  <si>
    <t>Adami_g850.t1</t>
  </si>
  <si>
    <t>PHAVENT1A001245P1</t>
  </si>
  <si>
    <t>Petfic_v00_mik.OX345645.1G109.1</t>
  </si>
  <si>
    <t>Choren_v00_mik.OX359192.1G437.1</t>
  </si>
  <si>
    <t>Osclob_v00_mik.OX382159.1G92.1</t>
  </si>
  <si>
    <t>Hpan_g13551.t1</t>
  </si>
  <si>
    <t>Adami_g848.t1</t>
  </si>
  <si>
    <t>PHAVENT1A017521P1</t>
  </si>
  <si>
    <t>Petfic_v00_mik.OX345645.1G110.1</t>
  </si>
  <si>
    <t>Choren_v00_mik.OX359192.1G435.1</t>
  </si>
  <si>
    <t>Osclob_v00_mik.OX382159.1G235.1</t>
  </si>
  <si>
    <t>Hpan_g1357.t1</t>
  </si>
  <si>
    <t>Adami_g10857.t1</t>
  </si>
  <si>
    <t>PHAVENT1A014480P1</t>
  </si>
  <si>
    <t>Petfic_v00_mik.OX345639.1G391.1</t>
  </si>
  <si>
    <t>Choren_v00_mik.OX359201.1G953.1</t>
  </si>
  <si>
    <t>Osclob_v00_mik.OX382153.1G975.1</t>
  </si>
  <si>
    <t>Hpan_g13576.t1</t>
  </si>
  <si>
    <t>Adami_g629.t1</t>
  </si>
  <si>
    <t>PHAVENT1A005772P1</t>
  </si>
  <si>
    <t>Petfic_v00_mik.OX345645.1G894.1</t>
  </si>
  <si>
    <t>Choren_v00_mik.OX359189.1G1131.1</t>
  </si>
  <si>
    <t>Osclob_v00_mik.OX382150.1G604.1</t>
  </si>
  <si>
    <t>Hpan_g1363.t1</t>
  </si>
  <si>
    <t>Adami_g10789.t1</t>
  </si>
  <si>
    <t>PHAVENT1A013976P1</t>
  </si>
  <si>
    <t>Petfic_v00_mik.OX345639.1G551.1</t>
  </si>
  <si>
    <t>Choren_v00_mik.OX359195.1G711.1</t>
  </si>
  <si>
    <t>Osclob_v00_mik.OX382153.1G572.1</t>
  </si>
  <si>
    <t>Hpan_g1364.t1</t>
  </si>
  <si>
    <t>Adami_g10786.t1</t>
  </si>
  <si>
    <t>PHAVENT1A005832P1</t>
  </si>
  <si>
    <t>Petfic_v00_mik.OX345639.1G552.1</t>
  </si>
  <si>
    <t>Choren_v00_mik.OX359201.1G926.1</t>
  </si>
  <si>
    <t>Osclob_v00_mik.OX382153.1G219.1</t>
  </si>
  <si>
    <t>Hpan_g13671.t1</t>
  </si>
  <si>
    <t>Adami_g581.t1</t>
  </si>
  <si>
    <t>PHAVENT1A011468P1</t>
  </si>
  <si>
    <t>Petfic_v00_mik.OX345645.1G378.1</t>
  </si>
  <si>
    <t>Choren_v00_mik.OX359198.1G142.1</t>
  </si>
  <si>
    <t>Osclob_v00_mik.OX382159.1G478.1</t>
  </si>
  <si>
    <t>Hpan_g13689.t1</t>
  </si>
  <si>
    <t>Adami_g13598.t1</t>
  </si>
  <si>
    <t>PHAVENT1A017307P1</t>
  </si>
  <si>
    <t>Petfic_v00_mik.OX345645.1G282.1</t>
  </si>
  <si>
    <t>Choren_v00_mik.OX359192.1G674.1</t>
  </si>
  <si>
    <t>Osclob_v00_mik.OX382159.1G167.1</t>
  </si>
  <si>
    <t>Hpan_g13691.t1</t>
  </si>
  <si>
    <t>Adami_g569.t1</t>
  </si>
  <si>
    <t>PHAVENT1A018807P1</t>
  </si>
  <si>
    <t>Petfic_v00_mik.OX345645.1G289.1</t>
  </si>
  <si>
    <t>Choren_v00_mik.OX359192.1G471.1</t>
  </si>
  <si>
    <t>Osclob_v00_mik.OX382159.1G170.1</t>
  </si>
  <si>
    <t>Hpan_g13754.t1</t>
  </si>
  <si>
    <t>Adami_g508.t1</t>
  </si>
  <si>
    <t>PHAVENT1A005604P1</t>
  </si>
  <si>
    <t>Petfic_v00_mik.OX345645.1G533.1</t>
  </si>
  <si>
    <t>Choren_v00_mik.OX359192.1G378.1</t>
  </si>
  <si>
    <t>Osclob_v00_mik.OX382159.1G309.1</t>
  </si>
  <si>
    <t>Hpan_g13775.t1</t>
  </si>
  <si>
    <t>Adami_g495.t1</t>
  </si>
  <si>
    <t>PHAVENT1A008431P1</t>
  </si>
  <si>
    <t>Petfic_v00_mik.OX345645.1G364.1</t>
  </si>
  <si>
    <t>Choren_v00_mik.OX359192.1G356.1</t>
  </si>
  <si>
    <t>Osclob_v00_mik.OX382159.1G412.1</t>
  </si>
  <si>
    <t>Hpan_g13830.t1</t>
  </si>
  <si>
    <t>Adami_g8492.t1</t>
  </si>
  <si>
    <t>PHAVENT1A021636P1</t>
  </si>
  <si>
    <t>Petfic_v00_mik.OX345649.1G73.1</t>
  </si>
  <si>
    <t>Choren_v00_mik.OX359191.1G1152.1</t>
  </si>
  <si>
    <t>Osclob_v00_mik.OX382153.1G441.1</t>
  </si>
  <si>
    <t>Hpan_g13831.t1</t>
  </si>
  <si>
    <t>Adami_g8443.t1</t>
  </si>
  <si>
    <t>PHAVENT1A014831P1</t>
  </si>
  <si>
    <t>Petfic_v00_mik.OX345649.1G600.1</t>
  </si>
  <si>
    <t>Choren_v00_mik.OX359193.1G852.1</t>
  </si>
  <si>
    <t>Osclob_v00_mik.OX382154.1G570.1</t>
  </si>
  <si>
    <t>c</t>
  </si>
  <si>
    <t>Hpan_g13836.t1</t>
  </si>
  <si>
    <t>Adami_g8438.t1</t>
  </si>
  <si>
    <t>PHAVENT1A015578P1</t>
  </si>
  <si>
    <t>Petfic_v00_mik.OX345649.1G601.1</t>
  </si>
  <si>
    <t>Choren_v00_mik.OX359193.1G810.1</t>
  </si>
  <si>
    <t>Osclob_v00_mik.OX382154.1G174.1</t>
  </si>
  <si>
    <t>Hpan_g13844.t1</t>
  </si>
  <si>
    <t>Adami_g8792.t1</t>
  </si>
  <si>
    <t>PHAVENT1A020947P1</t>
  </si>
  <si>
    <t>Petfic_v00_mik.OX345649.1G820.1</t>
  </si>
  <si>
    <t>Choren_v00_mik.OX359193.1G85.1</t>
  </si>
  <si>
    <t>Osclob_v00_mik.OX382154.1G564.1</t>
  </si>
  <si>
    <t>Hpan_g13845.t1</t>
  </si>
  <si>
    <t>Adami_g8715.t1</t>
  </si>
  <si>
    <t>PHAVENT1A018277P1</t>
  </si>
  <si>
    <t>Petfic_v00_mik.OX345649.1G720.1</t>
  </si>
  <si>
    <t>Choren_v00_mik.OX359193.1G896.1</t>
  </si>
  <si>
    <t>Osclob_v00_mik.OX382154.1G165.1</t>
  </si>
  <si>
    <t>Hpan_g13853.t1</t>
  </si>
  <si>
    <t>Adami_g8707.t1</t>
  </si>
  <si>
    <t>PHAVENT1A016171P1</t>
  </si>
  <si>
    <t>Petfic_v00_mik.OX345649.1G465.1</t>
  </si>
  <si>
    <t>Choren_v00_mik.OX359193.1G37.1</t>
  </si>
  <si>
    <t>Osclob_v00_mik.OX382154.1G485.1</t>
  </si>
  <si>
    <t>Hpan_g13859.t1</t>
  </si>
  <si>
    <t>Adami_g8699.t1</t>
  </si>
  <si>
    <t>PHAVENT1A023336P1</t>
  </si>
  <si>
    <t>Petfic_v00_mik.OX345649.1G503.1</t>
  </si>
  <si>
    <t>Choren_v00_mik.OX359193.1G6.1</t>
  </si>
  <si>
    <t>Osclob_v00_mik.OX382162.1G114.1</t>
  </si>
  <si>
    <t>Hpan_g13871.t1</t>
  </si>
  <si>
    <t>Adami_g8691.t1</t>
  </si>
  <si>
    <t>PHAVENT1A013829P1</t>
  </si>
  <si>
    <t>Petfic_v00_mik.OX345649.1G515.1</t>
  </si>
  <si>
    <t>Choren_v00_mik.OX359193.1G319.1</t>
  </si>
  <si>
    <t>Osclob_v00_mik.OX382154.1G81.1</t>
  </si>
  <si>
    <t>Hpan_g13876.t1</t>
  </si>
  <si>
    <t>Adami_g8689.t1</t>
  </si>
  <si>
    <t>PHAVENT1A017530P1</t>
  </si>
  <si>
    <t>Petfic_v00_mik.OX345649.1G672.1</t>
  </si>
  <si>
    <t>Choren_v00_mik.OX359193.1G125.1</t>
  </si>
  <si>
    <t>Osclob_v00_mik.OX382154.1G257.1</t>
  </si>
  <si>
    <t>Hpan_g13881.t1</t>
  </si>
  <si>
    <t>Adami_g8685.t1</t>
  </si>
  <si>
    <t>PHAVENT1A009202P1</t>
  </si>
  <si>
    <t>Petfic_v00_mik.OX345649.1G675.1</t>
  </si>
  <si>
    <t>Choren_v00_mik.OX359193.1G103.1</t>
  </si>
  <si>
    <t>Osclob_v00_mik.OX382154.1G385.1</t>
  </si>
  <si>
    <t>Hpan_g13885.t1</t>
  </si>
  <si>
    <t>Adami_g8800.t1</t>
  </si>
  <si>
    <t>PHAVENT1A004196P1</t>
  </si>
  <si>
    <t>Petfic_v00_mik.OX345649.1G826.1</t>
  </si>
  <si>
    <t>Choren_v00_mik.OX359193.1G182.1</t>
  </si>
  <si>
    <t>Osclob_v00_mik.OX382154.1G215.1</t>
  </si>
  <si>
    <t>Hpan_g13897.t1</t>
  </si>
  <si>
    <t>Adami_g8601.t1</t>
  </si>
  <si>
    <t>PHAVENT1A016589P1</t>
  </si>
  <si>
    <t>Petfic_v00_mik.OX345649.1G382.1</t>
  </si>
  <si>
    <t>Choren_v00_mik.OX359193.1G307.2</t>
  </si>
  <si>
    <t>Osclob_v00_mik.OX382154.1G170.1</t>
  </si>
  <si>
    <t>Hpan_g13906.t1</t>
  </si>
  <si>
    <t>Adami_g8586.t1</t>
  </si>
  <si>
    <t>PHAVENT1A011090P1</t>
  </si>
  <si>
    <t>Petfic_v00_mik.OX345649.1G451.1</t>
  </si>
  <si>
    <t>Choren_v00_mik.OX359193.1G236.1</t>
  </si>
  <si>
    <t>Osclob_v00_mik.OX382154.1G256.1</t>
  </si>
  <si>
    <t>Hpan_g13911.t1</t>
  </si>
  <si>
    <t>Adami_g8591.t1</t>
  </si>
  <si>
    <t>PHAVENT1A002713P1</t>
  </si>
  <si>
    <t>Petfic_v00_mik.OX345649.1G482.1</t>
  </si>
  <si>
    <t>Choren_v00_mik.OX359193.1G67.1</t>
  </si>
  <si>
    <t>Osclob_v00_mik.OX382154.1G194.1</t>
  </si>
  <si>
    <t>Hpan_g13932.t1</t>
  </si>
  <si>
    <t>Adami_g8462.t1</t>
  </si>
  <si>
    <t>PHAVENT1A017523P1</t>
  </si>
  <si>
    <t>Petfic_v00_mik.OX345649.1G646.1</t>
  </si>
  <si>
    <t>Choren_v00_mik.OX359193.1G274.1</t>
  </si>
  <si>
    <t>Osclob_v00_mik.OX382154.1G464.1</t>
  </si>
  <si>
    <t>Hpan_g13937.t1</t>
  </si>
  <si>
    <t>Adami_g8633.t1</t>
  </si>
  <si>
    <t>PHAVENT1A019785P1</t>
  </si>
  <si>
    <t>Petfic_v00_mik.OX345649.1G836.1</t>
  </si>
  <si>
    <t>Choren_v00_mik.OX359193.1G977.1</t>
  </si>
  <si>
    <t>Osclob_v00_mik.OX382156.1G578.1</t>
  </si>
  <si>
    <t>Hpan_g13939.t1</t>
  </si>
  <si>
    <t>Adami_g8519.t1</t>
  </si>
  <si>
    <t>PHAVENT1A020463P1</t>
  </si>
  <si>
    <t>Petfic_v00_mik.OX345649.1G535.1</t>
  </si>
  <si>
    <t>Choren_v00_mik.OX359193.1G973.1</t>
  </si>
  <si>
    <t>Osclob_v00_mik.OX382154.1G90.1</t>
  </si>
  <si>
    <t>Hpan_g13940.t1</t>
  </si>
  <si>
    <t>Adami_g8520.t1</t>
  </si>
  <si>
    <t>PHAVENT1A001508P1</t>
  </si>
  <si>
    <t>Petfic_v00_mik.OX345649.1G537.1</t>
  </si>
  <si>
    <t>Choren_v00_mik.OX359193.1G586.1</t>
  </si>
  <si>
    <t>Osclob_v00_mik.OX382154.1G271.1</t>
  </si>
  <si>
    <t>Hpan_g13961.t1</t>
  </si>
  <si>
    <t>Adami_g8738.t1</t>
  </si>
  <si>
    <t>PHAVENT1A000124P1</t>
  </si>
  <si>
    <t>Petfic_v00_mik.OX345649.1G737.1</t>
  </si>
  <si>
    <t>Choren_v00_mik.OX359193.1G108.1</t>
  </si>
  <si>
    <t>Osclob_v00_mik.OX382162.1G586.1</t>
  </si>
  <si>
    <t>Hpan_g13964.t1</t>
  </si>
  <si>
    <t>Adami_g8745.t1</t>
  </si>
  <si>
    <t>PHAVENT1A019470P1</t>
  </si>
  <si>
    <t>Petfic_v00_mik.OX345649.1G736.1</t>
  </si>
  <si>
    <t>Choren_v00_mik.OX359193.1G31.1</t>
  </si>
  <si>
    <t>Osclob_v00_mik.OX382154.1G499.1</t>
  </si>
  <si>
    <t>Hpan_g13965.t1</t>
  </si>
  <si>
    <t>Adami_g8746.t1</t>
  </si>
  <si>
    <t>PHAVENT1A010049P1</t>
  </si>
  <si>
    <t>Petfic_v00_mik.OX345649.1G793.1</t>
  </si>
  <si>
    <t>Choren_v00_mik.OX359193.1G744.1</t>
  </si>
  <si>
    <t>Osclob_v00_mik.OX382155.1G232.1</t>
  </si>
  <si>
    <t>Hpan_g13978.t1</t>
  </si>
  <si>
    <t>Adami_g8755.t1</t>
  </si>
  <si>
    <t>PHAVENT1A008089P1</t>
  </si>
  <si>
    <t>Petfic_v00_mik.OX345649.1G782.1</t>
  </si>
  <si>
    <t>Choren_v00_mik.OX359193.1G102.1</t>
  </si>
  <si>
    <t>Osclob_v00_mik.OX382155.1G231.1</t>
  </si>
  <si>
    <t>Hpan_g13983.t1</t>
  </si>
  <si>
    <t>Adami_g8767.t1</t>
  </si>
  <si>
    <t>PHAVENT1A013616P1</t>
  </si>
  <si>
    <t>Petfic_v00_mik.OX345649.1G816.1</t>
  </si>
  <si>
    <t>Choren_v00_mik.OX359193.1G185.1</t>
  </si>
  <si>
    <t>Osclob_v00_mik.OX382154.1G441.1</t>
  </si>
  <si>
    <t>Hpan_g13986.t1</t>
  </si>
  <si>
    <t>Adami_g8769.t1</t>
  </si>
  <si>
    <t>PHAVENT1A009856P1</t>
  </si>
  <si>
    <t>Petfic_v00_mik.OX345649.1G817.1</t>
  </si>
  <si>
    <t>Choren_v00_mik.OX359193.1G336.1</t>
  </si>
  <si>
    <t>Osclob_v00_mik.OX382154.1G529.1</t>
  </si>
  <si>
    <t>Hpan_g14011.t1</t>
  </si>
  <si>
    <t>Adami_g8615.t1</t>
  </si>
  <si>
    <t>PHAVENT1A018151P1</t>
  </si>
  <si>
    <t>Petfic_v00_mik.OX345649.1G520.1</t>
  </si>
  <si>
    <t>Choren_v00_mik.OX359193.1G387.1</t>
  </si>
  <si>
    <t>Osclob_v00_mik.OX382154.1G189.1</t>
  </si>
  <si>
    <t>Hpan_g14016.t1</t>
  </si>
  <si>
    <t>Adami_g8616.t1</t>
  </si>
  <si>
    <t>PHAVENT1A013181P1</t>
  </si>
  <si>
    <t>Petfic_v00_mik.OX345649.1G514.1</t>
  </si>
  <si>
    <t>Choren_v00_mik.OX359189.1G188.1</t>
  </si>
  <si>
    <t>Osclob_v00_mik.OX382150.1G1820.1</t>
  </si>
  <si>
    <t>Hpan_g14017.t1</t>
  </si>
  <si>
    <t>Adami_g8618.t1</t>
  </si>
  <si>
    <t>PHAVENT1A023124P1</t>
  </si>
  <si>
    <t>Petfic_v00_mik.OX345642.1G611.1</t>
  </si>
  <si>
    <t>Choren_v00_mik.OX359193.1G24.1</t>
  </si>
  <si>
    <t>Osclob_v00_mik.OX382157.1G321.1</t>
  </si>
  <si>
    <t>Hpan_g14020.t1</t>
  </si>
  <si>
    <t>Adami_g8623.t1</t>
  </si>
  <si>
    <t>PHAVENT1A011953P1</t>
  </si>
  <si>
    <t>Petfic_v00_mik.OX345649.1G478.1</t>
  </si>
  <si>
    <t>Choren_v00_mik.OX359193.1G323.1</t>
  </si>
  <si>
    <t>Osclob_v00_mik.OX382154.1G273.1</t>
  </si>
  <si>
    <t>Hpan_g14033.t1</t>
  </si>
  <si>
    <t>Adami_g8719.t1</t>
  </si>
  <si>
    <t>PHAVENT1A005360P1</t>
  </si>
  <si>
    <t>Petfic_v00_mik.OX345649.1G731.1</t>
  </si>
  <si>
    <t>Choren_v00_mik.OX359193.1G846.1</t>
  </si>
  <si>
    <t>Osclob_v00_mik.OX382154.1G455.1</t>
  </si>
  <si>
    <t>Hpan_g14042.t1</t>
  </si>
  <si>
    <t>Adami_g8461.t1</t>
  </si>
  <si>
    <t>PHAVENT1A010795P1</t>
  </si>
  <si>
    <t>Petfic_v00_mik.OX345649.1G632.1</t>
  </si>
  <si>
    <t>Choren_v00_mik.OX359193.1G113.1</t>
  </si>
  <si>
    <t>Osclob_v00_mik.OX382154.1G458.1</t>
  </si>
  <si>
    <t>Hpan_g1405.t1</t>
  </si>
  <si>
    <t>Adami_g11257.t1</t>
  </si>
  <si>
    <t>PHAVENT1A004691P1</t>
  </si>
  <si>
    <t>Petfic_v00_mik.OX345639.1G341.1</t>
  </si>
  <si>
    <t>Choren_v00_mik.OX359201.1G845.1</t>
  </si>
  <si>
    <t>Osclob_v00_mik.OX382156.1G875.1</t>
  </si>
  <si>
    <t>Hpan_g1406.t1</t>
  </si>
  <si>
    <t>Adami_g11256.t1</t>
  </si>
  <si>
    <t>PHAVENT1A015384P1</t>
  </si>
  <si>
    <t>Petfic_v00_mik.OX345639.1G338.1</t>
  </si>
  <si>
    <t>Choren_v00_mik.OX359201.1G127.1</t>
  </si>
  <si>
    <t>Osclob_v00_mik.OX382153.1G610.1</t>
  </si>
  <si>
    <t>Hpan_g14068.t1</t>
  </si>
  <si>
    <t>Adami_g8483.t1</t>
  </si>
  <si>
    <t>PHAVENT1A021022P2</t>
  </si>
  <si>
    <t>Petfic_v00_mik.OX345649.1G79.1</t>
  </si>
  <si>
    <t>Choren_v00_mik.OX359193.1G237.1</t>
  </si>
  <si>
    <t>Osclob_v00_mik.OX382154.1G253.1</t>
  </si>
  <si>
    <t>Hpan_g14070.t1</t>
  </si>
  <si>
    <t>Adami_g8485.t1</t>
  </si>
  <si>
    <t>PHAVENT1A006727P1</t>
  </si>
  <si>
    <t>Petfic_v00_mik.OX345649.1G87.1</t>
  </si>
  <si>
    <t>Choren_v00_mik.OX359193.1G911.1</t>
  </si>
  <si>
    <t>Osclob_v00_mik.OX382154.1G159.1</t>
  </si>
  <si>
    <t>Hpan_g14080.t1</t>
  </si>
  <si>
    <t>Adami_g8501.t1</t>
  </si>
  <si>
    <t>PHAVENT1A007047P1</t>
  </si>
  <si>
    <t>Petfic_v00_mik.OX345649.1G762.1</t>
  </si>
  <si>
    <t>Choren_v00_mik.OX359193.1G925.1</t>
  </si>
  <si>
    <t>Osclob_v00_mik.OX382154.1G472.1</t>
  </si>
  <si>
    <t>Hpan_g14082.t1</t>
  </si>
  <si>
    <t>Adami_g8503.t1</t>
  </si>
  <si>
    <t>PHAVENT1A018331P1</t>
  </si>
  <si>
    <t>Petfic_v00_mik.OX345649.1G764.1</t>
  </si>
  <si>
    <t>Choren_v00_mik.OX359193.1G907.1</t>
  </si>
  <si>
    <t>Osclob_v00_mik.OX382154.1G411.1</t>
  </si>
  <si>
    <t>Hpan_g14083.t1</t>
  </si>
  <si>
    <t>Adami_g8458.t1</t>
  </si>
  <si>
    <t>PHAVENT1A021915P1</t>
  </si>
  <si>
    <t>Petfic_v00_mik.OX345649.1G772.1</t>
  </si>
  <si>
    <t>Choren_v00_mik.OX359193.1G845.1</t>
  </si>
  <si>
    <t>Osclob_v00_mik.OX382156.1G185.1</t>
  </si>
  <si>
    <t>Hpan_g14090.t1</t>
  </si>
  <si>
    <t>Adami_g8612.t1</t>
  </si>
  <si>
    <t>PHAVENT1A007762P1</t>
  </si>
  <si>
    <t>Petfic_v00_mik.OX345649.1G469.1</t>
  </si>
  <si>
    <t>Choren_v00_mik.OX359193.1G296.1</t>
  </si>
  <si>
    <t>Osclob_v00_mik.OX382154.1G358.1</t>
  </si>
  <si>
    <t>Hpan_g14098.t1</t>
  </si>
  <si>
    <t>Adami_g8606.t1</t>
  </si>
  <si>
    <t>PHAVENT1A015434P1</t>
  </si>
  <si>
    <t>Petfic_v00_mik.OX345649.1G435.1</t>
  </si>
  <si>
    <t>Choren_v00_mik.OX359193.1G106.1</t>
  </si>
  <si>
    <t>Osclob_v00_mik.OX382154.1G151.1</t>
  </si>
  <si>
    <t>Hpan_g14099.t1</t>
  </si>
  <si>
    <t>Adami_g8605.t1</t>
  </si>
  <si>
    <t>PHAVENT1A018196P1</t>
  </si>
  <si>
    <t>Petfic_v00_mik.OX345649.1G436.1</t>
  </si>
  <si>
    <t>Choren_v00_mik.OX359193.1G300.1</t>
  </si>
  <si>
    <t>Osclob_v00_mik.OX382154.1G169.1</t>
  </si>
  <si>
    <t>Hpan_g14112.t1</t>
  </si>
  <si>
    <t>Adami_g8498.t1</t>
  </si>
  <si>
    <t>PHAVENT1A003060P1</t>
  </si>
  <si>
    <t>Petfic_v00_mik.OX345649.1G95.1</t>
  </si>
  <si>
    <t>Choren_v00_mik.OX359191.1G855.1</t>
  </si>
  <si>
    <t>Osclob_v00_mik.OX382158.1G6.1</t>
  </si>
  <si>
    <t>Hpan_g14123.t1</t>
  </si>
  <si>
    <t>Adami_g8671.t1</t>
  </si>
  <si>
    <t>PHAVENT1A001334P1</t>
  </si>
  <si>
    <t>Petfic_v00_mik.OX345649.1G708.1</t>
  </si>
  <si>
    <t>Choren_v00_mik.OX359193.1G196.1</t>
  </si>
  <si>
    <t>Osclob_v00_mik.OX382154.1G513.1</t>
  </si>
  <si>
    <t>Hpan_g1413.t1</t>
  </si>
  <si>
    <t>Adami_g11248.t1</t>
  </si>
  <si>
    <t>PHAVENT1A016510P1</t>
  </si>
  <si>
    <t>Petfic_v00_mik.OX345638.1G846.1</t>
  </si>
  <si>
    <t>Choren_v00_mik.OX359201.1G878.1</t>
  </si>
  <si>
    <t>Osclob_v00_mik.OX382157.1G73.1</t>
  </si>
  <si>
    <t>Hpan_g14132.t1</t>
  </si>
  <si>
    <t>Adami_g8675.t1</t>
  </si>
  <si>
    <t>PHAVENT1A016154P1</t>
  </si>
  <si>
    <t>Petfic_v00_mik.OX345649.1G706.1</t>
  </si>
  <si>
    <t>Choren_v00_mik.OX359193.1G304.1</t>
  </si>
  <si>
    <t>Osclob_v00_mik.OX382154.1G205.1</t>
  </si>
  <si>
    <t>Hpan_g1414.t1</t>
  </si>
  <si>
    <t>Adami_g11246.t1</t>
  </si>
  <si>
    <t>PHAVENT1A017791P1</t>
  </si>
  <si>
    <t>Petfic_v00_mik.OX345639.1G438.1</t>
  </si>
  <si>
    <t>Choren_v00_mik.OX359201.1G882.1</t>
  </si>
  <si>
    <t>Osclob_v00_mik.OX382151.1G250.1</t>
  </si>
  <si>
    <t>Hpan_g1415.t1</t>
  </si>
  <si>
    <t>Adami_g11245.t1</t>
  </si>
  <si>
    <t>PHAVENT1A019103P1</t>
  </si>
  <si>
    <t>Petfic_v00_mik.OX345639.1G442.1</t>
  </si>
  <si>
    <t>Choren_v00_mik.OX359201.1G702.1</t>
  </si>
  <si>
    <t>Osclob_v00_mik.OX382153.1G858.1</t>
  </si>
  <si>
    <t>Hpan_g14171.t1</t>
  </si>
  <si>
    <t>Adami_g8506.t1</t>
  </si>
  <si>
    <t>PHAVENT1A010264P1</t>
  </si>
  <si>
    <t>Petfic_v00_mik.OX345649.1G643.1</t>
  </si>
  <si>
    <t>Choren_v00_mik.OX359195.1G810.1</t>
  </si>
  <si>
    <t>Osclob_v00_mik.OX382154.1G110.1</t>
  </si>
  <si>
    <t>Hpan_g14172.t1</t>
  </si>
  <si>
    <t>Adami_g8505.t1</t>
  </si>
  <si>
    <t>PHAVENT1A020251P1</t>
  </si>
  <si>
    <t>Petfic_v00_mik.OX345649.1G639.1</t>
  </si>
  <si>
    <t>Choren_v00_mik.OX359193.1G75.1</t>
  </si>
  <si>
    <t>Osclob_v00_mik.OX382154.1G112.1</t>
  </si>
  <si>
    <t>Hpan_g1421.t1</t>
  </si>
  <si>
    <t>Adami_g11236.t1</t>
  </si>
  <si>
    <t>PHAVENT1A003099P1</t>
  </si>
  <si>
    <t>Petfic_v00_mik.OX345639.1G566.1</t>
  </si>
  <si>
    <t>Choren_v00_mik.OX359201.1G784.1</t>
  </si>
  <si>
    <t>Osclob_v00_mik.OX382153.1G596.1</t>
  </si>
  <si>
    <t>Hpan_g14232.t1</t>
  </si>
  <si>
    <t>Adami_g8532.t1</t>
  </si>
  <si>
    <t>PHAVENT1A019760P1</t>
  </si>
  <si>
    <t>Petfic_v00_mik.OX345649.1G552.1</t>
  </si>
  <si>
    <t>Choren_v00_mik.OX359193.1G221.1</t>
  </si>
  <si>
    <t>Osclob_v00_mik.OX382154.1G477.1</t>
  </si>
  <si>
    <t>Hpan_g14236.t1</t>
  </si>
  <si>
    <t>Adami_g8527.t1</t>
  </si>
  <si>
    <t>PHAVENT1A009571P1</t>
  </si>
  <si>
    <t>Petfic_v00_mik.OX345649.1G542.1</t>
  </si>
  <si>
    <t>Choren_v00_mik.OX359193.1G362.1</t>
  </si>
  <si>
    <t>Osclob_v00_mik.OX382154.1G272.1</t>
  </si>
  <si>
    <t>Hpan_g14253.t1</t>
  </si>
  <si>
    <t>Adami_g8646.t1</t>
  </si>
  <si>
    <t>PHAVENT1A001359P1</t>
  </si>
  <si>
    <t>Petfic_v00_mik.OX345649.1G824.1</t>
  </si>
  <si>
    <t>Choren_v00_mik.OX359193.1G373.1</t>
  </si>
  <si>
    <t>Osclob_v00_mik.OX382154.1G362.1</t>
  </si>
  <si>
    <t>Hpan_g14254.t1</t>
  </si>
  <si>
    <t>Adami_g8640.t1</t>
  </si>
  <si>
    <t>PHAVENT1A004934P1</t>
  </si>
  <si>
    <t>Petfic_v00_mik.OX345649.1G825.1</t>
  </si>
  <si>
    <t>Choren_v00_mik.OX359193.1G978.1</t>
  </si>
  <si>
    <t>Osclob_v00_mik.OX382154.1G488.1</t>
  </si>
  <si>
    <t>Hpan_g14256.t1</t>
  </si>
  <si>
    <t>Adami_g8636.t1</t>
  </si>
  <si>
    <t>PHAVENT1A021708P1</t>
  </si>
  <si>
    <t>Petfic_v00_mik.OX345649.1G832.1</t>
  </si>
  <si>
    <t>Choren_v00_mik.OX359193.1G982.1</t>
  </si>
  <si>
    <t>Osclob_v00_mik.OX382154.1G10.1</t>
  </si>
  <si>
    <t>Hpan_g14273.t1</t>
  </si>
  <si>
    <t>Adami_g8778.t1</t>
  </si>
  <si>
    <t>PHAVENT1A014573P2</t>
  </si>
  <si>
    <t>Petfic_v00_mik.OX345649.1G805.1</t>
  </si>
  <si>
    <t>Choren_v00_mik.OX359193.1G32.1</t>
  </si>
  <si>
    <t>Osclob_v00_mik.OX382154.1G490.1</t>
  </si>
  <si>
    <t>Hpan_g14275.t1</t>
  </si>
  <si>
    <t>Adami_g8564.t1</t>
  </si>
  <si>
    <t>PHAVENT1A007452P1</t>
  </si>
  <si>
    <t>Petfic_v00_mik.OX345649.1G497.1</t>
  </si>
  <si>
    <t>Choren_v00_mik.OX359193.1G92.1</t>
  </si>
  <si>
    <t>Osclob_v00_mik.OX382154.1G871.1</t>
  </si>
  <si>
    <t>Hpan_g14306.t1</t>
  </si>
  <si>
    <t>Adami_g8512.t1</t>
  </si>
  <si>
    <t>PHAVENT1A005996P1</t>
  </si>
  <si>
    <t>Petfic_v00_mik.OX345649.1G659.1</t>
  </si>
  <si>
    <t>Choren_v00_mik.OX359193.1G93.1</t>
  </si>
  <si>
    <t>Osclob_v00_mik.OX382154.1G463.1</t>
  </si>
  <si>
    <t>Hpan_g14308.t1</t>
  </si>
  <si>
    <t>Adami_g8510.t1</t>
  </si>
  <si>
    <t>PHAVENT1A016059P1</t>
  </si>
  <si>
    <t>Petfic_v00_mik.OX345649.1G650.1</t>
  </si>
  <si>
    <t>Choren_v00_mik.OX359193.1G83.1</t>
  </si>
  <si>
    <t>Osclob_v00_mik.OX382154.1G456.1</t>
  </si>
  <si>
    <t>Hpan_g14309.t1</t>
  </si>
  <si>
    <t>Adami_g8509.t1</t>
  </si>
  <si>
    <t>PHAVENT1A007241P1</t>
  </si>
  <si>
    <t>Petfic_v00_mik.OX345649.1G647.1</t>
  </si>
  <si>
    <t>Choren_v00_mik.OX359193.1G104.1</t>
  </si>
  <si>
    <t>Osclob_v00_mik.OX382154.1G881.1</t>
  </si>
  <si>
    <t>Hpan_g1434.t1</t>
  </si>
  <si>
    <t>Adami_g10964.t1</t>
  </si>
  <si>
    <t>PHAVENT1A010747P1</t>
  </si>
  <si>
    <t>Petfic_v00_mik.OX345639.1G649.1</t>
  </si>
  <si>
    <t>Choren_v00_mik.OX359201.1G620.1</t>
  </si>
  <si>
    <t>Osclob_v00_mik.OX382153.1G693.1</t>
  </si>
  <si>
    <t>Hpan_g14368.t1</t>
  </si>
  <si>
    <t>Adami_g8834.t1</t>
  </si>
  <si>
    <t>PHAVENT1A018085P1</t>
  </si>
  <si>
    <t>Petfic_v00_mik.OX345649.1G505.1</t>
  </si>
  <si>
    <t>Choren_v00_mik.OX359200.1G1101.1</t>
  </si>
  <si>
    <t>Osclob_v00_mik.OX382154.1G461.1</t>
  </si>
  <si>
    <t>Hpan_g1437.t1</t>
  </si>
  <si>
    <t>Adami_g10967.t1</t>
  </si>
  <si>
    <t>PHAVENT1A002346P1</t>
  </si>
  <si>
    <t>Petfic_v00_mik.OX345639.1G633.1</t>
  </si>
  <si>
    <t>Choren_v00_mik.OX359201.1G617.1</t>
  </si>
  <si>
    <t>Osclob_v00_mik.OX382153.1G199.1</t>
  </si>
  <si>
    <t>Hpan_g1438.t1</t>
  </si>
  <si>
    <t>Adami_g10968.t1</t>
  </si>
  <si>
    <t>PHAVENT1A001701P1</t>
  </si>
  <si>
    <t>Petfic_v00_mik.OX345639.1G650.1</t>
  </si>
  <si>
    <t>Choren_v00_mik.OX359201.1G619.1</t>
  </si>
  <si>
    <t>Osclob_v00_mik.OX382153.1G200.3</t>
  </si>
  <si>
    <t>Hpan_g14407.t1</t>
  </si>
  <si>
    <t>Adami_g8975.t1</t>
  </si>
  <si>
    <t>PHAVENT1A012097P1</t>
  </si>
  <si>
    <t>Petfic_v00_mik.OX345649.1G20.1</t>
  </si>
  <si>
    <t>Choren_v00_mik.OX359193.1G1259.1</t>
  </si>
  <si>
    <t>Osclob_v00_mik.OX382154.1G177.1</t>
  </si>
  <si>
    <t>Hpan_g14428.t1</t>
  </si>
  <si>
    <t>Adami_g9150.t1</t>
  </si>
  <si>
    <t>PHAVENT1A013939P1</t>
  </si>
  <si>
    <t>Petfic_v00_mik.OX345649.1G240.1</t>
  </si>
  <si>
    <t>Choren_v00_mik.OX359202.1G228.1</t>
  </si>
  <si>
    <t>Osclob_v00_mik.OX382154.1G127.1</t>
  </si>
  <si>
    <t>Hpan_g14449.t1</t>
  </si>
  <si>
    <t>Adami_g9257.t1</t>
  </si>
  <si>
    <t>PHAVENT1A009478P1</t>
  </si>
  <si>
    <t>Petfic_v00_mik.OX345649.1G174.1</t>
  </si>
  <si>
    <t>Choren_v00_mik.OX359193.1G51.1</t>
  </si>
  <si>
    <t>Osclob_v00_mik.OX382154.1G859.1</t>
  </si>
  <si>
    <t>Hpan_g1445.t1</t>
  </si>
  <si>
    <t>Adami_g10942.t1</t>
  </si>
  <si>
    <t>PHAVENT1A001408P1</t>
  </si>
  <si>
    <t>Petfic_v00_mik.OX345639.1G506.1</t>
  </si>
  <si>
    <t>Choren_v00_mik.OX359201.1G704.1</t>
  </si>
  <si>
    <t>Osclob_v00_mik.OX382153.1G168.1</t>
  </si>
  <si>
    <t>Hpan_g14455.t1</t>
  </si>
  <si>
    <t>Adami_g9249.t1</t>
  </si>
  <si>
    <t>PHAVENT1A013050P1</t>
  </si>
  <si>
    <t>Petfic_v00_mik.OX345649.1G160.1</t>
  </si>
  <si>
    <t>Choren_v00_mik.OX359198.1G876.1</t>
  </si>
  <si>
    <t>Osclob_v00_mik.OX382163.1G270.1</t>
  </si>
  <si>
    <t>Hpan_g14456.t1</t>
  </si>
  <si>
    <t>Adami_g9248.t1</t>
  </si>
  <si>
    <t>PHAVENT1A006718P1</t>
  </si>
  <si>
    <t>Petfic_v00_mik.OX345649.1G154.1</t>
  </si>
  <si>
    <t>Choren_v00_mik.OX359193.1G1262.1</t>
  </si>
  <si>
    <t>Osclob_v00_mik.OX382154.1G841.1</t>
  </si>
  <si>
    <t>Hpan_g14487.t1</t>
  </si>
  <si>
    <t>Adami_g8922.t1</t>
  </si>
  <si>
    <t>PHAVENT1A021948P1</t>
  </si>
  <si>
    <t>Petfic_v00_mik.OX345649.1G111.1</t>
  </si>
  <si>
    <t>Choren_v00_mik.OX359189.1G691.1</t>
  </si>
  <si>
    <t>Osclob_v00_mik.OX382153.1G327.1</t>
  </si>
  <si>
    <t>Hpan_g14510.t1</t>
  </si>
  <si>
    <t>Adami_g13592.t1</t>
  </si>
  <si>
    <t>PHAVENT1A007192P1</t>
  </si>
  <si>
    <t>Petfic_v00_mik.OX345649.1G218.1</t>
  </si>
  <si>
    <t>Choren_v00_mik.OX359193.1G1254.1</t>
  </si>
  <si>
    <t>Osclob_v00_mik.OX382154.1G885.1</t>
  </si>
  <si>
    <t>Hpan_g14512.t2</t>
  </si>
  <si>
    <t>Adami_g9267.t1</t>
  </si>
  <si>
    <t>PHAVENT1A013085P1</t>
  </si>
  <si>
    <t>Petfic_v00_mik.OX345649.1G221.1</t>
  </si>
  <si>
    <t>Choren_v00_mik.OX359193.1G242.1</t>
  </si>
  <si>
    <t>Osclob_v00_mik.OX382154.1G298.1</t>
  </si>
  <si>
    <t>Hpan_g1462.t1</t>
  </si>
  <si>
    <t>Adami_g11186.t1</t>
  </si>
  <si>
    <t>PHAVENT1A023215P1</t>
  </si>
  <si>
    <t>Petfic_v00_mik.OX345639.1G482.1</t>
  </si>
  <si>
    <t>Choren_v00_mik.OX359201.1G555.1</t>
  </si>
  <si>
    <t>Osclob_v00_mik.OX382153.1G578.1</t>
  </si>
  <si>
    <t>Hpan_g14650.t1</t>
  </si>
  <si>
    <t>Adami_g8966.t1</t>
  </si>
  <si>
    <t>PHAVENT1A022133P1</t>
  </si>
  <si>
    <t>Petfic_v00_mik.OX345649.1G117.1</t>
  </si>
  <si>
    <t>Choren_v00_mik.OX359193.1G946.1</t>
  </si>
  <si>
    <t>Osclob_v00_mik.OX382167.1G254.1</t>
  </si>
  <si>
    <t>Hpan_g14652.t1</t>
  </si>
  <si>
    <t>Adami_g8964.t1</t>
  </si>
  <si>
    <t>PHAVENT1A015492P1</t>
  </si>
  <si>
    <t>Petfic_v00_mik.OX345649.1G113.1</t>
  </si>
  <si>
    <t>Choren_v00_mik.OX359193.1G974.1</t>
  </si>
  <si>
    <t>Osclob_v00_mik.OX382154.1G161.1</t>
  </si>
  <si>
    <t>Hpan_g1466.t1</t>
  </si>
  <si>
    <t>Adami_g10813.t1</t>
  </si>
  <si>
    <t>PHAVENT1A000250P1</t>
  </si>
  <si>
    <t>Petfic_v00_mik.OX345639.1G395.1</t>
  </si>
  <si>
    <t>Choren_v00_mik.OX359201.1G976.1</t>
  </si>
  <si>
    <t>Osclob_v00_mik.OX382150.1G846.1</t>
  </si>
  <si>
    <t>Hpan_g14683.t1</t>
  </si>
  <si>
    <t>Adami_g8979.t1</t>
  </si>
  <si>
    <t>PHAVENT1A016476P1</t>
  </si>
  <si>
    <t>Petfic_v00_mik.OX345649.1G96.1</t>
  </si>
  <si>
    <t>Choren_v00_mik.OX359192.1G2.1</t>
  </si>
  <si>
    <t>Osclob_v00_mik.OX382154.1G133.1</t>
  </si>
  <si>
    <t>Hpan_g14685.t1</t>
  </si>
  <si>
    <t>Adami_g8926.t1</t>
  </si>
  <si>
    <t>PHAVENT1A018593P1</t>
  </si>
  <si>
    <t>Petfic_v00_mik.OX345649.1G31.1</t>
  </si>
  <si>
    <t>Choren_v00_mik.OX359193.1G783.1</t>
  </si>
  <si>
    <t>Osclob_v00_mik.OX382154.1G275.1</t>
  </si>
  <si>
    <t>Hpan_g14689.t1</t>
  </si>
  <si>
    <t>Adami_g8974.t1</t>
  </si>
  <si>
    <t>PHAVENT1A007397P1</t>
  </si>
  <si>
    <t>Petfic_v00_mik.OX345649.1G18.1</t>
  </si>
  <si>
    <t>Choren_v00_mik.OX359195.1G1048.1</t>
  </si>
  <si>
    <t>Osclob_v00_mik.OX382154.1G163.1</t>
  </si>
  <si>
    <t>Hpan_g1472.t1</t>
  </si>
  <si>
    <t>Adami_g10828.t1</t>
  </si>
  <si>
    <t>PHAVENT1A019787P1</t>
  </si>
  <si>
    <t>Petfic_v00_mik.OX345639.1G480.1</t>
  </si>
  <si>
    <t>Choren_v00_mik.OX359201.1G677.1</t>
  </si>
  <si>
    <t>Osclob_v00_mik.OX382153.1G977.1</t>
  </si>
  <si>
    <t>Hpan_g14721.t1</t>
  </si>
  <si>
    <t>Adami_g8954.t1</t>
  </si>
  <si>
    <t>PHAVENT1A014243P1</t>
  </si>
  <si>
    <t>Petfic_v00_mik.OX345649.1G128.1</t>
  </si>
  <si>
    <t>Choren_v00_mik.OX359193.1G745.1</t>
  </si>
  <si>
    <t>Osclob_v00_mik.OX382154.1G45.1</t>
  </si>
  <si>
    <t>Hpan_g14736.t1</t>
  </si>
  <si>
    <t>Adami_g8981.t1</t>
  </si>
  <si>
    <t>PHAVENT1A014502P1</t>
  </si>
  <si>
    <t>Petfic_v00_mik.OX345649.1G12.1</t>
  </si>
  <si>
    <t>Choren_v00_mik.OX359200.1G783.1</t>
  </si>
  <si>
    <t>Osclob_v00_mik.OX382154.1G4.1</t>
  </si>
  <si>
    <t>Hpan_g14767.t1</t>
  </si>
  <si>
    <t>Adami_g9049.t1</t>
  </si>
  <si>
    <t>PHAVENT1A018733P1</t>
  </si>
  <si>
    <t>Petfic_v00_mik.OX345649.1G308.1</t>
  </si>
  <si>
    <t>Choren_v00_mik.OX359193.1G305.1</t>
  </si>
  <si>
    <t>Osclob_v00_mik.OX382154.1G37.1</t>
  </si>
  <si>
    <t>Hpan_g14768.t1</t>
  </si>
  <si>
    <t>Adami_g8935.t1</t>
  </si>
  <si>
    <t>PHAVENT1A021911P1</t>
  </si>
  <si>
    <t>Petfic_v00_mik.OX345649.1G210.1</t>
  </si>
  <si>
    <t>Choren_v00_mik.OX359193.1G944.1</t>
  </si>
  <si>
    <t>Osclob_v00_mik.OX382154.1G220.1</t>
  </si>
  <si>
    <t>Hpan_g14770.t1</t>
  </si>
  <si>
    <t>Adami_g8939.t1</t>
  </si>
  <si>
    <t>PHAVENT1A019863P2</t>
  </si>
  <si>
    <t>Petfic_v00_mik.OX345649.1G204.1</t>
  </si>
  <si>
    <t>Choren_v00_mik.OX359189.1G713.1</t>
  </si>
  <si>
    <t>Osclob_v00_mik.OX382154.1G320.1</t>
  </si>
  <si>
    <t>Hpan_g14777.t1</t>
  </si>
  <si>
    <t>Adami_g8903.t1</t>
  </si>
  <si>
    <t>PHAVENT1A009946P1</t>
  </si>
  <si>
    <t>Petfic_v00_mik.OX345649.1G83.1</t>
  </si>
  <si>
    <t>Choren_v00_mik.OX359193.1G579.1</t>
  </si>
  <si>
    <t>Osclob_v00_mik.OX382154.1G137.1</t>
  </si>
  <si>
    <t>Hpan_g14778.t1</t>
  </si>
  <si>
    <t>Adami_g9050.t1</t>
  </si>
  <si>
    <t>PHAVENT1A002062P1</t>
  </si>
  <si>
    <t>Petfic_v00_mik.OX345649.1G360.1</t>
  </si>
  <si>
    <t>Choren_v00_mik.OX359193.1G88.1</t>
  </si>
  <si>
    <t>Osclob_v00_mik.OX382154.1G318.1</t>
  </si>
  <si>
    <t>Hpan_g14798.t1</t>
  </si>
  <si>
    <t>Adami_g8856.t1</t>
  </si>
  <si>
    <t>PHAVENT1A004810P1</t>
  </si>
  <si>
    <t>Petfic_v00_mik.OX345649.1G33.1</t>
  </si>
  <si>
    <t>Choren_v00_mik.OX359193.1G938.1</t>
  </si>
  <si>
    <t>Osclob_v00_mik.OX382154.1G29.1</t>
  </si>
  <si>
    <t>Hpan_g14800.t1</t>
  </si>
  <si>
    <t>Adami_g8934.t1</t>
  </si>
  <si>
    <t>PHAVENT1A002014P1</t>
  </si>
  <si>
    <t>Petfic_v00_mik.OX345649.1G208.1</t>
  </si>
  <si>
    <t>Choren_v00_mik.OX359193.1G941.1</t>
  </si>
  <si>
    <t>Osclob_v00_mik.OX382165.1G234.1</t>
  </si>
  <si>
    <t>Hpan_g14802.t1</t>
  </si>
  <si>
    <t>Adami_g8898.t1</t>
  </si>
  <si>
    <t>PHAVENT1A008054P1</t>
  </si>
  <si>
    <t>Petfic_v00_mik.OX345649.1G110.1</t>
  </si>
  <si>
    <t>Choren_v00_mik.OX359200.1G60.1</t>
  </si>
  <si>
    <t>Osclob_v00_mik.OX382154.1G94.1</t>
  </si>
  <si>
    <t>Hpan_g14806.t1</t>
  </si>
  <si>
    <t>Adami_g8918.t1</t>
  </si>
  <si>
    <t>PHAVENT1A010547P1</t>
  </si>
  <si>
    <t>Petfic_v00_mik.OX345649.1G135.1</t>
  </si>
  <si>
    <t>Choren_v00_mik.OX359193.1G929.1</t>
  </si>
  <si>
    <t>Osclob_v00_mik.OX382154.1G44.1</t>
  </si>
  <si>
    <t>Hpan_g14815.t1</t>
  </si>
  <si>
    <t>Adami_g9239.t1</t>
  </si>
  <si>
    <t>PHAVENT1A003573P1</t>
  </si>
  <si>
    <t>Petfic_v00_mik.OX345649.1G21.1</t>
  </si>
  <si>
    <t>Choren_v00_mik.OX359193.1G9.1</t>
  </si>
  <si>
    <t>Osclob_v00_mik.OX382150.1G134.1</t>
  </si>
  <si>
    <t>Hpan_g14824.t1</t>
  </si>
  <si>
    <t>Adami_g9161.t1</t>
  </si>
  <si>
    <t>PHAVENT1A021980P2</t>
  </si>
  <si>
    <t>Petfic_v00_mik.OX345649.1G77.1</t>
  </si>
  <si>
    <t>Choren_v00_mik.OX359193.1G881.1</t>
  </si>
  <si>
    <t>Osclob_v00_mik.OX382154.1G206.1</t>
  </si>
  <si>
    <t>Hpan_g14826.t1</t>
  </si>
  <si>
    <t>Adami_g9164.t1</t>
  </si>
  <si>
    <t>PHAVENT1A002707P1</t>
  </si>
  <si>
    <t>Petfic_v00_mik.OX345649.1G75.1</t>
  </si>
  <si>
    <t>Choren_v00_mik.OX359193.1G883.1</t>
  </si>
  <si>
    <t>Osclob_v00_mik.OX382154.1G388.1</t>
  </si>
  <si>
    <t>Hpan_g14830.t1</t>
  </si>
  <si>
    <t>Adami_g8885.t1</t>
  </si>
  <si>
    <t>PHAVENT1A016026P1</t>
  </si>
  <si>
    <t>Petfic_v00_mik.OX345649.1G15.1</t>
  </si>
  <si>
    <t>Choren_v00_mik.OX359193.1G930.1</t>
  </si>
  <si>
    <t>Osclob_v00_mik.OX382154.1G262.1</t>
  </si>
  <si>
    <t>Hpan_g14833.t1</t>
  </si>
  <si>
    <t>Adami_g8889.t1</t>
  </si>
  <si>
    <t>PHAVENT1A019491P1</t>
  </si>
  <si>
    <t>Petfic_v00_mik.OX345649.1G47.1</t>
  </si>
  <si>
    <t>Choren_v00_mik.OX359193.1G953.1</t>
  </si>
  <si>
    <t>Osclob_v00_mik.OX382157.1G314.1</t>
  </si>
  <si>
    <t>Hpan_g14835.t1</t>
  </si>
  <si>
    <t>Adami_g8893.t1</t>
  </si>
  <si>
    <t>PHAVENT1A016201P1</t>
  </si>
  <si>
    <t>Petfic_v00_mik.OX345649.1G52.1</t>
  </si>
  <si>
    <t>Choren_v00_mik.OX359193.1G96.1</t>
  </si>
  <si>
    <t>Osclob_v00_mik.OX382154.1G303.1</t>
  </si>
  <si>
    <t>Hpan_g14837.t1</t>
  </si>
  <si>
    <t>Adami_g8884.t1</t>
  </si>
  <si>
    <t>PHAVENT1A018816P1</t>
  </si>
  <si>
    <t>Petfic_v00_mik.OX345649.1G16.1</t>
  </si>
  <si>
    <t>Choren_v00_mik.OX359193.1G366.1</t>
  </si>
  <si>
    <t>Osclob_v00_mik.OX382154.1G235.1</t>
  </si>
  <si>
    <t>Hpan_g14847.t1</t>
  </si>
  <si>
    <t>Adami_g3047.t1</t>
  </si>
  <si>
    <t>PHAVENT1A004045P1</t>
  </si>
  <si>
    <t>Petfic_v00_mik.OX345642.1G60.1</t>
  </si>
  <si>
    <t>Choren_v00_mik.OX359200.1G927.1</t>
  </si>
  <si>
    <t>Osclob_v00_mik.OX382152.1G814.1</t>
  </si>
  <si>
    <t>Hpan_g14857.t1</t>
  </si>
  <si>
    <t>Adami_g3079.t1</t>
  </si>
  <si>
    <t>PHAVENT1A008945P1</t>
  </si>
  <si>
    <t>Petfic_v00_mik.OX345642.1G168.1</t>
  </si>
  <si>
    <t>Choren_v00_mik.OX359200.1G945.1</t>
  </si>
  <si>
    <t>Osclob_v00_mik.OX382152.1G524.1</t>
  </si>
  <si>
    <t>Hpan_g14877.t1</t>
  </si>
  <si>
    <t>Adami_g3060.t1</t>
  </si>
  <si>
    <t>PHAVENT1A011920P1</t>
  </si>
  <si>
    <t>Petfic_v00_mik.OX345642.1G271.1</t>
  </si>
  <si>
    <t>Choren_v00_mik.OX359200.1G883.1</t>
  </si>
  <si>
    <t>Osclob_v00_mik.OX382152.1G726.1</t>
  </si>
  <si>
    <t>Hpan_g14882.t1</t>
  </si>
  <si>
    <t>Adami_g3052.t1</t>
  </si>
  <si>
    <t>PHAVENT1A016768P1</t>
  </si>
  <si>
    <t>Petfic_v00_mik.OX345642.1G70.1</t>
  </si>
  <si>
    <t>Choren_v00_mik.OX359200.1G874.1</t>
  </si>
  <si>
    <t>Osclob_v00_mik.OX382156.1G132.1</t>
  </si>
  <si>
    <t>Hpan_g14883.t1</t>
  </si>
  <si>
    <t>Adami_g3053.t1</t>
  </si>
  <si>
    <t>PHAVENT1A009028P1</t>
  </si>
  <si>
    <t>Petfic_v00_mik.OX345642.1G77.1</t>
  </si>
  <si>
    <t>Choren_v00_mik.OX359200.1G872.1</t>
  </si>
  <si>
    <t>Osclob_v00_mik.OX382152.1G818.1</t>
  </si>
  <si>
    <t>Hpan_g14897.t1</t>
  </si>
  <si>
    <t>Adami_g471.t1</t>
  </si>
  <si>
    <t>PHAVENT1A020476P1</t>
  </si>
  <si>
    <t>Petfic_v00_mik.OX345645.1G400.1</t>
  </si>
  <si>
    <t>Choren_v00_mik.OX359194.1G565.1</t>
  </si>
  <si>
    <t>Osclob_v00_mik.OX382159.1G296.1</t>
  </si>
  <si>
    <t>Hpan_g14920.t1</t>
  </si>
  <si>
    <t>Adami_g3382.t1</t>
  </si>
  <si>
    <t>PHAVENT1A016786P1</t>
  </si>
  <si>
    <t>Petfic_v00_mik.OX345642.1G290.1</t>
  </si>
  <si>
    <t>Choren_v00_mik.OX359200.1G617.1</t>
  </si>
  <si>
    <t>Osclob_v00_mik.OX382152.1G1133.1</t>
  </si>
  <si>
    <t>Hpan_g14950.t1</t>
  </si>
  <si>
    <t>Adami_g3375.t1</t>
  </si>
  <si>
    <t>PHAVENT1A016828P1</t>
  </si>
  <si>
    <t>Petfic_v00_mik.OX345639.1G593.1</t>
  </si>
  <si>
    <t>Choren_v00_mik.OX359201.1G782.1</t>
  </si>
  <si>
    <t>Osclob_v00_mik.OX382153.1G633.1</t>
  </si>
  <si>
    <t>Hpan_g14968.t1</t>
  </si>
  <si>
    <t>Adami_g3368.t1</t>
  </si>
  <si>
    <t>PHAVENT1A022573P1</t>
  </si>
  <si>
    <t>Petfic_v00_mik.OX345642.1G99.1</t>
  </si>
  <si>
    <t>Choren_v00_mik.OX359200.1G1041.1</t>
  </si>
  <si>
    <t>Osclob_v00_mik.OX382161.1G432.1</t>
  </si>
  <si>
    <t>Hpan_g15003.t1</t>
  </si>
  <si>
    <t>Adami_g3303.t1</t>
  </si>
  <si>
    <t>PHAVENT1A014109P1</t>
  </si>
  <si>
    <t>Petfic_v00_mik.OX345642.1G52.1</t>
  </si>
  <si>
    <t>Choren_v00_mik.OX359200.1G1111.1</t>
  </si>
  <si>
    <t>Osclob_v00_mik.OX382152.1G965.1</t>
  </si>
  <si>
    <t>Hpan_g15007.t1</t>
  </si>
  <si>
    <t>Adami_g3300.t1</t>
  </si>
  <si>
    <t>PHAVENT1A010120P1</t>
  </si>
  <si>
    <t>Petfic_v00_mik.OX345642.1G31.1</t>
  </si>
  <si>
    <t>Choren_v00_mik.OX359196.1G436.1</t>
  </si>
  <si>
    <t>Osclob_v00_mik.OX382160.1G320.1</t>
  </si>
  <si>
    <t>Hpan_g15010.t1</t>
  </si>
  <si>
    <t>Adami_g3297.t1</t>
  </si>
  <si>
    <t>PHAVENT1A015197P1</t>
  </si>
  <si>
    <t>Petfic_v00_mik.OX345642.1G44.1</t>
  </si>
  <si>
    <t>Choren_v00_mik.OX359200.1G618.1</t>
  </si>
  <si>
    <t>Osclob_v00_mik.OX382152.1G933.1</t>
  </si>
  <si>
    <t>Hpan_g15021.t1</t>
  </si>
  <si>
    <t>Adami_g3287.t1</t>
  </si>
  <si>
    <t>PHAVENT1A002037P1</t>
  </si>
  <si>
    <t>Petfic_v00_mik.OX345642.1G29.1</t>
  </si>
  <si>
    <t>Choren_v00_mik.OX359192.1G240.1</t>
  </si>
  <si>
    <t>Osclob_v00_mik.OX382152.1G815.1</t>
  </si>
  <si>
    <t>Hpan_g15025.t1</t>
  </si>
  <si>
    <t>Adami_g3282.t1</t>
  </si>
  <si>
    <t>PHAVENT1A022420P1</t>
  </si>
  <si>
    <t>Petfic_v00_mik.OX345641.1G321.1</t>
  </si>
  <si>
    <t>Choren_v00_mik.OX359195.1G1220.1</t>
  </si>
  <si>
    <t>Osclob_v00_mik.OX382167.1G190.1</t>
  </si>
  <si>
    <t>Hpan_g15085.t1</t>
  </si>
  <si>
    <t>Adami_g3333.t1</t>
  </si>
  <si>
    <t>PHAVENT1A015821P1</t>
  </si>
  <si>
    <t>Petfic_v00_mik.OX345642.1G359.1</t>
  </si>
  <si>
    <t>Choren_v00_mik.OX359200.1G600.1</t>
  </si>
  <si>
    <t>Osclob_v00_mik.OX382152.1G643.1</t>
  </si>
  <si>
    <t>Hpan_g15088.t1</t>
  </si>
  <si>
    <t>Adami_g490.t1</t>
  </si>
  <si>
    <t>PHAVENT1A011059P1</t>
  </si>
  <si>
    <t>Petfic_v00_mik.OX345645.1G366.1</t>
  </si>
  <si>
    <t>Choren_v00_mik.OX359192.1G712.1</t>
  </si>
  <si>
    <t>Osclob_v00_mik.OX382159.1G359.1</t>
  </si>
  <si>
    <t>Hpan_g15130.t1</t>
  </si>
  <si>
    <t>Adami_g3264.t1</t>
  </si>
  <si>
    <t>PHAVENT1A008110P1</t>
  </si>
  <si>
    <t>Petfic_v00_mik.OX345642.1G231.1</t>
  </si>
  <si>
    <t>Choren_v00_mik.OX359200.1G1065.1</t>
  </si>
  <si>
    <t>Osclob_v00_mik.OX382152.1G860.1</t>
  </si>
  <si>
    <t>Hpan_g15146.t1</t>
  </si>
  <si>
    <t>Adami_g3267.t1</t>
  </si>
  <si>
    <t>PHAVENT1A018564P1</t>
  </si>
  <si>
    <t>Petfic_v00_mik.OX345642.1G225.1</t>
  </si>
  <si>
    <t>Choren_v00_mik.OX359200.1G341.1</t>
  </si>
  <si>
    <t>Osclob_v00_mik.OX382152.1G1085.1</t>
  </si>
  <si>
    <t>Hpan_g15151.t1</t>
  </si>
  <si>
    <t>Adami_g3087.t1</t>
  </si>
  <si>
    <t>PHAVENT1A016732P1</t>
  </si>
  <si>
    <t>Petfic_v00_mik.OX345642.1G259.1</t>
  </si>
  <si>
    <t>Choren_v00_mik.OX359200.1G1015.1</t>
  </si>
  <si>
    <t>Osclob_v00_mik.OX382152.1G1125.1</t>
  </si>
  <si>
    <t>Hpan_g15190.t1</t>
  </si>
  <si>
    <t>Adami_g3315.t1</t>
  </si>
  <si>
    <t>PHAVENT1A017540P1</t>
  </si>
  <si>
    <t>Petfic_v00_mik.OX345642.1G151.1</t>
  </si>
  <si>
    <t>Choren_v00_mik.OX359200.1G129.1</t>
  </si>
  <si>
    <t>Osclob_v00_mik.OX382152.1G604.1</t>
  </si>
  <si>
    <t>Hpan_g15207.t1</t>
  </si>
  <si>
    <t>Adami_g3183.t1</t>
  </si>
  <si>
    <t>PHAVENT1A002028P1</t>
  </si>
  <si>
    <t>Petfic_v00_mik.OX345642.1G35.1</t>
  </si>
  <si>
    <t>Choren_v00_mik.OX359200.1G314.1</t>
  </si>
  <si>
    <t>Osclob_v00_mik.OX382152.1G854.1</t>
  </si>
  <si>
    <t>Hpan_g15238.t1</t>
  </si>
  <si>
    <t>Adami_g3254.t1</t>
  </si>
  <si>
    <t>PHAVENT1A016935P1</t>
  </si>
  <si>
    <t>Petfic_v00_mik.OX345642.1G19.1</t>
  </si>
  <si>
    <t>Choren_v00_mik.OX359200.1G344.1</t>
  </si>
  <si>
    <t>Osclob_v00_mik.OX382152.1G598.1</t>
  </si>
  <si>
    <t>Hpan_g15247.t1</t>
  </si>
  <si>
    <t>Adami_g3248.t1</t>
  </si>
  <si>
    <t>PHAVENT1A013856P1</t>
  </si>
  <si>
    <t>Petfic_v00_mik.OX345642.1G124.1</t>
  </si>
  <si>
    <t>Choren_v00_mik.OX359200.1G817.1</t>
  </si>
  <si>
    <t>Osclob_v00_mik.OX382152.1G984.1</t>
  </si>
  <si>
    <t>Hpan_g15253.t1</t>
  </si>
  <si>
    <t>Adami_g3242.t1</t>
  </si>
  <si>
    <t>PHAVENT1A021684P1</t>
  </si>
  <si>
    <t>Petfic_v00_mik.OX345642.1G130.1</t>
  </si>
  <si>
    <t>Choren_v00_mik.OX359200.1G268.1</t>
  </si>
  <si>
    <t>Osclob_v00_mik.OX382152.1G937.1</t>
  </si>
  <si>
    <t>Hpan_g15286.t1</t>
  </si>
  <si>
    <t>Adami_g3103.t1</t>
  </si>
  <si>
    <t>PHAVENT1A000703P1</t>
  </si>
  <si>
    <t>Petfic_v00_mik.OX345642.1G266.1</t>
  </si>
  <si>
    <t>Choren_v00_mik.OX359200.1G334.1</t>
  </si>
  <si>
    <t>Osclob_v00_mik.OX382152.1G757.1</t>
  </si>
  <si>
    <t>Hpan_g15304.t1</t>
  </si>
  <si>
    <t>Adami_g3138.t1</t>
  </si>
  <si>
    <t>PHAVENT1A002555P2</t>
  </si>
  <si>
    <t>Petfic_v00_mik.OX345642.1G979.1</t>
  </si>
  <si>
    <t>Choren_v00_mik.OX359200.1G173.1</t>
  </si>
  <si>
    <t>Osclob_v00_mik.OX382152.1G552.1</t>
  </si>
  <si>
    <t>Hpan_g15359.t1</t>
  </si>
  <si>
    <t>Adami_g3140.t1</t>
  </si>
  <si>
    <t>PHAVENT1A018958P1</t>
  </si>
  <si>
    <t>Petfic_v00_mik.OX345642.1G964.1</t>
  </si>
  <si>
    <t>Choren_v00_mik.OX359200.1G386.1</t>
  </si>
  <si>
    <t>Osclob_v00_mik.OX382156.1G639.1</t>
  </si>
  <si>
    <t>Hpan_g15464.t1</t>
  </si>
  <si>
    <t>Adami_g13162.t1</t>
  </si>
  <si>
    <t>PHAVENT1A017446P1</t>
  </si>
  <si>
    <t>Petfic_v00_mik.OX345638.1G824.1</t>
  </si>
  <si>
    <t>Choren_v00_mik.OX359193.1G1481.1</t>
  </si>
  <si>
    <t>Osclob_v00_mik.OX382163.1G277.1</t>
  </si>
  <si>
    <t>Hpan_g15465.t1</t>
  </si>
  <si>
    <t>Adami_g13163.t1</t>
  </si>
  <si>
    <t>PHAVENT1A022038P1</t>
  </si>
  <si>
    <t>Petfic_v00_mik.OX345638.1G828.1</t>
  </si>
  <si>
    <t>Choren_v00_mik.OX359193.1G1480.1</t>
  </si>
  <si>
    <t>Osclob_v00_mik.OX382163.1G272.1</t>
  </si>
  <si>
    <t>Hpan_g15486.t1</t>
  </si>
  <si>
    <t>Adami_g12822.t1</t>
  </si>
  <si>
    <t>PHAVENT1A005521P1</t>
  </si>
  <si>
    <t>Petfic_v00_mik.OX345645.1G185.1</t>
  </si>
  <si>
    <t>Choren_v00_mik.OX359201.1G299.1</t>
  </si>
  <si>
    <t>Osclob_v00_mik.OX382159.1G422.1</t>
  </si>
  <si>
    <t>Hpan_g15489.t1</t>
  </si>
  <si>
    <t>Adami_g12895.t1</t>
  </si>
  <si>
    <t>PHAVENT1A021205P1</t>
  </si>
  <si>
    <t>Petfic_v00_mik.OX345638.1G104.1</t>
  </si>
  <si>
    <t>Choren_v00_mik.OX359193.1G1118.1</t>
  </si>
  <si>
    <t>Osclob_v00_mik.OX382163.1G506.1</t>
  </si>
  <si>
    <t>Hpan_g15491.t1</t>
  </si>
  <si>
    <t>Adami_g12827.t1</t>
  </si>
  <si>
    <t>PHAVENT1A009102P1</t>
  </si>
  <si>
    <t>Petfic_v00_mik.OX345638.1G92.1</t>
  </si>
  <si>
    <t>Choren_v00_mik.OX359200.1G306.1</t>
  </si>
  <si>
    <t>Osclob_v00_mik.OX382163.1G414.1</t>
  </si>
  <si>
    <t>Hpan_g15504.t1</t>
  </si>
  <si>
    <t>Adami_g13082.t1</t>
  </si>
  <si>
    <t>PHAVENT1A019184P1</t>
  </si>
  <si>
    <t>Petfic_v00_mik.OX345638.1G1266.1</t>
  </si>
  <si>
    <t>Choren_v00_mik.OX359193.1G994.1</t>
  </si>
  <si>
    <t>Osclob_v00_mik.OX382163.1G330.1</t>
  </si>
  <si>
    <t>Hpan_g15511.t1</t>
  </si>
  <si>
    <t>Adami_g12896.t1</t>
  </si>
  <si>
    <t>PHAVENT1A005425P1</t>
  </si>
  <si>
    <t>Petfic_v00_mik.OX345638.1G179.1</t>
  </si>
  <si>
    <t>Choren_v00_mik.OX359193.1G1005.1</t>
  </si>
  <si>
    <t>Osclob_v00_mik.OX382163.1G436.1</t>
  </si>
  <si>
    <t>Hpan_g15525.t1</t>
  </si>
  <si>
    <t>Adami_g12902.t1</t>
  </si>
  <si>
    <t>PHAVENT1A010492P1</t>
  </si>
  <si>
    <t>Petfic_v00_mik.OX345638.1G100.1</t>
  </si>
  <si>
    <t>Choren_v00_mik.OX359193.1G1245.1</t>
  </si>
  <si>
    <t>Osclob_v00_mik.OX382163.1G379.1</t>
  </si>
  <si>
    <t>Hpan_g15585.t1</t>
  </si>
  <si>
    <t>Adami_g13014.t1</t>
  </si>
  <si>
    <t>PHAVENT1A013139P1</t>
  </si>
  <si>
    <t>Petfic_v00_mik.OX345638.1G14.1</t>
  </si>
  <si>
    <t>Choren_v00_mik.OX359193.1G1122.1</t>
  </si>
  <si>
    <t>Osclob_v00_mik.OX382163.1G458.1</t>
  </si>
  <si>
    <t>Hpan_g15610.t1</t>
  </si>
  <si>
    <t>Adami_g12596.t1</t>
  </si>
  <si>
    <t>PHAVENT1A022022P1</t>
  </si>
  <si>
    <t>Petfic_v00_mik.OX345638.1G58.1</t>
  </si>
  <si>
    <t>Choren_v00_mik.OX359193.1G1012.1</t>
  </si>
  <si>
    <t>Osclob_v00_mik.OX382163.1G542.1</t>
  </si>
  <si>
    <t>Hpan_g15669.t1</t>
  </si>
  <si>
    <t>Adami_g12624.t1</t>
  </si>
  <si>
    <t>PHAVENT1A013587P1</t>
  </si>
  <si>
    <t>Petfic_v00_mik.OX345638.1G8.1</t>
  </si>
  <si>
    <t>Choren_v00_mik.OX359193.1G1072.1</t>
  </si>
  <si>
    <t>Osclob_v00_mik.OX382163.1G319.1</t>
  </si>
  <si>
    <t>Hpan_g15685.t1</t>
  </si>
  <si>
    <t>Adami_g12591.t1</t>
  </si>
  <si>
    <t>PHAVENT1A023357P1</t>
  </si>
  <si>
    <t>Petfic_v00_mik.OX345638.1G21.1</t>
  </si>
  <si>
    <t>Choren_v00_mik.OX359193.1G1330.1</t>
  </si>
  <si>
    <t>Osclob_v00_mik.OX382166.1G233.1</t>
  </si>
  <si>
    <t>NA</t>
  </si>
  <si>
    <t>Hpan_g15691.t1</t>
  </si>
  <si>
    <t>Adami_g12698.t1</t>
  </si>
  <si>
    <t>PHAVENT1A002024P1</t>
  </si>
  <si>
    <t>Petfic_v00_mik.OX345638.1G155.1</t>
  </si>
  <si>
    <t>Choren_v00_mik.OX359193.1G1214.1</t>
  </si>
  <si>
    <t>Osclob_v00_mik.OX382163.1G383.1</t>
  </si>
  <si>
    <t>Hpan_g15717.t1</t>
  </si>
  <si>
    <t>Adami_g12952.t1</t>
  </si>
  <si>
    <t>PHAVENT1A014892P1</t>
  </si>
  <si>
    <t>Petfic_v00_mik.OX345638.1G1020.1</t>
  </si>
  <si>
    <t>Choren_v00_mik.OX359193.1G1446.1</t>
  </si>
  <si>
    <t>Osclob_v00_mik.OX382163.1G310.1</t>
  </si>
  <si>
    <t>Hpan_g15733.t1</t>
  </si>
  <si>
    <t>Adami_g12807.t1</t>
  </si>
  <si>
    <t>PHAVENT1A000716P1</t>
  </si>
  <si>
    <t>Petfic_v00_mik.OX345638.1G137.1</t>
  </si>
  <si>
    <t>Choren_v00_mik.OX359193.1G1084.1</t>
  </si>
  <si>
    <t>Osclob_v00_mik.OX382163.1G487.1</t>
  </si>
  <si>
    <t>Hpan_g15750.t1</t>
  </si>
  <si>
    <t>Adami_g12754.t1</t>
  </si>
  <si>
    <t>PHAVENT1A004645P1</t>
  </si>
  <si>
    <t>Petfic_v00_mik.OX345638.1G165.1</t>
  </si>
  <si>
    <t>Choren_v00_mik.OX359193.1G1079.1</t>
  </si>
  <si>
    <t>Osclob_v00_mik.OX382163.1G180.1</t>
  </si>
  <si>
    <t>Hpan_g15756.t1</t>
  </si>
  <si>
    <t>Adami_g12770.t1</t>
  </si>
  <si>
    <t>PHAVENT1A007391P1</t>
  </si>
  <si>
    <t>Petfic_v00_mik.OX345638.1G148.1</t>
  </si>
  <si>
    <t>Choren_v00_mik.OX359199.1G574.1</t>
  </si>
  <si>
    <t>Osclob_v00_mik.OX382154.1G150.1</t>
  </si>
  <si>
    <t>Hpan_g15784.t1</t>
  </si>
  <si>
    <t>Adami_g12839.t1</t>
  </si>
  <si>
    <t>PHAVENT1A002552P1</t>
  </si>
  <si>
    <t>Petfic_v00_mik.OX345638.1G64.1</t>
  </si>
  <si>
    <t>Choren_v00_mik.OX359193.1G1393.1</t>
  </si>
  <si>
    <t>Osclob_v00_mik.OX382163.1G439.1</t>
  </si>
  <si>
    <t>Hpan_g15816.t1</t>
  </si>
  <si>
    <t>Adami_g13175.t1</t>
  </si>
  <si>
    <t>PHAVENT1A016551P1</t>
  </si>
  <si>
    <t>Petfic_v00_mik.OX345638.1G678.1</t>
  </si>
  <si>
    <t>Choren_v00_mik.OX359193.1G1437.1</t>
  </si>
  <si>
    <t>Osclob_v00_mik.OX382165.1G230.1</t>
  </si>
  <si>
    <t>Hpan_g15817.t1</t>
  </si>
  <si>
    <t>Adami_g13176.t1</t>
  </si>
  <si>
    <t>PHAVENT1A023352P1</t>
  </si>
  <si>
    <t>Petfic_v00_mik.OX345638.1G800.1</t>
  </si>
  <si>
    <t>Choren_v00_mik.OX359193.1G1466.1</t>
  </si>
  <si>
    <t>Osclob_v00_mik.OX382163.1G513.1</t>
  </si>
  <si>
    <t>Hpan_g15822.t1</t>
  </si>
  <si>
    <t>Adami_g12972.t1</t>
  </si>
  <si>
    <t>PHAVENT1A007858P1</t>
  </si>
  <si>
    <t>Petfic_v00_mik.OX345638.1G1316.1</t>
  </si>
  <si>
    <t>Choren_v00_mik.OX359193.1G1413.1</t>
  </si>
  <si>
    <t>Osclob_v00_mik.OX382163.1G551.1</t>
  </si>
  <si>
    <t>Hpan_g15826.t1</t>
  </si>
  <si>
    <t>Adami_g13179.t1</t>
  </si>
  <si>
    <t>PHAVENT1A006702P1</t>
  </si>
  <si>
    <t>Petfic_v00_mik.OX345638.1G1006.1</t>
  </si>
  <si>
    <t>Choren_v00_mik.OX359193.1G1431.1</t>
  </si>
  <si>
    <t>Osclob_v00_mik.OX382163.1G561.1</t>
  </si>
  <si>
    <t>Hpan_g1583.t1</t>
  </si>
  <si>
    <t>Adami_g10907.t1</t>
  </si>
  <si>
    <t>PHAVENT1A022229P1</t>
  </si>
  <si>
    <t>Petfic_v00_mik.OX345639.1G375.1</t>
  </si>
  <si>
    <t>Choren_v00_mik.OX359201.1G215.1</t>
  </si>
  <si>
    <t>Osclob_v00_mik.OX382153.1G881.1</t>
  </si>
  <si>
    <t>Hpan_g1589.t1</t>
  </si>
  <si>
    <t>Adami_g10888.t1</t>
  </si>
  <si>
    <t>PHAVENT1A011700P1</t>
  </si>
  <si>
    <t>Petfic_v00_mik.OX345639.1G379.1</t>
  </si>
  <si>
    <t>Choren_v00_mik.OX359201.1G312.1</t>
  </si>
  <si>
    <t>Osclob_v00_mik.OX382153.1G886.1</t>
  </si>
  <si>
    <t>Hpan_g15953.t1</t>
  </si>
  <si>
    <t>Adami_g12663.t1</t>
  </si>
  <si>
    <t>PHAVENT1A000325P1</t>
  </si>
  <si>
    <t>Petfic_v00_mik.OX345649.1G640.1</t>
  </si>
  <si>
    <t>Choren_v00_mik.OX359193.1G27.1</t>
  </si>
  <si>
    <t>Osclob_v00_mik.OX382163.1G484.1</t>
  </si>
  <si>
    <t>Hpan_g15958.t1</t>
  </si>
  <si>
    <t>Adami_g12661.t1</t>
  </si>
  <si>
    <t>PHAVENT1A020469P1</t>
  </si>
  <si>
    <t>Petfic_v00_mik.OX345639.1G44.1</t>
  </si>
  <si>
    <t>Choren_v00_mik.OX359189.1G1463.1</t>
  </si>
  <si>
    <t>Osclob_v00_mik.OX382153.1G43.1</t>
  </si>
  <si>
    <t>Hpan_g15988.t1</t>
  </si>
  <si>
    <t>Adami_g13023.t1</t>
  </si>
  <si>
    <t>PHAVENT1A000782P1</t>
  </si>
  <si>
    <t>Petfic_v00_mik.OX345638.1G453.1</t>
  </si>
  <si>
    <t>Choren_v00_mik.OX359193.1G1178.1</t>
  </si>
  <si>
    <t>Osclob_v00_mik.OX382163.1G391.1</t>
  </si>
  <si>
    <t>Hpan_g16028.t1</t>
  </si>
  <si>
    <t>Adami_g12873.t1</t>
  </si>
  <si>
    <t>PHAVENT1A011004P1</t>
  </si>
  <si>
    <t>Petfic_v00_mik.OX345638.1G72.1</t>
  </si>
  <si>
    <t>Choren_v00_mik.OX359193.1G1059.1</t>
  </si>
  <si>
    <t>Osclob_v00_mik.OX382163.1G169.1</t>
  </si>
  <si>
    <t>Hpan_g16040.t1</t>
  </si>
  <si>
    <t>Adami_g12860.t1</t>
  </si>
  <si>
    <t>PHAVENT1A002878P1</t>
  </si>
  <si>
    <t>Petfic_v00_mik.OX345638.1G80.1</t>
  </si>
  <si>
    <t>Choren_v00_mik.OX359193.1G1196.1</t>
  </si>
  <si>
    <t>Osclob_v00_mik.OX382163.1G412.1</t>
  </si>
  <si>
    <t>Hpan_g16044.t1</t>
  </si>
  <si>
    <t>Adami_g12855.t1</t>
  </si>
  <si>
    <t>PHAVENT1A012946P1</t>
  </si>
  <si>
    <t>Petfic_v00_mik.OX345638.1G88.1</t>
  </si>
  <si>
    <t>Choren_v00_mik.OX359193.1G1192.1</t>
  </si>
  <si>
    <t>Osclob_v00_mik.OX382163.1G255.1</t>
  </si>
  <si>
    <t>Hpan_g16051.t1</t>
  </si>
  <si>
    <t>Adami_g12848.t1</t>
  </si>
  <si>
    <t>PHAVENT1A002912P1</t>
  </si>
  <si>
    <t>Petfic_v00_mik.OX345638.1G60.1</t>
  </si>
  <si>
    <t>Choren_v00_mik.OX359193.1G1099.1</t>
  </si>
  <si>
    <t>Osclob_v00_mik.OX382163.1G425.1</t>
  </si>
  <si>
    <t>Hpan_g16057.t1</t>
  </si>
  <si>
    <t>Adami_g15314.t1</t>
  </si>
  <si>
    <t>PHAVENT1A023021P1</t>
  </si>
  <si>
    <t>Petfic_v00_mik.OX345638.1G44.1</t>
  </si>
  <si>
    <t>Choren_v00_mik.OX359193.1G1164.1</t>
  </si>
  <si>
    <t>Osclob_v00_mik.OX382166.1G225.1</t>
  </si>
  <si>
    <t>Hpan_g16072.t1</t>
  </si>
  <si>
    <t>Adami_g12401.t1</t>
  </si>
  <si>
    <t>PHAVENT1A019301P1</t>
  </si>
  <si>
    <t>Petfic_v00_mik.OX345638.1G22.1</t>
  </si>
  <si>
    <t>Choren_v00_mik.OX359193.1G1211.1</t>
  </si>
  <si>
    <t>Osclob_v00_mik.OX382167.1G240.1</t>
  </si>
  <si>
    <t>Hpan_g16085.t1</t>
  </si>
  <si>
    <t>Adami_g12893.t1</t>
  </si>
  <si>
    <t>PHAVENT1A020830P1</t>
  </si>
  <si>
    <t>Petfic_v00_mik.OX345638.1G335.1</t>
  </si>
  <si>
    <t>Choren_v00_mik.OX359193.1G1204.1</t>
  </si>
  <si>
    <t>Osclob_v00_mik.OX382163.1G416.1</t>
  </si>
  <si>
    <t>Hpan_g1613.t1</t>
  </si>
  <si>
    <t>Adami_g10913.t1</t>
  </si>
  <si>
    <t>PHAVENT1A004453P1</t>
  </si>
  <si>
    <t>Petfic_v00_mik.OX345639.1G365.1</t>
  </si>
  <si>
    <t>Choren_v00_mik.OX359201.1G621.1</t>
  </si>
  <si>
    <t>Osclob_v00_mik.OX382153.1G560.1</t>
  </si>
  <si>
    <t>Hpan_g1653.t1</t>
  </si>
  <si>
    <t>Adami_g11181.t1</t>
  </si>
  <si>
    <t>PHAVENT1A000433P1</t>
  </si>
  <si>
    <t>Petfic_v00_mik.OX345639.1G497.1</t>
  </si>
  <si>
    <t>Choren_v00_mik.OX359201.1G104.1</t>
  </si>
  <si>
    <t>Osclob_v00_mik.OX382153.1G664.1</t>
  </si>
  <si>
    <t>Hpan_g1675.t1</t>
  </si>
  <si>
    <t>Adami_g11233.t1</t>
  </si>
  <si>
    <t>PHAVENT1A002085P1</t>
  </si>
  <si>
    <t>Petfic_v00_mik.OX345639.1G568.1</t>
  </si>
  <si>
    <t>Choren_v00_mik.OX359201.1G349.1</t>
  </si>
  <si>
    <t>Osclob_v00_mik.OX382166.1G15.1</t>
  </si>
  <si>
    <t>Hpan_g1722.t1</t>
  </si>
  <si>
    <t>Adami_g10938.t1</t>
  </si>
  <si>
    <t>PHAVENT1A015320P1</t>
  </si>
  <si>
    <t>Petfic_v00_mik.OX345639.1G501.1</t>
  </si>
  <si>
    <t>Choren_v00_mik.OX359201.1G159.1</t>
  </si>
  <si>
    <t>Osclob_v00_mik.OX382153.1G917.1</t>
  </si>
  <si>
    <t>Hpan_g1752.t1</t>
  </si>
  <si>
    <t>Adami_g10950.t1</t>
  </si>
  <si>
    <t>PHAVENT1A006425P1</t>
  </si>
  <si>
    <t>Petfic_v00_mik.OX345639.1G630.1</t>
  </si>
  <si>
    <t>Choren_v00_mik.OX359201.1G715.1</t>
  </si>
  <si>
    <t>Osclob_v00_mik.OX382153.1G880.1</t>
  </si>
  <si>
    <t>Hpan_g1759.t1</t>
  </si>
  <si>
    <t>Adami_g11141.t1</t>
  </si>
  <si>
    <t>PHAVENT1A013613P1</t>
  </si>
  <si>
    <t>Petfic_v00_mik.OX345639.1G636.1</t>
  </si>
  <si>
    <t>Choren_v00_mik.OX359201.1G641.1</t>
  </si>
  <si>
    <t>Osclob_v00_mik.OX382153.1G1027.1</t>
  </si>
  <si>
    <t>Hpan_g1761.t1</t>
  </si>
  <si>
    <t>Adami_g11167.t2</t>
  </si>
  <si>
    <t>PHAVENT1A012643P1</t>
  </si>
  <si>
    <t>Petfic_v00_mik.OX345639.1G463.1</t>
  </si>
  <si>
    <t>Choren_v00_mik.OX359201.1G714.1</t>
  </si>
  <si>
    <t>Osclob_v00_mik.OX382153.1G449.1</t>
  </si>
  <si>
    <t>Hpan_g1765.t1</t>
  </si>
  <si>
    <t>Adami_g11147.t1</t>
  </si>
  <si>
    <t>PHAVENT1A005131P1</t>
  </si>
  <si>
    <t>Petfic_v00_mik.OX345639.1G651.1</t>
  </si>
  <si>
    <t>Choren_v00_mik.OX359201.1G346.1</t>
  </si>
  <si>
    <t>Osclob_v00_mik.OX382153.1G962.1</t>
  </si>
  <si>
    <t>Hpan_g1772.t1</t>
  </si>
  <si>
    <t>Adami_g11157.t1</t>
  </si>
  <si>
    <t>PHAVENT1A010164P1</t>
  </si>
  <si>
    <t>Petfic_v00_mik.OX345639.1G621.1</t>
  </si>
  <si>
    <t>Choren_v00_mik.OX359201.1G640.1</t>
  </si>
  <si>
    <t>Osclob_v00_mik.OX382153.1G1014.1</t>
  </si>
  <si>
    <t>Hpan_g1818.t1</t>
  </si>
  <si>
    <t>Adami_g10538.t1</t>
  </si>
  <si>
    <t>PHAVENT1A000772P1</t>
  </si>
  <si>
    <t>Petfic_v00_mik.OX345639.1G561.1</t>
  </si>
  <si>
    <t>Choren_v00_mik.OX359201.1G607.1</t>
  </si>
  <si>
    <t>Osclob_v00_mik.OX382153.1G611.1</t>
  </si>
  <si>
    <t>Hpan_g1844.t1</t>
  </si>
  <si>
    <t>Adami_g11353.t1</t>
  </si>
  <si>
    <t>PHAVENT1A023173P1</t>
  </si>
  <si>
    <t>Petfic_v00_mik.OX345639.1G295.1</t>
  </si>
  <si>
    <t>Choren_v00_mik.OX359201.1G799.1</t>
  </si>
  <si>
    <t>Osclob_v00_mik.OX382153.1G644.1</t>
  </si>
  <si>
    <t>Hpan_g1846.t1</t>
  </si>
  <si>
    <t>Adami_g11346.t1</t>
  </si>
  <si>
    <t>PHAVENT1A010488P1</t>
  </si>
  <si>
    <t>Petfic_v00_mik.OX345639.1G305.1</t>
  </si>
  <si>
    <t>Choren_v00_mik.OX359201.1G977.1</t>
  </si>
  <si>
    <t>Osclob_v00_mik.OX382153.1G569.1</t>
  </si>
  <si>
    <t>Hpan_g1891.t1</t>
  </si>
  <si>
    <t>Adami_g11583.t1</t>
  </si>
  <si>
    <t>PHAVENT1A023504P1</t>
  </si>
  <si>
    <t>Petfic_v00_mik.OX345639.1G59.1</t>
  </si>
  <si>
    <t>Choren_v00_mik.OX359201.1G737.1</t>
  </si>
  <si>
    <t>Osclob_v00_mik.OX382164.1G88.1</t>
  </si>
  <si>
    <t>Hpan_g1990.t1</t>
  </si>
  <si>
    <t>Adami_g11522.t1</t>
  </si>
  <si>
    <t>PHAVENT1A010724P1</t>
  </si>
  <si>
    <t>Petfic_v00_mik.OX345639.1G191.1</t>
  </si>
  <si>
    <t>Choren_v00_mik.OX359201.1G991.1</t>
  </si>
  <si>
    <t>Osclob_v00_mik.OX382153.1G564.1</t>
  </si>
  <si>
    <t>Hpan_g2080.t1</t>
  </si>
  <si>
    <t>Adami_g11674.t1</t>
  </si>
  <si>
    <t>PHAVENT1A021321P1</t>
  </si>
  <si>
    <t>Petfic_v00_mik.OX345639.1G69.1</t>
  </si>
  <si>
    <t>Choren_v00_mik.OX359201.1G893.1</t>
  </si>
  <si>
    <t>Osclob_v00_mik.OX382153.1G624.1</t>
  </si>
  <si>
    <t>Hpan_g2083.t1</t>
  </si>
  <si>
    <t>Adami_g11661.t1</t>
  </si>
  <si>
    <t>PHAVENT1A014819P1</t>
  </si>
  <si>
    <t>Petfic_v00_mik.OX345639.1G102.1</t>
  </si>
  <si>
    <t>Choren_v00_mik.OX359201.1G606.1</t>
  </si>
  <si>
    <t>Osclob_v00_mik.OX382153.1G54.1</t>
  </si>
  <si>
    <t>Hpan_g2090.t1</t>
  </si>
  <si>
    <t>Adami_g11656.t1</t>
  </si>
  <si>
    <t>PHAVENT1A011279P1</t>
  </si>
  <si>
    <t>Petfic_v00_mik.OX345639.1G110.1</t>
  </si>
  <si>
    <t>Choren_v00_mik.OX359201.1G840.1</t>
  </si>
  <si>
    <t>Osclob_v00_mik.OX382153.1G986.1</t>
  </si>
  <si>
    <t>Hpan_g2117.t1</t>
  </si>
  <si>
    <t>Adami_g11687.t1</t>
  </si>
  <si>
    <t>PHAVENT1A017552P1</t>
  </si>
  <si>
    <t>Petfic_v00_mik.OX345639.1G103.1</t>
  </si>
  <si>
    <t>Choren_v00_mik.OX359201.1G892.1</t>
  </si>
  <si>
    <t>Osclob_v00_mik.OX382153.1G660.1</t>
  </si>
  <si>
    <t>Hpan_g2125.t1</t>
  </si>
  <si>
    <t>Adami_g11677.t1</t>
  </si>
  <si>
    <t>PHAVENT1A018658P1</t>
  </si>
  <si>
    <t>Petfic_v00_mik.OX345639.1G68.1</t>
  </si>
  <si>
    <t>Choren_v00_mik.OX359189.1G883.1</t>
  </si>
  <si>
    <t>Osclob_v00_mik.OX382153.1G857.1</t>
  </si>
  <si>
    <t>Hpan_g2129.t1</t>
  </si>
  <si>
    <t>Adami_g11681.t1</t>
  </si>
  <si>
    <t>PHAVENT1A009142P1</t>
  </si>
  <si>
    <t>Petfic_v00_mik.OX345639.1G72.1</t>
  </si>
  <si>
    <t>Choren_v00_mik.OX359201.1G66.1</t>
  </si>
  <si>
    <t>Osclob_v00_mik.OX382153.1G525.1</t>
  </si>
  <si>
    <t>Hpan_g2131.t1</t>
  </si>
  <si>
    <t>Adami_g11605.t1</t>
  </si>
  <si>
    <t>PHAVENT1A012095P1</t>
  </si>
  <si>
    <t>Petfic_v00_mik.OX345639.1G39.1</t>
  </si>
  <si>
    <t>Choren_v00_mik.OX359201.1G152.1</t>
  </si>
  <si>
    <t>Osclob_v00_mik.OX382153.1G605.1</t>
  </si>
  <si>
    <t>Hpan_g2143.t1</t>
  </si>
  <si>
    <t>Adami_g11593.t1</t>
  </si>
  <si>
    <t>PHAVENT1A006311P1</t>
  </si>
  <si>
    <t>Petfic_v00_mik.OX345636.1G4123.1</t>
  </si>
  <si>
    <t>Choren_v00_mik.OX359196.1G700.1</t>
  </si>
  <si>
    <t>Osclob_v00_mik.OX382158.1G130.1</t>
  </si>
  <si>
    <t>Hpan_g2153.t1</t>
  </si>
  <si>
    <t>Adami_g11601.t1</t>
  </si>
  <si>
    <t>PHAVENT1A001423P1</t>
  </si>
  <si>
    <t>Petfic_v00_mik.OX345639.1G47.1</t>
  </si>
  <si>
    <t>Choren_v00_mik.OX359201.1G146.1</t>
  </si>
  <si>
    <t>Osclob_v00_mik.OX382153.1G638.1</t>
  </si>
  <si>
    <t>Hpan_g2172.t1</t>
  </si>
  <si>
    <t>Adami_g11631.t1</t>
  </si>
  <si>
    <t>PHAVENT1A015173P1</t>
  </si>
  <si>
    <t>Petfic_v00_mik.OX345639.1G76.1</t>
  </si>
  <si>
    <t>Choren_v00_mik.OX359201.1G970.1</t>
  </si>
  <si>
    <t>Osclob_v00_mik.OX382153.1G573.1</t>
  </si>
  <si>
    <t>Hpan_g2173.t1</t>
  </si>
  <si>
    <t>Adami_g11632.t1</t>
  </si>
  <si>
    <t>PHAVENT1A006171P1</t>
  </si>
  <si>
    <t>Petfic_v00_mik.OX345639.1G75.1</t>
  </si>
  <si>
    <t>Choren_v00_mik.OX359201.1G957.1</t>
  </si>
  <si>
    <t>Osclob_v00_mik.OX382153.1G856.1</t>
  </si>
  <si>
    <t>Hpan_g2176.t1</t>
  </si>
  <si>
    <t>Adami_g11633.t1</t>
  </si>
  <si>
    <t>PHAVENT1A001233P2</t>
  </si>
  <si>
    <t>Petfic_v00_mik.OX345639.1G88.1</t>
  </si>
  <si>
    <t>Choren_v00_mik.OX359201.1G941.1</t>
  </si>
  <si>
    <t>Osclob_v00_mik.OX382153.1G850.1</t>
  </si>
  <si>
    <t>Hpan_g2178.t1</t>
  </si>
  <si>
    <t>Adami_g11628.t1</t>
  </si>
  <si>
    <t>PHAVENT1A011710P1</t>
  </si>
  <si>
    <t>Petfic_v00_mik.OX345639.1G97.1</t>
  </si>
  <si>
    <t>Choren_v00_mik.OX359201.1G681.1</t>
  </si>
  <si>
    <t>Osclob_v00_mik.OX382157.1G658.1</t>
  </si>
  <si>
    <t>Hpan_g2180.t1</t>
  </si>
  <si>
    <t>Adami_g11637.t1</t>
  </si>
  <si>
    <t>PHAVENT1A003034P1</t>
  </si>
  <si>
    <t>Petfic_v00_mik.OX345639.1G227.1</t>
  </si>
  <si>
    <t>Choren_v00_mik.OX359201.1G956.1</t>
  </si>
  <si>
    <t>Osclob_v00_mik.OX382153.1G663.1</t>
  </si>
  <si>
    <t>Hpan_g2184.t1</t>
  </si>
  <si>
    <t>Adami_g11578.t1</t>
  </si>
  <si>
    <t>PHAVENT1A004874P1</t>
  </si>
  <si>
    <t>Petfic_v00_mik.OX345639.1G42.1</t>
  </si>
  <si>
    <t>Choren_v00_mik.OX359190.1G1275.1</t>
  </si>
  <si>
    <t>Osclob_v00_mik.OX382157.1G256.1</t>
  </si>
  <si>
    <t>Hpan_g2185.t1</t>
  </si>
  <si>
    <t>Adami_g11649.t1</t>
  </si>
  <si>
    <t>PHAVENT1A013365P1</t>
  </si>
  <si>
    <t>Petfic_v00_mik.OX345639.1G93.1</t>
  </si>
  <si>
    <t>Choren_v00_mik.OX359201.1G93.1</t>
  </si>
  <si>
    <t>Osclob_v00_mik.OX382153.1G561.1</t>
  </si>
  <si>
    <t>Hpan_g2201.t1</t>
  </si>
  <si>
    <t>Adami_g11584.t1</t>
  </si>
  <si>
    <t>PHAVENT1A021695P1</t>
  </si>
  <si>
    <t>Petfic_v00_mik.OX345639.1G62.1</t>
  </si>
  <si>
    <t>Choren_v00_mik.OX359201.1G20.1</t>
  </si>
  <si>
    <t>Osclob_v00_mik.OX382169.1G290.1</t>
  </si>
  <si>
    <t>Hpan_g2224.t1</t>
  </si>
  <si>
    <t>Adami_g11533.t1</t>
  </si>
  <si>
    <t>PHAVENT1A012424P1</t>
  </si>
  <si>
    <t>Petfic_v00_mik.OX345639.1G182.1</t>
  </si>
  <si>
    <t>Choren_v00_mik.OX359201.1G838.1</t>
  </si>
  <si>
    <t>Osclob_v00_mik.OX382153.1G661.1</t>
  </si>
  <si>
    <t>Hpan_g2251.t1</t>
  </si>
  <si>
    <t>Adami_g4724.t1</t>
  </si>
  <si>
    <t>PHAVENT1A007523P1</t>
  </si>
  <si>
    <t>Petfic_v00_mik.OX345653.1G497.1</t>
  </si>
  <si>
    <t>Choren_v00_mik.OX359190.1G576.1</t>
  </si>
  <si>
    <t>Osclob_v00_mik.OX382165.1G512.1</t>
  </si>
  <si>
    <t>Hpan_g2322.t1</t>
  </si>
  <si>
    <t>Adami_g4539.t1</t>
  </si>
  <si>
    <t>PHAVENT1A005530P1</t>
  </si>
  <si>
    <t>Petfic_v00_mik.OX345648.1G5.1</t>
  </si>
  <si>
    <t>Choren_v00_mik.OX359190.1G515.1</t>
  </si>
  <si>
    <t>Osclob_v00_mik.OX382161.1G573.1</t>
  </si>
  <si>
    <t>Hpan_g2326.t1</t>
  </si>
  <si>
    <t>Adami_g4533.t1</t>
  </si>
  <si>
    <t>PHAVENT1A014901P1</t>
  </si>
  <si>
    <t>Petfic_v00_mik.OX345648.1G73.1</t>
  </si>
  <si>
    <t>Choren_v00_mik.OX359190.1G167.1</t>
  </si>
  <si>
    <t>Osclob_v00_mik.OX382161.1G406.1</t>
  </si>
  <si>
    <t>Hpan_g2337.t1</t>
  </si>
  <si>
    <t>Adami_g4528.t1</t>
  </si>
  <si>
    <t>PHAVENT1A005981P1</t>
  </si>
  <si>
    <t>Petfic_v00_mik.OX345648.1G59.1</t>
  </si>
  <si>
    <t>Choren_v00_mik.OX359190.1G259.1</t>
  </si>
  <si>
    <t>Osclob_v00_mik.OX382161.1G633.1</t>
  </si>
  <si>
    <t>Hpan_g2428.t1</t>
  </si>
  <si>
    <t>Adami_g4510.t1</t>
  </si>
  <si>
    <t>PHAVENT1A007639P1</t>
  </si>
  <si>
    <t>Petfic_v00_mik.OX345648.1G85.1</t>
  </si>
  <si>
    <t>Choren_v00_mik.OX359198.1G218.1</t>
  </si>
  <si>
    <t>Osclob_v00_mik.OX382161.1G549.1</t>
  </si>
  <si>
    <t>Hpan_g2429.t1</t>
  </si>
  <si>
    <t>Adami_g4509.t1</t>
  </si>
  <si>
    <t>PHAVENT1A013097P1</t>
  </si>
  <si>
    <t>Petfic_v00_mik.OX345648.1G81.1</t>
  </si>
  <si>
    <t>Choren_v00_mik.OX359197.1G995.1</t>
  </si>
  <si>
    <t>Osclob_v00_mik.OX382161.1G472.1</t>
  </si>
  <si>
    <t>Hpan_g2462.t1</t>
  </si>
  <si>
    <t>Adami_g4492.t1</t>
  </si>
  <si>
    <t>PHAVENT1A022218P1</t>
  </si>
  <si>
    <t>Petfic_v00_mik.OX345648.1G105.1</t>
  </si>
  <si>
    <t>Choren_v00_mik.OX359190.1G520.1</t>
  </si>
  <si>
    <t>Osclob_v00_mik.OX382161.1G648.1</t>
  </si>
  <si>
    <t>Hpan_g2464.t1</t>
  </si>
  <si>
    <t>Adami_g4497.t1</t>
  </si>
  <si>
    <t>PHAVENT1A005397P1</t>
  </si>
  <si>
    <t>Petfic_v00_mik.OX345648.1G107.1</t>
  </si>
  <si>
    <t>Choren_v00_mik.OX359190.1G33.1</t>
  </si>
  <si>
    <t>Osclob_v00_mik.OX382161.1G366.1</t>
  </si>
  <si>
    <t>Hpan_g2504.t1</t>
  </si>
  <si>
    <t>Adami_g4776.t1</t>
  </si>
  <si>
    <t>PHAVENT1A001533P1</t>
  </si>
  <si>
    <t>Petfic_v00_mik.OX345648.1G199.1</t>
  </si>
  <si>
    <t>Choren_v00_mik.OX359190.1G1394.1</t>
  </si>
  <si>
    <t>Osclob_v00_mik.OX382161.1G700.1</t>
  </si>
  <si>
    <t>Hpan_g2519.t1</t>
  </si>
  <si>
    <t>Adami_g14818.t1</t>
  </si>
  <si>
    <t>PHAVENT1A017379P1</t>
  </si>
  <si>
    <t>Petfic_v00_mik.OX345648.1G122.1</t>
  </si>
  <si>
    <t>Choren_v00_mik.OX359196.1G1241.1</t>
  </si>
  <si>
    <t>Osclob_v00_mik.OX382165.1G395.1</t>
  </si>
  <si>
    <t>Hpan_g2548.t1</t>
  </si>
  <si>
    <t>Adami_g4743.t1</t>
  </si>
  <si>
    <t>PHAVENT1A019629P1</t>
  </si>
  <si>
    <t>Petfic_v00_mik.OX345648.1G265.1</t>
  </si>
  <si>
    <t>Choren_v00_mik.OX359190.1G1377.1</t>
  </si>
  <si>
    <t>Osclob_v00_mik.OX382161.1G594.1</t>
  </si>
  <si>
    <t>Hpan_g2983.t1</t>
  </si>
  <si>
    <t>Adami_g2929.t1</t>
  </si>
  <si>
    <t>PHAVENT1A003621P1</t>
  </si>
  <si>
    <t>Petfic_v00_mik.OX345642.1G1006.1</t>
  </si>
  <si>
    <t>Choren_v00_mik.OX359200.1G49.1</t>
  </si>
  <si>
    <t>Osclob_v00_mik.OX382152.1G931.1</t>
  </si>
  <si>
    <t>Hpan_g2984.t1</t>
  </si>
  <si>
    <t>Adami_g2930.t1</t>
  </si>
  <si>
    <t>PHAVENT1A022372P1</t>
  </si>
  <si>
    <t>Petfic_v00_mik.OX345642.1G1013.1</t>
  </si>
  <si>
    <t>Choren_v00_mik.OX359196.1G770.1</t>
  </si>
  <si>
    <t>Osclob_v00_mik.OX382150.1G166.1</t>
  </si>
  <si>
    <t>Hpan_g2985.t1</t>
  </si>
  <si>
    <t>Adami_g2875.t1</t>
  </si>
  <si>
    <t>PHAVENT1A018234P1</t>
  </si>
  <si>
    <t>Petfic_v00_mik.OX345642.1G615.1</t>
  </si>
  <si>
    <t>Choren_v00_mik.OX359200.1G1106.1</t>
  </si>
  <si>
    <t>Osclob_v00_mik.OX382152.1G957.1</t>
  </si>
  <si>
    <t>Hpan_g2995.t1</t>
  </si>
  <si>
    <t>Adami_g2991.t1</t>
  </si>
  <si>
    <t>PHAVENT1A000597P1</t>
  </si>
  <si>
    <t>Petfic_v00_mik.OX345642.1G721.1</t>
  </si>
  <si>
    <t>Choren_v00_mik.OX359200.1G363.1</t>
  </si>
  <si>
    <t>Osclob_v00_mik.OX382152.1G893.1</t>
  </si>
  <si>
    <t>Hpan_g3002.t1</t>
  </si>
  <si>
    <t>Adami_g2861.t1</t>
  </si>
  <si>
    <t>PHAVENT1A014563P1</t>
  </si>
  <si>
    <t>Petfic_v00_mik.OX345642.1G382.1</t>
  </si>
  <si>
    <t>Choren_v00_mik.OX359200.1G1087.1</t>
  </si>
  <si>
    <t>Osclob_v00_mik.OX382152.1G847.1</t>
  </si>
  <si>
    <t>Hpan_g3022.t1</t>
  </si>
  <si>
    <t>Adami_g2793.t1</t>
  </si>
  <si>
    <t>PHAVENT1A018494P1</t>
  </si>
  <si>
    <t>Petfic_v00_mik.OX345642.1G879.1</t>
  </si>
  <si>
    <t>Choren_v00_mik.OX359200.1G57.1</t>
  </si>
  <si>
    <t>Osclob_v00_mik.OX382152.1G941.1</t>
  </si>
  <si>
    <t>Hpan_g3034.t1</t>
  </si>
  <si>
    <t>Adami_g2819.t1</t>
  </si>
  <si>
    <t>PHAVENT1A005242P1</t>
  </si>
  <si>
    <t>Petfic_v00_mik.OX345642.1G489.1</t>
  </si>
  <si>
    <t>Choren_v00_mik.OX359200.1G1044.1</t>
  </si>
  <si>
    <t>Osclob_v00_mik.OX382152.1G553.1</t>
  </si>
  <si>
    <t>Hpan_g3037.t1</t>
  </si>
  <si>
    <t>Adami_g2915.t1</t>
  </si>
  <si>
    <t>PHAVENT1A021578P1</t>
  </si>
  <si>
    <t>Petfic_v00_mik.OX345642.1G989.1</t>
  </si>
  <si>
    <t>Choren_v00_mik.OX359200.1G56.1</t>
  </si>
  <si>
    <t>Osclob_v00_mik.OX382152.1G1015.1</t>
  </si>
  <si>
    <t>Hpan_g3040.t1</t>
  </si>
  <si>
    <t>Adami_g2920.t1</t>
  </si>
  <si>
    <t>PHAVENT1A012541P1</t>
  </si>
  <si>
    <t>Petfic_v00_mik.OX345642.1G983.1</t>
  </si>
  <si>
    <t>Choren_v00_mik.OX359200.1G48.1</t>
  </si>
  <si>
    <t>Osclob_v00_mik.OX382156.1G515.1</t>
  </si>
  <si>
    <t>Hpan_g3046.t1</t>
  </si>
  <si>
    <t>Adami_g2912.t1</t>
  </si>
  <si>
    <t>PHAVENT1A021263P1</t>
  </si>
  <si>
    <t>Petfic_v00_mik.OX345642.1G857.1</t>
  </si>
  <si>
    <t>Choren_v00_mik.OX359200.1G1104.1</t>
  </si>
  <si>
    <t>Osclob_v00_mik.OX382152.1G526.1</t>
  </si>
  <si>
    <t>Hpan_g3057.t1</t>
  </si>
  <si>
    <t>Adami_g2808.t1</t>
  </si>
  <si>
    <t>PHAVENT1A008079P1</t>
  </si>
  <si>
    <t>Petfic_v00_mik.OX345642.1G988.1</t>
  </si>
  <si>
    <t>Choren_v00_mik.OX359200.1G191.1</t>
  </si>
  <si>
    <t>Osclob_v00_mik.OX382152.1G945.1</t>
  </si>
  <si>
    <t>Hpan_g3094.t1</t>
  </si>
  <si>
    <t>Adami_g3486.t1</t>
  </si>
  <si>
    <t>PHAVENT1A002866P1</t>
  </si>
  <si>
    <t>Petfic_v00_mik.OX345636.1G2410.1</t>
  </si>
  <si>
    <t>Choren_v00_mik.OX359200.1G1089.1</t>
  </si>
  <si>
    <t>Osclob_v00_mik.OX382152.1G600.1</t>
  </si>
  <si>
    <t>Hpan_g3119.t1</t>
  </si>
  <si>
    <t>Adami_g3532.t1</t>
  </si>
  <si>
    <t>PHAVENT1A018239P1</t>
  </si>
  <si>
    <t>Petfic_v00_mik.OX345642.1G1007.1</t>
  </si>
  <si>
    <t>Choren_v00_mik.OX359200.1G367.1</t>
  </si>
  <si>
    <t>Osclob_v00_mik.OX382152.1G746.1</t>
  </si>
  <si>
    <t>Hpan_g3132.t1</t>
  </si>
  <si>
    <t>Adami_g3008.t1</t>
  </si>
  <si>
    <t>PHAVENT1A003615P2</t>
  </si>
  <si>
    <t>Petfic_v00_mik.OX345642.1G817.1</t>
  </si>
  <si>
    <t>Choren_v00_mik.OX359200.1G14.1</t>
  </si>
  <si>
    <t>Osclob_v00_mik.OX382152.1G1046.1</t>
  </si>
  <si>
    <t>Hpan_g3144.t1</t>
  </si>
  <si>
    <t>Adami_g3003.t1</t>
  </si>
  <si>
    <t>PHAVENT1A005440P1</t>
  </si>
  <si>
    <t>Petfic_v00_mik.OX345642.1G637.1</t>
  </si>
  <si>
    <t>Choren_v00_mik.OX359200.1G136.1</t>
  </si>
  <si>
    <t>Osclob_v00_mik.OX382152.1G955.1</t>
  </si>
  <si>
    <t>Hpan_g3149.t1</t>
  </si>
  <si>
    <t>Adami_g2907.t1</t>
  </si>
  <si>
    <t>PHAVENT1A009975P1</t>
  </si>
  <si>
    <t>Petfic_v00_mik.OX345642.1G918.1</t>
  </si>
  <si>
    <t>Choren_v00_mik.OX359200.1G36.1</t>
  </si>
  <si>
    <t>Osclob_v00_mik.OX382152.1G765.1</t>
  </si>
  <si>
    <t>Hpan_g3153.t1</t>
  </si>
  <si>
    <t>Adami_g2906.t1</t>
  </si>
  <si>
    <t>PHAVENT1A006261P1</t>
  </si>
  <si>
    <t>Petfic_v00_mik.OX345642.1G934.1</t>
  </si>
  <si>
    <t>Choren_v00_mik.OX359200.1G46.1</t>
  </si>
  <si>
    <t>Osclob_v00_mik.OX382152.1G762.1</t>
  </si>
  <si>
    <t>Hpan_g3154.t1</t>
  </si>
  <si>
    <t>Adami_g2905.t1</t>
  </si>
  <si>
    <t>PHAVENT1A002911P1</t>
  </si>
  <si>
    <t>Petfic_v00_mik.OX345642.1G947.1</t>
  </si>
  <si>
    <t>Choren_v00_mik.OX359200.1G37.1</t>
  </si>
  <si>
    <t>Osclob_v00_mik.OX382152.1G1138.1</t>
  </si>
  <si>
    <t>Hpan_g3173.t1</t>
  </si>
  <si>
    <t>Adami_g2933.t1</t>
  </si>
  <si>
    <t>PHAVENT1A009876P1</t>
  </si>
  <si>
    <t>Petfic_v00_mik.OX345642.1G992.1</t>
  </si>
  <si>
    <t>Choren_v00_mik.OX359200.1G282.1</t>
  </si>
  <si>
    <t>Osclob_v00_mik.OX382152.1G1009.1</t>
  </si>
  <si>
    <t>Hpan_g3192.t1</t>
  </si>
  <si>
    <t>Adami_g2900.t1</t>
  </si>
  <si>
    <t>PHAVENT1A007943P1</t>
  </si>
  <si>
    <t>Petfic_v00_mik.OX345642.1G945.1</t>
  </si>
  <si>
    <t>Choren_v00_mik.OX359200.1G93.1</t>
  </si>
  <si>
    <t>Osclob_v00_mik.OX382152.1G873.1</t>
  </si>
  <si>
    <t>Hpan_g3260.t1</t>
  </si>
  <si>
    <t>Adami_g2849.t1</t>
  </si>
  <si>
    <t>PHAVENT1A003220P1</t>
  </si>
  <si>
    <t>Petfic_v00_mik.OX345642.1G884.1</t>
  </si>
  <si>
    <t>Choren_v00_mik.OX359200.1G32.1</t>
  </si>
  <si>
    <t>Osclob_v00_mik.OX382152.1G1014.1</t>
  </si>
  <si>
    <t>Hpan_g3270.t1</t>
  </si>
  <si>
    <t>Adami_g2797.t1</t>
  </si>
  <si>
    <t>PHAVENT1A002182P1</t>
  </si>
  <si>
    <t>Petfic_v00_mik.OX345649.1G626.1</t>
  </si>
  <si>
    <t>Choren_v00_mik.OX359200.1G201.1</t>
  </si>
  <si>
    <t>Osclob_v00_mik.OX382162.1G501.1</t>
  </si>
  <si>
    <t>Hpan_g3368.t1</t>
  </si>
  <si>
    <t>Adami_g3158.t1</t>
  </si>
  <si>
    <t>PHAVENT1A011144P1</t>
  </si>
  <si>
    <t>Petfic_v00_mik.OX345642.1G253.1</t>
  </si>
  <si>
    <t>Choren_v00_mik.OX359200.1G133.1</t>
  </si>
  <si>
    <t>Osclob_v00_mik.OX382152.1G613.1</t>
  </si>
  <si>
    <t>Hpan_g3373.t1</t>
  </si>
  <si>
    <t>Adami_g2769.t1</t>
  </si>
  <si>
    <t>PHAVENT1A014213P1</t>
  </si>
  <si>
    <t>Petfic_v00_mik.OX345642.1G878.1</t>
  </si>
  <si>
    <t>Choren_v00_mik.OX359200.1G301.1</t>
  </si>
  <si>
    <t>Osclob_v00_mik.OX382158.1G782.1</t>
  </si>
  <si>
    <t>Hpan_g3374.t1</t>
  </si>
  <si>
    <t>Adami_g2774.t1</t>
  </si>
  <si>
    <t>PHAVENT1A006069P1</t>
  </si>
  <si>
    <t>Petfic_v00_mik.OX345642.1G997.1</t>
  </si>
  <si>
    <t>Choren_v00_mik.OX359200.1G423.1</t>
  </si>
  <si>
    <t>Osclob_v00_mik.OX382152.1G1063.1</t>
  </si>
  <si>
    <t>Hpan_g3376.t1</t>
  </si>
  <si>
    <t>Adami_g2776.t1</t>
  </si>
  <si>
    <t>PHAVENT1A019669P1</t>
  </si>
  <si>
    <t>Petfic_v00_mik.OX345642.1G998.1</t>
  </si>
  <si>
    <t>Choren_v00_mik.OX359200.1G425.1</t>
  </si>
  <si>
    <t>Osclob_v00_mik.OX382152.1G1068.1</t>
  </si>
  <si>
    <t>Hpan_g3382.t1</t>
  </si>
  <si>
    <t>Adami_g2783.t1</t>
  </si>
  <si>
    <t>PHAVENT1A020925P1</t>
  </si>
  <si>
    <t>Petfic_v00_mik.OX345642.1G916.1</t>
  </si>
  <si>
    <t>Choren_v00_mik.OX359200.1G547.1</t>
  </si>
  <si>
    <t>Osclob_v00_mik.OX382159.1G164.1</t>
  </si>
  <si>
    <t>Hpan_g3384.t1</t>
  </si>
  <si>
    <t>Adami_g2785.t1</t>
  </si>
  <si>
    <t>PHAVENT1A010018P1</t>
  </si>
  <si>
    <t>Petfic_v00_mik.OX345642.1G885.1</t>
  </si>
  <si>
    <t>Choren_v00_mik.OX359200.1G21.1</t>
  </si>
  <si>
    <t>Osclob_v00_mik.OX382152.1G755.1</t>
  </si>
  <si>
    <t>Hpan_g3822.t1</t>
  </si>
  <si>
    <t>Adami_g1879.t1</t>
  </si>
  <si>
    <t>PHAVENT1A006468P1</t>
  </si>
  <si>
    <t>Petfic_v00_mik.OX345644.1G124.1</t>
  </si>
  <si>
    <t>Choren_v00_mik.OX359196.1G527.1</t>
  </si>
  <si>
    <t>Osclob_v00_mik.OX382153.1G813.1</t>
  </si>
  <si>
    <t>Hpan_g3829.t1</t>
  </si>
  <si>
    <t>Adami_g1895.t1</t>
  </si>
  <si>
    <t>PHAVENT1A004952P1</t>
  </si>
  <si>
    <t>Petfic_v00_mik.OX345644.1G132.1</t>
  </si>
  <si>
    <t>Choren_v00_mik.OX359196.1G708.1</t>
  </si>
  <si>
    <t>Osclob_v00_mik.OX382157.1G110.1</t>
  </si>
  <si>
    <t>Hpan_g3830.t1</t>
  </si>
  <si>
    <t>Adami_g1896.t1</t>
  </si>
  <si>
    <t>PHAVENT1A007324P1</t>
  </si>
  <si>
    <t>Petfic_v00_mik.OX345644.1G134.1</t>
  </si>
  <si>
    <t>Choren_v00_mik.OX359196.1G320.1</t>
  </si>
  <si>
    <t>Osclob_v00_mik.OX382153.1G373.1</t>
  </si>
  <si>
    <t>Hpan_g3841.t1</t>
  </si>
  <si>
    <t>Adami_g1794.t1</t>
  </si>
  <si>
    <t>PHAVENT1A008247P1</t>
  </si>
  <si>
    <t>Petfic_v00_mik.OX345644.1G210.1</t>
  </si>
  <si>
    <t>Choren_v00_mik.OX359196.1G89.1</t>
  </si>
  <si>
    <t>Osclob_v00_mik.OX382153.1G323.1</t>
  </si>
  <si>
    <t>Hpan_g3842.t1</t>
  </si>
  <si>
    <t>Adami_g1793.t1</t>
  </si>
  <si>
    <t>PHAVENT1A016094P1</t>
  </si>
  <si>
    <t>Petfic_v00_mik.OX345644.1G209.1</t>
  </si>
  <si>
    <t>Choren_v00_mik.OX359196.1G140.1</t>
  </si>
  <si>
    <t>Osclob_v00_mik.OX382157.1G639.1</t>
  </si>
  <si>
    <t>Hpan_g3873.t1</t>
  </si>
  <si>
    <t>Adami_g1787.t1</t>
  </si>
  <si>
    <t>PHAVENT1A000275P1</t>
  </si>
  <si>
    <t>Petfic_v00_mik.OX345644.1G200.1</t>
  </si>
  <si>
    <t>Choren_v00_mik.OX359196.1G718.1</t>
  </si>
  <si>
    <t>Osclob_v00_mik.OX382153.1G75.1</t>
  </si>
  <si>
    <t>Hpan_g3878.t1</t>
  </si>
  <si>
    <t>Adami_g1784.t1</t>
  </si>
  <si>
    <t>PHAVENT1A016908P1</t>
  </si>
  <si>
    <t>Petfic_v00_mik.OX345644.1G202.1</t>
  </si>
  <si>
    <t>Choren_v00_mik.OX359196.1G16.1</t>
  </si>
  <si>
    <t>Osclob_v00_mik.OX382153.1G68.1</t>
  </si>
  <si>
    <t>Hpan_g3879.t1</t>
  </si>
  <si>
    <t>Adami_g1839.t1</t>
  </si>
  <si>
    <t>PHAVENT1A001770P1</t>
  </si>
  <si>
    <t>Petfic_v00_mik.OX345644.1G188.1</t>
  </si>
  <si>
    <t>Choren_v00_mik.OX359196.1G132.1</t>
  </si>
  <si>
    <t>Osclob_v00_mik.OX382157.1G476.1</t>
  </si>
  <si>
    <t>Hpan_g3909.t1</t>
  </si>
  <si>
    <t>Adami_g1585.t1</t>
  </si>
  <si>
    <t>PHAVENT1A017883P1</t>
  </si>
  <si>
    <t>Petfic_v00_mik.OX345644.1G7.1</t>
  </si>
  <si>
    <t>Choren_v00_mik.OX359196.1G202.1</t>
  </si>
  <si>
    <t>Osclob_v00_mik.OX382153.1G711.1</t>
  </si>
  <si>
    <t>Hpan_g3920.t1</t>
  </si>
  <si>
    <t>Adami_g1824.t1</t>
  </si>
  <si>
    <t>PHAVENT1A001992P1</t>
  </si>
  <si>
    <t>Petfic_v00_mik.OX345644.1G13.1</t>
  </si>
  <si>
    <t>Choren_v00_mik.OX359196.1G631.1</t>
  </si>
  <si>
    <t>Osclob_v00_mik.OX382154.1G229.1</t>
  </si>
  <si>
    <t>Hpan_g3967.t1</t>
  </si>
  <si>
    <t>Adami_g1783.t1</t>
  </si>
  <si>
    <t>PHAVENT1A002277P1</t>
  </si>
  <si>
    <t>Petfic_v00_mik.OX345644.1G296.1</t>
  </si>
  <si>
    <t>Choren_v00_mik.OX359196.1G95.1</t>
  </si>
  <si>
    <t>Osclob_v00_mik.OX382153.1G287.1</t>
  </si>
  <si>
    <t>Hpan_g3968.t1</t>
  </si>
  <si>
    <t>Adami_g1782.t1</t>
  </si>
  <si>
    <t>PHAVENT1A020699P1</t>
  </si>
  <si>
    <t>Petfic_v00_mik.OX345644.1G298.1</t>
  </si>
  <si>
    <t>Choren_v00_mik.OX359196.1G92.1</t>
  </si>
  <si>
    <t>Osclob_v00_mik.OX382153.1G703.1</t>
  </si>
  <si>
    <t>Hpan_g3972.t1</t>
  </si>
  <si>
    <t>Adami_g1835.t1</t>
  </si>
  <si>
    <t>PHAVENT1A018924P1</t>
  </si>
  <si>
    <t>Petfic_v00_mik.OX345644.1G27.1</t>
  </si>
  <si>
    <t>Choren_v00_mik.OX359196.1G644.1</t>
  </si>
  <si>
    <t>Osclob_v00_mik.OX382153.1G797.1</t>
  </si>
  <si>
    <t>Hpan_g3996.t1</t>
  </si>
  <si>
    <t>Adami_g1946.t1</t>
  </si>
  <si>
    <t>PHAVENT1A018904P1</t>
  </si>
  <si>
    <t>Petfic_v00_mik.OX345644.1G79.1</t>
  </si>
  <si>
    <t>Choren_v00_mik.OX359196.1G724.1</t>
  </si>
  <si>
    <t>Osclob_v00_mik.OX382168.1G456.1</t>
  </si>
  <si>
    <t>Hpan_g4005.t1</t>
  </si>
  <si>
    <t>Adami_g1715.t1</t>
  </si>
  <si>
    <t>PHAVENT1A004129P1</t>
  </si>
  <si>
    <t>Petfic_v00_mik.OX345649.1G65.1</t>
  </si>
  <si>
    <t>Choren_v00_mik.OX359196.1G263.1</t>
  </si>
  <si>
    <t>Osclob_v00_mik.OX382153.1G374.1</t>
  </si>
  <si>
    <t>Hpan_g4006.t1</t>
  </si>
  <si>
    <t>Adami_g1716.t1</t>
  </si>
  <si>
    <t>PHAVENT1A006059P1</t>
  </si>
  <si>
    <t>Petfic_v00_mik.OX345649.1G66.1</t>
  </si>
  <si>
    <t>Choren_v00_mik.OX359196.1G634.1</t>
  </si>
  <si>
    <t>Osclob_v00_mik.OX382153.1G223.1</t>
  </si>
  <si>
    <t>Hpan_g4011.t1</t>
  </si>
  <si>
    <t>Adami_g1694.t1</t>
  </si>
  <si>
    <t>PHAVENT1A003374P1</t>
  </si>
  <si>
    <t>Petfic_v00_mik.OX345644.1G36.1</t>
  </si>
  <si>
    <t>Choren_v00_mik.OX359196.1G753.1</t>
  </si>
  <si>
    <t>Osclob_v00_mik.OX382153.1G252.1</t>
  </si>
  <si>
    <t>Hpan_g4023.t1</t>
  </si>
  <si>
    <t>Adami_g1961.t1</t>
  </si>
  <si>
    <t>PHAVENT1A009282P1</t>
  </si>
  <si>
    <t>Petfic_v00_mik.OX345644.1G55.1</t>
  </si>
  <si>
    <t>Choren_v00_mik.OX359198.1G225.1</t>
  </si>
  <si>
    <t>Osclob_v00_mik.OX382153.1G546.1</t>
  </si>
  <si>
    <t>Hpan_g4066.t1</t>
  </si>
  <si>
    <t>Adami_g1792.t1</t>
  </si>
  <si>
    <t>PHAVENT1A022751P1</t>
  </si>
  <si>
    <t>Petfic_v00_mik.OX345644.1G217.1</t>
  </si>
  <si>
    <t>Choren_v00_mik.OX359196.1G76.1</t>
  </si>
  <si>
    <t>Osclob_v00_mik.OX382153.1G904.1</t>
  </si>
  <si>
    <t>Hpan_g4069.t1</t>
  </si>
  <si>
    <t>Adami_g1874.t1</t>
  </si>
  <si>
    <t>PHAVENT1A002608P1</t>
  </si>
  <si>
    <t>Petfic_v00_mik.OX345644.1G133.1</t>
  </si>
  <si>
    <t>Choren_v00_mik.OX359196.1G742.1</t>
  </si>
  <si>
    <t>Osclob_v00_mik.OX382153.1G296.1</t>
  </si>
  <si>
    <t>Hpan_g4077.t1</t>
  </si>
  <si>
    <t>Adami_g1863.t1</t>
  </si>
  <si>
    <t>PHAVENT1A007641P1</t>
  </si>
  <si>
    <t>Petfic_v00_mik.OX345644.1G177.1</t>
  </si>
  <si>
    <t>Choren_v00_mik.OX359196.1G264.1</t>
  </si>
  <si>
    <t>Osclob_v00_mik.OX382153.1G823.1</t>
  </si>
  <si>
    <t>Hpan_g4183.t1</t>
  </si>
  <si>
    <t>Adami_g1957.t1</t>
  </si>
  <si>
    <t>PHAVENT1A017848P1</t>
  </si>
  <si>
    <t>Petfic_v00_mik.OX345644.1G44.1</t>
  </si>
  <si>
    <t>Choren_v00_mik.OX359196.1G760.1</t>
  </si>
  <si>
    <t>Osclob_v00_mik.OX382153.1G80.1</t>
  </si>
  <si>
    <t>Hpan_g4186.t1</t>
  </si>
  <si>
    <t>Adami_g1954.t1</t>
  </si>
  <si>
    <t>PHAVENT1A009371P1</t>
  </si>
  <si>
    <t>Petfic_v00_mik.OX345644.1G57.1</t>
  </si>
  <si>
    <t>Choren_v00_mik.OX359198.1G959.1</t>
  </si>
  <si>
    <t>Osclob_v00_mik.OX382153.1G99.1</t>
  </si>
  <si>
    <t>Hpan_g4189.t1</t>
  </si>
  <si>
    <t>Adami_g1950.t1</t>
  </si>
  <si>
    <t>PHAVENT1A022359P1</t>
  </si>
  <si>
    <t>Petfic_v00_mik.OX345644.1G72.1</t>
  </si>
  <si>
    <t>Choren_v00_mik.OX359196.1G574.1</t>
  </si>
  <si>
    <t>Osclob_v00_mik.OX382153.1G343.1</t>
  </si>
  <si>
    <t>Hpan_g4270.t1</t>
  </si>
  <si>
    <t>Adami_g1935.t1</t>
  </si>
  <si>
    <t>PHAVENT1A019673P1</t>
  </si>
  <si>
    <t>Petfic_v00_mik.OX345644.1G87.1</t>
  </si>
  <si>
    <t>Choren_v00_mik.OX359196.1G685.1</t>
  </si>
  <si>
    <t>Osclob_v00_mik.OX382159.1G312.1</t>
  </si>
  <si>
    <t>Hpan_g4271.t1</t>
  </si>
  <si>
    <t>Adami_g1942.t1</t>
  </si>
  <si>
    <t>PHAVENT1A012474P1</t>
  </si>
  <si>
    <t>Petfic_v00_mik.OX345644.1G81.1</t>
  </si>
  <si>
    <t>Choren_v00_mik.OX359196.1G773.1</t>
  </si>
  <si>
    <t>Osclob_v00_mik.OX382153.1G676.1</t>
  </si>
  <si>
    <t>Hpan_g4280.t1</t>
  </si>
  <si>
    <t>Adami_g1712.t1</t>
  </si>
  <si>
    <t>PHAVENT1A000740P1</t>
  </si>
  <si>
    <t>Petfic_v00_mik.OX345649.1G64.1</t>
  </si>
  <si>
    <t>Choren_v00_mik.OX359196.1G150.1</t>
  </si>
  <si>
    <t>Osclob_v00_mik.OX382153.1G387.1</t>
  </si>
  <si>
    <t>Hpan_g4291.t1</t>
  </si>
  <si>
    <t>Adami_g1969.t1</t>
  </si>
  <si>
    <t>PHAVENT1A008529P1</t>
  </si>
  <si>
    <t>Petfic_v00_mik.OX345640.1G188.1</t>
  </si>
  <si>
    <t>Choren_v00_mik.OX359189.1G57.1</t>
  </si>
  <si>
    <t>Osclob_v00_mik.OX382157.1G21.1</t>
  </si>
  <si>
    <t>Hpan_g4302.t1</t>
  </si>
  <si>
    <t>Adami_g1746.t1</t>
  </si>
  <si>
    <t>PHAVENT1A019234P1</t>
  </si>
  <si>
    <t>Petfic_v00_mik.OX345644.1G480.1</t>
  </si>
  <si>
    <t>Choren_v00_mik.OX359196.1G273.1</t>
  </si>
  <si>
    <t>Osclob_v00_mik.OX382153.1G202.1</t>
  </si>
  <si>
    <t>Hpan_g4315.t1</t>
  </si>
  <si>
    <t>Adami_g1633.t1</t>
  </si>
  <si>
    <t>PHAVENT1A019461P1</t>
  </si>
  <si>
    <t>Petfic_v00_mik.OX345644.1G241.1</t>
  </si>
  <si>
    <t>Choren_v00_mik.OX359196.1G121.1</t>
  </si>
  <si>
    <t>Osclob_v00_mik.OX382153.1G20.1</t>
  </si>
  <si>
    <t>Hpan_g4320.t1</t>
  </si>
  <si>
    <t>Adami_g1642.t1</t>
  </si>
  <si>
    <t>PHAVENT1A019477P1</t>
  </si>
  <si>
    <t>Petfic_v00_mik.OX345644.1G263.1</t>
  </si>
  <si>
    <t>Choren_v00_mik.OX359196.1G261.1</t>
  </si>
  <si>
    <t>Osclob_v00_mik.OX382153.1G812.1</t>
  </si>
  <si>
    <t>Hpan_g4379.t1</t>
  </si>
  <si>
    <t>Adami_g1756.t1</t>
  </si>
  <si>
    <t>PHAVENT1A003320P1</t>
  </si>
  <si>
    <t>Petfic_v00_mik.OX345644.1G387.1</t>
  </si>
  <si>
    <t>Choren_v00_mik.OX359196.1G749.1</t>
  </si>
  <si>
    <t>Osclob_v00_mik.OX382153.1G253.1</t>
  </si>
  <si>
    <t>Hpan_g4395.t1</t>
  </si>
  <si>
    <t>Adami_g1958.t1</t>
  </si>
  <si>
    <t>PHAVENT1A000397P1</t>
  </si>
  <si>
    <t>Petfic_v00_mik.OX345642.1G140.1</t>
  </si>
  <si>
    <t>Choren_v00_mik.OX359196.1G173.1</t>
  </si>
  <si>
    <t>Osclob_v00_mik.OX382153.1G98.1</t>
  </si>
  <si>
    <t>Hpan_g4401.t1</t>
  </si>
  <si>
    <t>Adami_g1963.t1</t>
  </si>
  <si>
    <t>PHAVENT1A012744P1</t>
  </si>
  <si>
    <t>Petfic_v00_mik.OX345644.1G48.1</t>
  </si>
  <si>
    <t>Choren_v00_mik.OX359201.1G568.1</t>
  </si>
  <si>
    <t>Osclob_v00_mik.OX382165.1G168.1</t>
  </si>
  <si>
    <t>Hpan_g4476.t1</t>
  </si>
  <si>
    <t>Adami_g1371.t1</t>
  </si>
  <si>
    <t>PHAVENT1A000736P1</t>
  </si>
  <si>
    <t>Petfic_v00_mik.OX345644.1G523.1</t>
  </si>
  <si>
    <t>Choren_v00_mik.OX359196.1G556.1</t>
  </si>
  <si>
    <t>Osclob_v00_mik.OX382152.1G686.1</t>
  </si>
  <si>
    <t>Hpan_g4490.t1</t>
  </si>
  <si>
    <t>Adami_g1459.t1</t>
  </si>
  <si>
    <t>PHAVENT1A023235P1</t>
  </si>
  <si>
    <t>Petfic_v00_mik.OX345644.1G1007.1</t>
  </si>
  <si>
    <t>Choren_v00_mik.OX359196.1G4.1</t>
  </si>
  <si>
    <t>Osclob_v00_mik.OX382150.1G465.1</t>
  </si>
  <si>
    <t>Hpan_g4498.t1</t>
  </si>
  <si>
    <t>Adami_g1467.t1</t>
  </si>
  <si>
    <t>PHAVENT1A006109P1</t>
  </si>
  <si>
    <t>Petfic_v00_mik.OX345644.1G1009.1</t>
  </si>
  <si>
    <t>Choren_v00_mik.OX359196.1G79.1</t>
  </si>
  <si>
    <t>Osclob_v00_mik.OX382153.1G309.1</t>
  </si>
  <si>
    <t>Hpan_g4500.t1</t>
  </si>
  <si>
    <t>Adami_g1473.t1</t>
  </si>
  <si>
    <t>PHAVENT1A021010P1</t>
  </si>
  <si>
    <t>Petfic_v00_mik.OX345644.1G951.1</t>
  </si>
  <si>
    <t>Choren_v00_mik.OX359196.1G58.1</t>
  </si>
  <si>
    <t>Osclob_v00_mik.OX382159.1G262.1</t>
  </si>
  <si>
    <t>Hpan_g4588.t1</t>
  </si>
  <si>
    <t>Adami_g1272.t1</t>
  </si>
  <si>
    <t>PHAVENT1A021214P1</t>
  </si>
  <si>
    <t>Petfic_v00_mik.OX345644.1G870.1</t>
  </si>
  <si>
    <t>Choren_v00_mik.OX359196.1G144.1</t>
  </si>
  <si>
    <t>Osclob_v00_mik.OX382153.1G203.1</t>
  </si>
  <si>
    <t>Hpan_g4642.t1</t>
  </si>
  <si>
    <t>Adami_g1402.t1</t>
  </si>
  <si>
    <t>PHAVENT1A019302P1</t>
  </si>
  <si>
    <t>Petfic_v00_mik.OX345644.1G985.1</t>
  </si>
  <si>
    <t>Choren_v00_mik.OX359196.1G449.1</t>
  </si>
  <si>
    <t>Osclob_v00_mik.OX382153.1G365.1</t>
  </si>
  <si>
    <t>Hpan_g4662.t1</t>
  </si>
  <si>
    <t>Adami_g1427.t1</t>
  </si>
  <si>
    <t>PHAVENT1A002366P1</t>
  </si>
  <si>
    <t>Petfic_v00_mik.OX345644.1G998.1</t>
  </si>
  <si>
    <t>Choren_v00_mik.OX359196.1G51.1</t>
  </si>
  <si>
    <t>Osclob_v00_mik.OX382153.1G320.1</t>
  </si>
  <si>
    <t>Hpan_g4679.t1</t>
  </si>
  <si>
    <t>Adami_g1356.t1</t>
  </si>
  <si>
    <t>PHAVENT1A019463P1</t>
  </si>
  <si>
    <t>Petfic_v00_mik.OX345644.1G969.1</t>
  </si>
  <si>
    <t>Choren_v00_mik.OX359196.1G552.1</t>
  </si>
  <si>
    <t>Osclob_v00_mik.OX382153.1G313.1</t>
  </si>
  <si>
    <t>Hpan_g4797.t1</t>
  </si>
  <si>
    <t>Adami_g1511.t1</t>
  </si>
  <si>
    <t>PHAVENT1A001108P1</t>
  </si>
  <si>
    <t>Petfic_v00_mik.OX345644.1G707.1</t>
  </si>
  <si>
    <t>Choren_v00_mik.OX359196.1G44.1</t>
  </si>
  <si>
    <t>Osclob_v00_mik.OX382153.1G841.1</t>
  </si>
  <si>
    <t>Hpan_g4801.t1</t>
  </si>
  <si>
    <t>Adami_g1525.t1</t>
  </si>
  <si>
    <t>PHAVENT1A007028P1</t>
  </si>
  <si>
    <t>Petfic_v00_mik.OX345644.1G748.1</t>
  </si>
  <si>
    <t>Choren_v00_mik.OX359196.1G183.1</t>
  </si>
  <si>
    <t>Osclob_v00_mik.OX382153.1G745.1</t>
  </si>
  <si>
    <t>Hpan_g4816.t1</t>
  </si>
  <si>
    <t>Adami_g1564.t1</t>
  </si>
  <si>
    <t>PHAVENT1A021362P1</t>
  </si>
  <si>
    <t>Petfic_v00_mik.OX345644.1G11.1</t>
  </si>
  <si>
    <t>Choren_v00_mik.OX359196.1G87.1</t>
  </si>
  <si>
    <t>Osclob_v00_mik.OX382153.1G757.1</t>
  </si>
  <si>
    <t>Hpan_g4819.t1</t>
  </si>
  <si>
    <t>Adami_g1535.t1</t>
  </si>
  <si>
    <t>PHAVENT1A007424P1</t>
  </si>
  <si>
    <t>Petfic_v00_mik.OX345644.1G692.1</t>
  </si>
  <si>
    <t>Choren_v00_mik.OX359196.1G41.1</t>
  </si>
  <si>
    <t>Osclob_v00_mik.OX382153.1G784.1</t>
  </si>
  <si>
    <t>Hpan_g4823.t1</t>
  </si>
  <si>
    <t>Adami_g1532.t1</t>
  </si>
  <si>
    <t>PHAVENT1A008072P1</t>
  </si>
  <si>
    <t>Petfic_v00_mik.OX345644.1G438.1</t>
  </si>
  <si>
    <t>Choren_v00_mik.OX359196.1G59.1</t>
  </si>
  <si>
    <t>Osclob_v00_mik.OX382153.1G780.1</t>
  </si>
  <si>
    <t>Hpan_g4837.t1</t>
  </si>
  <si>
    <t>Adami_g1553.t1</t>
  </si>
  <si>
    <t>PHAVENT1A003239P1</t>
  </si>
  <si>
    <t>Petfic_v00_mik.OX345644.1G1005.1</t>
  </si>
  <si>
    <t>Choren_v00_mik.OX359196.1G7.1</t>
  </si>
  <si>
    <t>Osclob_v00_mik.OX382158.1G200.1</t>
  </si>
  <si>
    <t>Hpan_g4842.t1</t>
  </si>
  <si>
    <t>Adami_g13605.t1</t>
  </si>
  <si>
    <t>PHAVENT1A015275P1</t>
  </si>
  <si>
    <t>Petfic_v00_mik.OX345639.1G1397.1</t>
  </si>
  <si>
    <t>Choren_v00_mik.OX359202.1G865.1</t>
  </si>
  <si>
    <t>Osclob_v00_mik.OX382162.1G96.1</t>
  </si>
  <si>
    <t>Hpan_g4844.t1</t>
  </si>
  <si>
    <t>Adami_g1572.t1</t>
  </si>
  <si>
    <t>PHAVENT1A000653P1</t>
  </si>
  <si>
    <t>Petfic_v00_mik.OX345644.1G29.1</t>
  </si>
  <si>
    <t>Choren_v00_mik.OX359196.1G30.1</t>
  </si>
  <si>
    <t>Osclob_v00_mik.OX382153.1G794.1</t>
  </si>
  <si>
    <t>Hpan_g4870.t1</t>
  </si>
  <si>
    <t>Adami_g4085.t1</t>
  </si>
  <si>
    <t>PHAVENT1A020364P1</t>
  </si>
  <si>
    <t>Petfic_v00_mik.OX345650.1G693.1</t>
  </si>
  <si>
    <t>Choren_v00_mik.OX359199.1G553.1</t>
  </si>
  <si>
    <t>Osclob_v00_mik.OX382162.1G1.1</t>
  </si>
  <si>
    <t>Hpan_g4874.t1</t>
  </si>
  <si>
    <t>Adami_g4080.t1</t>
  </si>
  <si>
    <t>PHAVENT1A019026P1</t>
  </si>
  <si>
    <t>Petfic_v00_mik.OX345650.1G640.1</t>
  </si>
  <si>
    <t>Choren_v00_mik.OX359199.1G373.1</t>
  </si>
  <si>
    <t>Osclob_v00_mik.OX382162.1G581.1</t>
  </si>
  <si>
    <t>Hpan_g4875.t1</t>
  </si>
  <si>
    <t>Adami_g4079.t1</t>
  </si>
  <si>
    <t>PHAVENT1A009627P1</t>
  </si>
  <si>
    <t>Petfic_v00_mik.OX345650.1G636.1</t>
  </si>
  <si>
    <t>Choren_v00_mik.OX359199.1G371.1</t>
  </si>
  <si>
    <t>Osclob_v00_mik.OX382162.1G584.1</t>
  </si>
  <si>
    <t>Hpan_g4876.t1</t>
  </si>
  <si>
    <t>Adami_g4078.t1</t>
  </si>
  <si>
    <t>PHAVENT1A016956P1</t>
  </si>
  <si>
    <t>Petfic_v00_mik.OX345650.1G661.1</t>
  </si>
  <si>
    <t>Choren_v00_mik.OX359199.1G668.1</t>
  </si>
  <si>
    <t>Osclob_v00_mik.OX382162.1G561.1</t>
  </si>
  <si>
    <t>Hpan_g4889.t1</t>
  </si>
  <si>
    <t>Adami_g4285.t1</t>
  </si>
  <si>
    <t>PHAVENT1A022983P1</t>
  </si>
  <si>
    <t>Petfic_v00_mik.OX345650.1G724.1</t>
  </si>
  <si>
    <t>Choren_v00_mik.OX359199.1G610.1</t>
  </si>
  <si>
    <t>Osclob_v00_mik.OX382162.1G544.1</t>
  </si>
  <si>
    <t>Hpan_g4904.t1</t>
  </si>
  <si>
    <t>Adami_g4138.t1</t>
  </si>
  <si>
    <t>PHAVENT1A009150P1</t>
  </si>
  <si>
    <t>Petfic_v00_mik.OX345650.1G697.1</t>
  </si>
  <si>
    <t>Choren_v00_mik.OX359199.1G692.1</t>
  </si>
  <si>
    <t>Osclob_v00_mik.OX382162.1G516.1</t>
  </si>
  <si>
    <t>Hpan_g4917.t1</t>
  </si>
  <si>
    <t>Adami_g7401.t1</t>
  </si>
  <si>
    <t>PHAVENT1A021870P1</t>
  </si>
  <si>
    <t>Petfic_v00_mik.OX345641.1G165.1</t>
  </si>
  <si>
    <t>Choren_v00_mik.OX359195.1G1118.1</t>
  </si>
  <si>
    <t>Osclob_v00_mik.OX382167.1G354.1</t>
  </si>
  <si>
    <t>Hpan_g4998.t1</t>
  </si>
  <si>
    <t>Adami_g4252.t1</t>
  </si>
  <si>
    <t>PHAVENT1A021829P1</t>
  </si>
  <si>
    <t>Petfic_v00_mik.OX345650.1G588.1</t>
  </si>
  <si>
    <t>Choren_v00_mik.OX359199.1G578.1</t>
  </si>
  <si>
    <t>Osclob_v00_mik.OX382153.1G626.1</t>
  </si>
  <si>
    <t>Hpan_g4999.t1</t>
  </si>
  <si>
    <t>Adami_g4253.t1</t>
  </si>
  <si>
    <t>PHAVENT1A008322P1</t>
  </si>
  <si>
    <t>Petfic_v00_mik.OX345650.1G583.1</t>
  </si>
  <si>
    <t>Choren_v00_mik.OX359199.1G716.1</t>
  </si>
  <si>
    <t>Osclob_v00_mik.OX382162.1G610.1</t>
  </si>
  <si>
    <t>Hpan_g5055.t1</t>
  </si>
  <si>
    <t>Adami_g4220.t1</t>
  </si>
  <si>
    <t>PHAVENT1A002596P1</t>
  </si>
  <si>
    <t>Petfic_v00_mik.OX345650.1G610.1</t>
  </si>
  <si>
    <t>Choren_v00_mik.OX359192.1G1371.1</t>
  </si>
  <si>
    <t>Osclob_v00_mik.OX382152.1G742.1</t>
  </si>
  <si>
    <t>Hpan_g5071.t1</t>
  </si>
  <si>
    <t>Adami_g4211.t1</t>
  </si>
  <si>
    <t>PHAVENT1A020939P2</t>
  </si>
  <si>
    <t>Petfic_v00_mik.OX345650.1G732.1</t>
  </si>
  <si>
    <t>Choren_v00_mik.OX359199.1G217.1</t>
  </si>
  <si>
    <t>Osclob_v00_mik.OX382162.1G570.1</t>
  </si>
  <si>
    <t>Hpan_g5183.t1</t>
  </si>
  <si>
    <t>Adami_g4129.t1</t>
  </si>
  <si>
    <t>PHAVENT1A007344P1</t>
  </si>
  <si>
    <t>Petfic_v00_mik.OX345650.1G562.1</t>
  </si>
  <si>
    <t>Choren_v00_mik.OX359199.1G330.1</t>
  </si>
  <si>
    <t>Osclob_v00_mik.OX382162.1G165.1</t>
  </si>
  <si>
    <t>Hpan_g5231.t1</t>
  </si>
  <si>
    <t>Adami_g4981.t1</t>
  </si>
  <si>
    <t>PHAVENT1A002002P1</t>
  </si>
  <si>
    <t>Petfic_v00_mik.OX345650.1G570.1</t>
  </si>
  <si>
    <t>Choren_v00_mik.OX359199.1G593.1</t>
  </si>
  <si>
    <t>Osclob_v00_mik.OX382162.1G532.1</t>
  </si>
  <si>
    <t>Hpan_g5237.t1</t>
  </si>
  <si>
    <t>Adami_g4201.t1</t>
  </si>
  <si>
    <t>PHAVENT1A000858P1</t>
  </si>
  <si>
    <t>Petfic_v00_mik.OX345650.1G748.1</t>
  </si>
  <si>
    <t>Choren_v00_mik.OX359199.1G113.1</t>
  </si>
  <si>
    <t>Osclob_v00_mik.OX382162.1G612.1</t>
  </si>
  <si>
    <t>Hpan_g5258.t1</t>
  </si>
  <si>
    <t>Adami_g4187.t1</t>
  </si>
  <si>
    <t>PHAVENT1A002174P1</t>
  </si>
  <si>
    <t>Petfic_v00_mik.OX345650.1G755.1</t>
  </si>
  <si>
    <t>Choren_v00_mik.OX359199.1G7.1</t>
  </si>
  <si>
    <t>Osclob_v00_mik.OX382157.1G765.1</t>
  </si>
  <si>
    <t>Hpan_g5350.t1</t>
  </si>
  <si>
    <t>Adami_g587.t1</t>
  </si>
  <si>
    <t>PHAVENT1A015736P1</t>
  </si>
  <si>
    <t>Petfic_v00_mik.OX345645.1G347.1</t>
  </si>
  <si>
    <t>Choren_v00_mik.OX359192.1G763.1</t>
  </si>
  <si>
    <t>Osclob_v00_mik.OX382159.1G216.1</t>
  </si>
  <si>
    <t>Hpan_g5362.t1</t>
  </si>
  <si>
    <t>Adami_g4346.t1</t>
  </si>
  <si>
    <t>PHAVENT1A018363P1</t>
  </si>
  <si>
    <t>Petfic_v00_mik.OX345650.1G786.1</t>
  </si>
  <si>
    <t>Choren_v00_mik.OX359199.1G677.1</t>
  </si>
  <si>
    <t>Osclob_v00_mik.OX382168.1G339.1</t>
  </si>
  <si>
    <t>Hpan_g5544.t1</t>
  </si>
  <si>
    <t>Adami_g4404.t1</t>
  </si>
  <si>
    <t>PHAVENT1A020509P1</t>
  </si>
  <si>
    <t>Petfic_v00_mik.OX345650.1G508.1</t>
  </si>
  <si>
    <t>Choren_v00_mik.OX359199.1G497.1</t>
  </si>
  <si>
    <t>Osclob_v00_mik.OX382162.1G522.1</t>
  </si>
  <si>
    <t>Hpan_g5549.t1</t>
  </si>
  <si>
    <t>Adami_g4435.t1</t>
  </si>
  <si>
    <t>PHAVENT1A007539P1</t>
  </si>
  <si>
    <t>Petfic_v00_mik.OX345650.1G360.1</t>
  </si>
  <si>
    <t>Choren_v00_mik.OX359199.1G684.1</t>
  </si>
  <si>
    <t>Osclob_v00_mik.OX382162.1G61.1</t>
  </si>
  <si>
    <t>Hpan_g5552.t1</t>
  </si>
  <si>
    <t>Adami_g4432.t1</t>
  </si>
  <si>
    <t>PHAVENT1A005066P1</t>
  </si>
  <si>
    <t>Petfic_v00_mik.OX345650.1G452.1</t>
  </si>
  <si>
    <t>Choren_v00_mik.OX359199.1G17.1</t>
  </si>
  <si>
    <t>Osclob_v00_mik.OX382157.1G451.1</t>
  </si>
  <si>
    <t>Hpan_g5605.t1</t>
  </si>
  <si>
    <t>Adami_g4461.t1</t>
  </si>
  <si>
    <t>PHAVENT1A022687P1</t>
  </si>
  <si>
    <t>Petfic_v00_mik.OX345650.1G151.1</t>
  </si>
  <si>
    <t>Choren_v00_mik.OX359198.1G10.1</t>
  </si>
  <si>
    <t>Osclob_v00_mik.OX382169.1G449.1</t>
  </si>
  <si>
    <t>Hpan_g5609.t1</t>
  </si>
  <si>
    <t>Adami_g4474.t1</t>
  </si>
  <si>
    <t>PHAVENT1A000664P1</t>
  </si>
  <si>
    <t>Petfic_v00_mik.OX345652.1G545.1</t>
  </si>
  <si>
    <t>Choren_v00_mik.OX359201.1G846.1</t>
  </si>
  <si>
    <t>Osclob_v00_mik.OX382166.1G106.1</t>
  </si>
  <si>
    <t>Hpan_g5613.t1</t>
  </si>
  <si>
    <t>Adami_g4481.t1</t>
  </si>
  <si>
    <t>PHAVENT1A018595P1</t>
  </si>
  <si>
    <t>Petfic_v00_mik.OX345642.1G850.1</t>
  </si>
  <si>
    <t>Choren_v00_mik.OX359199.1G35.1</t>
  </si>
  <si>
    <t>Osclob_v00_mik.OX382156.1G879.1</t>
  </si>
  <si>
    <t>Hpan_g5614.t1</t>
  </si>
  <si>
    <t>Adami_g4483.t1</t>
  </si>
  <si>
    <t>PHAVENT1A011809P1</t>
  </si>
  <si>
    <t>Petfic_v00_mik.OX345650.1G407.1</t>
  </si>
  <si>
    <t>Choren_v00_mik.OX359199.1G31.1</t>
  </si>
  <si>
    <t>Osclob_v00_mik.OX382152.1G300.1</t>
  </si>
  <si>
    <t>Hpan_g5622.t1</t>
  </si>
  <si>
    <t>Adami_g13436.t1</t>
  </si>
  <si>
    <t>PHAVENT1A016130P1</t>
  </si>
  <si>
    <t>Petfic_v00_mik.OX345639.1G860.1</t>
  </si>
  <si>
    <t>Choren_v00_mik.OX359202.1G165.1</t>
  </si>
  <si>
    <t>Osclob_v00_mik.OX382156.1G479.1</t>
  </si>
  <si>
    <t>e</t>
  </si>
  <si>
    <t>Hpan_g5642.t1</t>
  </si>
  <si>
    <t>Adami_g13237.t1</t>
  </si>
  <si>
    <t>PHAVENT1A021772P1</t>
  </si>
  <si>
    <t>Petfic_v00_mik.OX345639.1G670.1</t>
  </si>
  <si>
    <t>Choren_v00_mik.OX359202.1G867.1</t>
  </si>
  <si>
    <t>Osclob_v00_mik.OX382150.1G753.1</t>
  </si>
  <si>
    <t>Hpan_g5645.t1</t>
  </si>
  <si>
    <t>Adami_g13356.t1</t>
  </si>
  <si>
    <t>PHAVENT1A013070P1</t>
  </si>
  <si>
    <t>Petfic_v00_mik.OX345639.1G1070.1</t>
  </si>
  <si>
    <t>Choren_v00_mik.OX359202.1G98.1</t>
  </si>
  <si>
    <t>Osclob_v00_mik.OX382156.1G915.1</t>
  </si>
  <si>
    <t>Hpan_g5647.t1</t>
  </si>
  <si>
    <t>Adami_g13358.t1</t>
  </si>
  <si>
    <t>PHAVENT1A002881P1</t>
  </si>
  <si>
    <t>Petfic_v00_mik.OX345639.1G1071.1</t>
  </si>
  <si>
    <t>Choren_v00_mik.OX359202.1G108.1</t>
  </si>
  <si>
    <t>Osclob_v00_mik.OX382153.1G266.1</t>
  </si>
  <si>
    <t>Hpan_g5654.t1</t>
  </si>
  <si>
    <t>Adami_g13366.t1</t>
  </si>
  <si>
    <t>PHAVENT1A009078P1</t>
  </si>
  <si>
    <t>Petfic_v00_mik.OX345639.1G697.1</t>
  </si>
  <si>
    <t>Choren_v00_mik.OX359202.1G930.1</t>
  </si>
  <si>
    <t>Osclob_v00_mik.OX382156.1G201.1</t>
  </si>
  <si>
    <t>Hpan_g5683.t1</t>
  </si>
  <si>
    <t>Adami_g13416.t1</t>
  </si>
  <si>
    <t>PHAVENT1A019138P1</t>
  </si>
  <si>
    <t>Petfic_v00_mik.OX345639.1G855.1</t>
  </si>
  <si>
    <t>Choren_v00_mik.OX359202.1G477.1</t>
  </si>
  <si>
    <t>Osclob_v00_mik.OX382156.1G363.1</t>
  </si>
  <si>
    <t>Hpan_g5688.t1</t>
  </si>
  <si>
    <t>Adami_g13411.t1</t>
  </si>
  <si>
    <t>PHAVENT1A003273P1</t>
  </si>
  <si>
    <t>Petfic_v00_mik.OX345639.1G873.1</t>
  </si>
  <si>
    <t>Choren_v00_mik.OX359202.1G877.1</t>
  </si>
  <si>
    <t>Osclob_v00_mik.OX382156.1G901.1</t>
  </si>
  <si>
    <t>Hpan_g5690.t1</t>
  </si>
  <si>
    <t>Adami_g13404.t1</t>
  </si>
  <si>
    <t>PHAVENT1A007694P1</t>
  </si>
  <si>
    <t>Petfic_v00_mik.OX345639.1G875.1</t>
  </si>
  <si>
    <t>Choren_v00_mik.OX359202.1G895.1</t>
  </si>
  <si>
    <t>Osclob_v00_mik.OX382156.1G36.1</t>
  </si>
  <si>
    <t>Hpan_g5691.t1</t>
  </si>
  <si>
    <t>Adami_g13424.t1</t>
  </si>
  <si>
    <t>PHAVENT1A006105P1</t>
  </si>
  <si>
    <t>Petfic_v00_mik.OX345639.1G850.1</t>
  </si>
  <si>
    <t>Choren_v00_mik.OX359202.1G730.1</t>
  </si>
  <si>
    <t>Osclob_v00_mik.OX382156.1G916.1</t>
  </si>
  <si>
    <t>Hpan_g5733.t1</t>
  </si>
  <si>
    <t>Adami_g13562.t1</t>
  </si>
  <si>
    <t>PHAVENT1A019667P1</t>
  </si>
  <si>
    <t>Petfic_v00_mik.OX345639.1G1001.3</t>
  </si>
  <si>
    <t>Choren_v00_mik.OX359202.1G58.1</t>
  </si>
  <si>
    <t>Osclob_v00_mik.OX382156.1G869.1</t>
  </si>
  <si>
    <t>Hpan_g5737.t1</t>
  </si>
  <si>
    <t>Adami_g13197.t1</t>
  </si>
  <si>
    <t>PHAVENT1A021153P1</t>
  </si>
  <si>
    <t>Petfic_v00_mik.OX345639.1G825.1</t>
  </si>
  <si>
    <t>Choren_v00_mik.OX359202.1G897.1</t>
  </si>
  <si>
    <t>Osclob_v00_mik.OX382156.1G15.1</t>
  </si>
  <si>
    <t>Hpan_g5738.t1</t>
  </si>
  <si>
    <t>Adami_g13195.t1</t>
  </si>
  <si>
    <t>PHAVENT1A015304P1</t>
  </si>
  <si>
    <t>Petfic_v00_mik.OX345639.1G799.1</t>
  </si>
  <si>
    <t>Choren_v00_mik.OX359202.1G788.1</t>
  </si>
  <si>
    <t>Osclob_v00_mik.OX382156.1G892.1</t>
  </si>
  <si>
    <t>Hpan_g5742.t1</t>
  </si>
  <si>
    <t>Adami_g13191.t1</t>
  </si>
  <si>
    <t>PHAVENT1A022618P1</t>
  </si>
  <si>
    <t>Petfic_v00_mik.OX345639.1G826.1</t>
  </si>
  <si>
    <t>Choren_v00_mik.OX359202.1G932.1</t>
  </si>
  <si>
    <t>Osclob_v00_mik.OX382156.1G489.1</t>
  </si>
  <si>
    <t>Hpan_g5745.t1</t>
  </si>
  <si>
    <t>Adami_g13185.t1</t>
  </si>
  <si>
    <t>PHAVENT1A016167P1</t>
  </si>
  <si>
    <t>Petfic_v00_mik.OX345639.1G836.1</t>
  </si>
  <si>
    <t>Choren_v00_mik.OX359200.1G366.1</t>
  </si>
  <si>
    <t>Osclob_v00_mik.OX382151.1G1098.1</t>
  </si>
  <si>
    <t>Hpan_g5746.t1</t>
  </si>
  <si>
    <t>Adami_g13355.t1</t>
  </si>
  <si>
    <t>PHAVENT1A008035P1</t>
  </si>
  <si>
    <t>Petfic_v00_mik.OX345639.1G1069.1</t>
  </si>
  <si>
    <t>Choren_v00_mik.OX359202.1G109.1</t>
  </si>
  <si>
    <t>Osclob_v00_mik.OX382168.1G402.1</t>
  </si>
  <si>
    <t>Hpan_g5765.t1</t>
  </si>
  <si>
    <t>Adami_g13966.t1</t>
  </si>
  <si>
    <t>PHAVENT1A004043P1</t>
  </si>
  <si>
    <t>Petfic_v00_mik.OX345639.1G1502.1</t>
  </si>
  <si>
    <t>Choren_v00_mik.OX359202.1G34.1</t>
  </si>
  <si>
    <t>Osclob_v00_mik.OX382156.1G73.1</t>
  </si>
  <si>
    <t>Hpan_g5793.t1</t>
  </si>
  <si>
    <t>Adami_g13202.t1</t>
  </si>
  <si>
    <t>PHAVENT1A010712P1</t>
  </si>
  <si>
    <t>Petfic_v00_mik.OX345639.1G804.1</t>
  </si>
  <si>
    <t>Choren_v00_mik.OX359202.1G230.1</t>
  </si>
  <si>
    <t>Osclob_v00_mik.OX382156.1G691.1</t>
  </si>
  <si>
    <t>Hpan_g5796.t1</t>
  </si>
  <si>
    <t>Adami_g13251.t1</t>
  </si>
  <si>
    <t>PHAVENT1A003846P1</t>
  </si>
  <si>
    <t>Petfic_v00_mik.OX345639.1G662.1</t>
  </si>
  <si>
    <t>Choren_v00_mik.OX359202.1G229.1</t>
  </si>
  <si>
    <t>Osclob_v00_mik.OX382157.1G684.1</t>
  </si>
  <si>
    <t>Hpan_g5798.t1</t>
  </si>
  <si>
    <t>Adami_g13250.t1</t>
  </si>
  <si>
    <t>PHAVENT1A013107P1</t>
  </si>
  <si>
    <t>Petfic_v00_mik.OX345639.1G713.1</t>
  </si>
  <si>
    <t>Choren_v00_mik.OX359202.1G869.1</t>
  </si>
  <si>
    <t>Osclob_v00_mik.OX382156.1G478.1</t>
  </si>
  <si>
    <t>Hpan_g5799.t1</t>
  </si>
  <si>
    <t>Adami_g13249.t1</t>
  </si>
  <si>
    <t>PHAVENT1A006463P1</t>
  </si>
  <si>
    <t>Petfic_v00_mik.OX345639.1G712.1</t>
  </si>
  <si>
    <t>Choren_v00_mik.OX359202.1G379.1</t>
  </si>
  <si>
    <t>Osclob_v00_mik.OX382156.1G694.1</t>
  </si>
  <si>
    <t>Hpan_g5802.t1</t>
  </si>
  <si>
    <t>Adami_g13256.t1</t>
  </si>
  <si>
    <t>PHAVENT1A013712P1</t>
  </si>
  <si>
    <t>Petfic_v00_mik.OX345639.1G677.1</t>
  </si>
  <si>
    <t>Choren_v00_mik.OX359202.1G217.1</t>
  </si>
  <si>
    <t>Osclob_v00_mik.OX382156.1G562.1</t>
  </si>
  <si>
    <t>Hpan_g5808.t1</t>
  </si>
  <si>
    <t>Adami_g13351.t1</t>
  </si>
  <si>
    <t>PHAVENT1A015469P1</t>
  </si>
  <si>
    <t>Petfic_v00_mik.OX345639.1G1066.1</t>
  </si>
  <si>
    <t>Choren_v00_mik.OX359202.1G99.1</t>
  </si>
  <si>
    <t>Osclob_v00_mik.OX382156.1G909.1</t>
  </si>
  <si>
    <t>Hpan_g5811.t1</t>
  </si>
  <si>
    <t>Adami_g13342.t1</t>
  </si>
  <si>
    <t>PHAVENT1A013606P1</t>
  </si>
  <si>
    <t>Petfic_v00_mik.OX345639.1G845.1</t>
  </si>
  <si>
    <t>Choren_v00_mik.OX359202.1G882.1</t>
  </si>
  <si>
    <t>Osclob_v00_mik.OX382156.1G812.1</t>
  </si>
  <si>
    <t>Hpan_g5833.t1</t>
  </si>
  <si>
    <t>Adami_g13559.t1</t>
  </si>
  <si>
    <t>PHAVENT1A000976P1</t>
  </si>
  <si>
    <t>Petfic_v00_mik.OX345639.1G1063.1</t>
  </si>
  <si>
    <t>Choren_v00_mik.OX359202.1G57.1</t>
  </si>
  <si>
    <t>Osclob_v00_mik.OX382162.1G560.1</t>
  </si>
  <si>
    <t>Hpan_g5846.t1</t>
  </si>
  <si>
    <t>Adami_g13597.t1</t>
  </si>
  <si>
    <t>PHAVENT1A007029P1</t>
  </si>
  <si>
    <t>Petfic_v00_mik.OX345639.1G343.1</t>
  </si>
  <si>
    <t>Choren_v00_mik.OX359202.1G940.1</t>
  </si>
  <si>
    <t>Osclob_v00_mik.OX382156.1G684.1</t>
  </si>
  <si>
    <t>Hpan_g5884.t1</t>
  </si>
  <si>
    <t>Adami_g13458.t1</t>
  </si>
  <si>
    <t>PHAVENT1A020799P2</t>
  </si>
  <si>
    <t>Petfic_v00_mik.OX345639.1G963.1</t>
  </si>
  <si>
    <t>Choren_v00_mik.OX359202.1G687.1</t>
  </si>
  <si>
    <t>Osclob_v00_mik.OX382153.1G102.1</t>
  </si>
  <si>
    <t>Hpan_g5885.t1</t>
  </si>
  <si>
    <t>Adami_g13449.t1</t>
  </si>
  <si>
    <t>PHAVENT1A012217P1</t>
  </si>
  <si>
    <t>Petfic_v00_mik.OX345639.1G880.1</t>
  </si>
  <si>
    <t>Choren_v00_mik.OX359202.1G699.1</t>
  </si>
  <si>
    <t>Osclob_v00_mik.OX382156.1G417.1</t>
  </si>
  <si>
    <t>Hpan_g5896.t1</t>
  </si>
  <si>
    <t>Adami_g13326.t1</t>
  </si>
  <si>
    <t>PHAVENT1A018999P1</t>
  </si>
  <si>
    <t>Petfic_v00_mik.OX345639.1G690.1</t>
  </si>
  <si>
    <t>Choren_v00_mik.OX359202.1G11.1</t>
  </si>
  <si>
    <t>Osclob_v00_mik.OX382156.1G644.1</t>
  </si>
  <si>
    <t>Hpan_g5897.t1</t>
  </si>
  <si>
    <t>Adami_g13325.t1</t>
  </si>
  <si>
    <t>PHAVENT1A015865P1</t>
  </si>
  <si>
    <t>Petfic_v00_mik.OX345639.1G671.1</t>
  </si>
  <si>
    <t>Choren_v00_mik.OX359202.1G5.1</t>
  </si>
  <si>
    <t>Osclob_v00_mik.OX382156.1G348.1</t>
  </si>
  <si>
    <t>Hpan_g5923.t1</t>
  </si>
  <si>
    <t>Adami_g13481.t1</t>
  </si>
  <si>
    <t>PHAVENT1A000320P1</t>
  </si>
  <si>
    <t>Petfic_v00_mik.OX345639.1G945.1</t>
  </si>
  <si>
    <t>Choren_v00_mik.OX359202.1G298.1</t>
  </si>
  <si>
    <t>Osclob_v00_mik.OX382156.1G509.1</t>
  </si>
  <si>
    <t>Hpan_g5925.t1</t>
  </si>
  <si>
    <t>Adami_g13482.t1</t>
  </si>
  <si>
    <t>PHAVENT1A018501P1</t>
  </si>
  <si>
    <t>Petfic_v00_mik.OX345639.1G939.1</t>
  </si>
  <si>
    <t>Choren_v00_mik.OX359202.1G697.1</t>
  </si>
  <si>
    <t>Osclob_v00_mik.OX382156.1G85.1</t>
  </si>
  <si>
    <t>Hpan_g5926.t1</t>
  </si>
  <si>
    <t>Adami_g13483.t1</t>
  </si>
  <si>
    <t>PHAVENT1A004906P1</t>
  </si>
  <si>
    <t>Petfic_v00_mik.OX345639.1G944.1</t>
  </si>
  <si>
    <t>Choren_v00_mik.OX359202.1G704.1</t>
  </si>
  <si>
    <t>Osclob_v00_mik.OX382156.1G81.1</t>
  </si>
  <si>
    <t>Hpan_g5967.t1</t>
  </si>
  <si>
    <t>Adami_g13513.t1</t>
  </si>
  <si>
    <t>PHAVENT1A015365P1</t>
  </si>
  <si>
    <t>Petfic_v00_mik.OX345639.1G743.1</t>
  </si>
  <si>
    <t>Choren_v00_mik.OX359202.1G985.1</t>
  </si>
  <si>
    <t>Osclob_v00_mik.OX382156.1G117.1</t>
  </si>
  <si>
    <t>Hpan_g5973.t1</t>
  </si>
  <si>
    <t>Adami_g13267.t1</t>
  </si>
  <si>
    <t>PHAVENT1A013170P1</t>
  </si>
  <si>
    <t>Petfic_v00_mik.OX345639.1G752.1</t>
  </si>
  <si>
    <t>Choren_v00_mik.OX359202.1G216.1</t>
  </si>
  <si>
    <t>Osclob_v00_mik.OX382156.1G597.1</t>
  </si>
  <si>
    <t>Hpan_g5992.t1</t>
  </si>
  <si>
    <t>Adami_g13286.t1</t>
  </si>
  <si>
    <t>PHAVENT1A008856P1</t>
  </si>
  <si>
    <t>Petfic_v00_mik.OX345639.1G729.1</t>
  </si>
  <si>
    <t>Choren_v00_mik.OX359202.1G15.1</t>
  </si>
  <si>
    <t>Osclob_v00_mik.OX382156.1G640.1</t>
  </si>
  <si>
    <t>Hpan_g5995.t1</t>
  </si>
  <si>
    <t>Adami_g13289.t1</t>
  </si>
  <si>
    <t>PHAVENT1A014404P1</t>
  </si>
  <si>
    <t>Petfic_v00_mik.OX345639.1G731.1</t>
  </si>
  <si>
    <t>Choren_v00_mik.OX359202.1G114.1</t>
  </si>
  <si>
    <t>Osclob_v00_mik.OX382156.1G845.1</t>
  </si>
  <si>
    <t>Hpan_g5996.t1</t>
  </si>
  <si>
    <t>Adami_g13290.t1</t>
  </si>
  <si>
    <t>PHAVENT1A023422P1</t>
  </si>
  <si>
    <t>Petfic_v00_mik.OX345639.1G727.1</t>
  </si>
  <si>
    <t>Choren_v00_mik.OX359202.1G106.1</t>
  </si>
  <si>
    <t>Osclob_v00_mik.OX382150.1G1216.1</t>
  </si>
  <si>
    <t>Hpan_g6000.t1</t>
  </si>
  <si>
    <t>Adami_g13294.t1</t>
  </si>
  <si>
    <t>PHAVENT1A013718P1</t>
  </si>
  <si>
    <t>Petfic_v00_mik.OX345639.1G737.1</t>
  </si>
  <si>
    <t>Choren_v00_mik.OX359202.1G105.1</t>
  </si>
  <si>
    <t>Osclob_v00_mik.OX382156.1G834.1</t>
  </si>
  <si>
    <t>Hpan_g6001.t1</t>
  </si>
  <si>
    <t>Adami_g13295.t1</t>
  </si>
  <si>
    <t>PHAVENT1A008324P1</t>
  </si>
  <si>
    <t>Petfic_v00_mik.OX345639.1G732.1</t>
  </si>
  <si>
    <t>Choren_v00_mik.OX359202.1G112.1</t>
  </si>
  <si>
    <t>Osclob_v00_mik.OX382156.1G844.1</t>
  </si>
  <si>
    <t>Hpan_g6068.t1</t>
  </si>
  <si>
    <t>Adami_g13332.t1</t>
  </si>
  <si>
    <t>PHAVENT1A018506P1</t>
  </si>
  <si>
    <t>Petfic_v00_mik.OX345639.1G702.1</t>
  </si>
  <si>
    <t>Choren_v00_mik.OX359202.1G325.1</t>
  </si>
  <si>
    <t>Osclob_v00_mik.OX382156.1G692.1</t>
  </si>
  <si>
    <t>Hpan_g6074.t1</t>
  </si>
  <si>
    <t>Adami_g13471.t1</t>
  </si>
  <si>
    <t>PHAVENT1A017077P1</t>
  </si>
  <si>
    <t>Petfic_v00_mik.OX345639.1G957.1</t>
  </si>
  <si>
    <t>Choren_v00_mik.OX359202.1G86.1</t>
  </si>
  <si>
    <t>Osclob_v00_mik.OX382156.1G804.1</t>
  </si>
  <si>
    <t>Hpan_g6084.t1</t>
  </si>
  <si>
    <t>Adami_g13462.t1</t>
  </si>
  <si>
    <t>PHAVENT1A016509P1</t>
  </si>
  <si>
    <t>Petfic_v00_mik.OX345639.1G910.1</t>
  </si>
  <si>
    <t>Choren_v00_mik.OX359202.1G805.1</t>
  </si>
  <si>
    <t>Osclob_v00_mik.OX382156.1G54.1</t>
  </si>
  <si>
    <t>Hpan_g6086.t1</t>
  </si>
  <si>
    <t>Adami_g13461.t1</t>
  </si>
  <si>
    <t>PHAVENT1A006219P1</t>
  </si>
  <si>
    <t>Petfic_v00_mik.OX345639.1G915.1</t>
  </si>
  <si>
    <t>Choren_v00_mik.OX359202.1G803.1</t>
  </si>
  <si>
    <t>Osclob_v00_mik.OX382156.1G42.1</t>
  </si>
  <si>
    <t>Hpan_g6171.t1</t>
  </si>
  <si>
    <t>Adami_g13969.t1</t>
  </si>
  <si>
    <t>PHAVENT1A001096P1</t>
  </si>
  <si>
    <t>Petfic_v00_mik.OX345639.1G1283.1</t>
  </si>
  <si>
    <t>Choren_v00_mik.OX359202.1G911.1</t>
  </si>
  <si>
    <t>Osclob_v00_mik.OX382156.1G841.1</t>
  </si>
  <si>
    <t>Hpan_g6175.t1</t>
  </si>
  <si>
    <t>Adami_g13950.t1</t>
  </si>
  <si>
    <t>PHAVENT1A012174P1</t>
  </si>
  <si>
    <t>Petfic_v00_mik.OX345639.1G1270.1</t>
  </si>
  <si>
    <t>Choren_v00_mik.OX359202.1G795.1</t>
  </si>
  <si>
    <t>Osclob_v00_mik.OX382156.1G650.1</t>
  </si>
  <si>
    <t>Hpan_g6193.t1</t>
  </si>
  <si>
    <t>Adami_g13693.t1</t>
  </si>
  <si>
    <t>PHAVENT1A017696P1</t>
  </si>
  <si>
    <t>Petfic_v00_mik.OX345639.1G1225.1</t>
  </si>
  <si>
    <t>Choren_v00_mik.OX359202.1G172.1</t>
  </si>
  <si>
    <t>Osclob_v00_mik.OX382156.1G629.1</t>
  </si>
  <si>
    <t>Hpan_g6202.t1</t>
  </si>
  <si>
    <t>Adami_g13789.t1</t>
  </si>
  <si>
    <t>PHAVENT1A008348P1</t>
  </si>
  <si>
    <t>Petfic_v00_mik.OX345639.1G1468.1</t>
  </si>
  <si>
    <t>Choren_v00_mik.OX359202.1G104.2</t>
  </si>
  <si>
    <t>Osclob_v00_mik.OX382156.1G565.1</t>
  </si>
  <si>
    <t>Hpan_g6224.t1</t>
  </si>
  <si>
    <t>Adami_g13791.t1</t>
  </si>
  <si>
    <t>PHAVENT1A021667P1</t>
  </si>
  <si>
    <t>Petfic_v00_mik.OX345639.1G1323.1</t>
  </si>
  <si>
    <t>Choren_v00_mik.OX359202.1G681.1</t>
  </si>
  <si>
    <t>Osclob_v00_mik.OX382156.1G10.1</t>
  </si>
  <si>
    <t>Hpan_g6230.t1</t>
  </si>
  <si>
    <t>Adami_g13793.t1</t>
  </si>
  <si>
    <t>PHAVENT1A011486P1</t>
  </si>
  <si>
    <t>Petfic_v00_mik.OX345639.1G1016.1</t>
  </si>
  <si>
    <t>Choren_v00_mik.OX359202.1G1001.1</t>
  </si>
  <si>
    <t>Osclob_v00_mik.OX382156.1G19.1</t>
  </si>
  <si>
    <t>Hpan_g6239.t1</t>
  </si>
  <si>
    <t>Adami_g13586.t1</t>
  </si>
  <si>
    <t>PHAVENT1A014933P1</t>
  </si>
  <si>
    <t>Petfic_v00_mik.OX345639.1G1338.1</t>
  </si>
  <si>
    <t>Choren_v00_mik.OX359196.1G1170.1</t>
  </si>
  <si>
    <t>Osclob_v00_mik.OX382156.1G786.1</t>
  </si>
  <si>
    <t>Hpan_g6250.t1</t>
  </si>
  <si>
    <t>Adami_g13704.t1</t>
  </si>
  <si>
    <t>PHAVENT1A016705P1</t>
  </si>
  <si>
    <t>Petfic_v00_mik.OX345639.1G1336.1</t>
  </si>
  <si>
    <t>Choren_v00_mik.OX359202.1G426.1</t>
  </si>
  <si>
    <t>Osclob_v00_mik.OX382156.1G187.1</t>
  </si>
  <si>
    <t>Hpan_g6304.t1</t>
  </si>
  <si>
    <t>Adami_g13742.t1</t>
  </si>
  <si>
    <t>PHAVENT1A003732P1</t>
  </si>
  <si>
    <t>Petfic_v00_mik.OX345639.1G1501.1</t>
  </si>
  <si>
    <t>Choren_v00_mik.OX359202.1G29.1</t>
  </si>
  <si>
    <t>Osclob_v00_mik.OX382156.1G744.1</t>
  </si>
  <si>
    <t>Hpan_g6306.t1</t>
  </si>
  <si>
    <t>Adami_g13740.t1</t>
  </si>
  <si>
    <t>PHAVENT1A017076P1</t>
  </si>
  <si>
    <t>Petfic_v00_mik.OX345639.1G1454.1</t>
  </si>
  <si>
    <t>Choren_v00_mik.OX359202.1G30.1</t>
  </si>
  <si>
    <t>Osclob_v00_mik.OX382156.1G763.1</t>
  </si>
  <si>
    <t>Hpan_g6356.t1</t>
  </si>
  <si>
    <t>Adami_g13746.t1</t>
  </si>
  <si>
    <t>PHAVENT1A007054P1</t>
  </si>
  <si>
    <t>Petfic_v00_mik.OX345639.1G1499.1</t>
  </si>
  <si>
    <t>Choren_v00_mik.OX359193.1G996.1</t>
  </si>
  <si>
    <t>Osclob_v00_mik.OX382159.1G318.1</t>
  </si>
  <si>
    <t>Hpan_g6375.t1</t>
  </si>
  <si>
    <t>Adami_g13896.t1</t>
  </si>
  <si>
    <t>PHAVENT1A020456P1</t>
  </si>
  <si>
    <t>Petfic_v00_mik.OX345639.1G1433.1</t>
  </si>
  <si>
    <t>Choren_v00_mik.OX359202.1G966.1</t>
  </si>
  <si>
    <t>Osclob_v00_mik.OX382156.1G235.1</t>
  </si>
  <si>
    <t>Hpan_g6385.t1</t>
  </si>
  <si>
    <t>Adami_g13845.t1</t>
  </si>
  <si>
    <t>PHAVENT1A013318P1</t>
  </si>
  <si>
    <t>Petfic_v00_mik.OX345639.1G1215.1</t>
  </si>
  <si>
    <t>Choren_v00_mik.OX359202.1G941.1</t>
  </si>
  <si>
    <t>Osclob_v00_mik.OX382156.1G646.1</t>
  </si>
  <si>
    <t>Hpan_g6386.t1</t>
  </si>
  <si>
    <t>Adami_g13846.t1</t>
  </si>
  <si>
    <t>PHAVENT1A015241P1</t>
  </si>
  <si>
    <t>Petfic_v00_mik.OX345639.1G1218.1</t>
  </si>
  <si>
    <t>Choren_v00_mik.OX359202.1G945.1</t>
  </si>
  <si>
    <t>Osclob_v00_mik.OX382156.1G655.1</t>
  </si>
  <si>
    <t>Hpan_g6392.t1</t>
  </si>
  <si>
    <t>Adami_g887.t1</t>
  </si>
  <si>
    <t>PHAVENT1A013135P1</t>
  </si>
  <si>
    <t>Petfic_v00_mik.OX345645.1G105.1</t>
  </si>
  <si>
    <t>Choren_v00_mik.OX359195.1G1110.1</t>
  </si>
  <si>
    <t>Osclob_v00_mik.OX382159.1G52.1</t>
  </si>
  <si>
    <t>Hpan_g6414.t1</t>
  </si>
  <si>
    <t>Adami_g13655.t1</t>
  </si>
  <si>
    <t>PHAVENT1A008292P1</t>
  </si>
  <si>
    <t>Petfic_v00_mik.OX345639.1G1441.1</t>
  </si>
  <si>
    <t>Choren_v00_mik.OX359202.1G876.1</t>
  </si>
  <si>
    <t>Osclob_v00_mik.OX382156.1G876.1</t>
  </si>
  <si>
    <t>Hpan_g6417.t1</t>
  </si>
  <si>
    <t>Adami_g13654.t1</t>
  </si>
  <si>
    <t>PHAVENT1A015099P1</t>
  </si>
  <si>
    <t>Petfic_v00_mik.OX345639.1G1460.1</t>
  </si>
  <si>
    <t>Choren_v00_mik.OX359202.1G801.1</t>
  </si>
  <si>
    <t>Osclob_v00_mik.OX382156.1G179.1</t>
  </si>
  <si>
    <t>Hpan_g6420.t1</t>
  </si>
  <si>
    <t>Adami_g13652.t1</t>
  </si>
  <si>
    <t>PHAVENT1A004520P1</t>
  </si>
  <si>
    <t>Petfic_v00_mik.OX345639.1G1334.1</t>
  </si>
  <si>
    <t>Choren_v00_mik.OX359202.1G550.1</t>
  </si>
  <si>
    <t>Osclob_v00_mik.OX382152.1G480.1</t>
  </si>
  <si>
    <t>Hpan_g6421.t1</t>
  </si>
  <si>
    <t>Adami_g13667.t1</t>
  </si>
  <si>
    <t>PHAVENT1A003216P1</t>
  </si>
  <si>
    <t>Petfic_v00_mik.OX345639.1G1462.1</t>
  </si>
  <si>
    <t>Choren_v00_mik.OX359196.1G542.1</t>
  </si>
  <si>
    <t>Osclob_v00_mik.OX382156.1G794.1</t>
  </si>
  <si>
    <t>Hpan_g6428.t1</t>
  </si>
  <si>
    <t>Adami_g13883.t1</t>
  </si>
  <si>
    <t>PHAVENT1A003954P1</t>
  </si>
  <si>
    <t>Petfic_v00_mik.OX345639.1G1511.1</t>
  </si>
  <si>
    <t>Choren_v00_mik.OX359202.1G997.1</t>
  </si>
  <si>
    <t>Osclob_v00_mik.OX382156.1G748.1</t>
  </si>
  <si>
    <t>Hpan_g6431.t1</t>
  </si>
  <si>
    <t>Adami_g13886.t1</t>
  </si>
  <si>
    <t>PHAVENT1A013756P1</t>
  </si>
  <si>
    <t>Petfic_v00_mik.OX345639.1G1509.1</t>
  </si>
  <si>
    <t>Choren_v00_mik.OX359202.1G973.1</t>
  </si>
  <si>
    <t>Osclob_v00_mik.OX382156.1G838.1</t>
  </si>
  <si>
    <t>Hpan_g6443.t1</t>
  </si>
  <si>
    <t>Adami_g13889.t1</t>
  </si>
  <si>
    <t>PHAVENT1A022776P1</t>
  </si>
  <si>
    <t>Petfic_v00_mik.OX345639.1G1508.1</t>
  </si>
  <si>
    <t>Choren_v00_mik.OX359202.1G971.1</t>
  </si>
  <si>
    <t>Osclob_v00_mik.OX382151.1G665.1</t>
  </si>
  <si>
    <t>Hpan_g6465.t1</t>
  </si>
  <si>
    <t>Adami_g13617.t1</t>
  </si>
  <si>
    <t>PHAVENT1A019187P1</t>
  </si>
  <si>
    <t>Petfic_v00_mik.OX345639.1G1425.1</t>
  </si>
  <si>
    <t>Choren_v00_mik.OX359202.1G19.1</t>
  </si>
  <si>
    <t>Osclob_v00_mik.OX382156.1G440.1</t>
  </si>
  <si>
    <t>Hpan_g6480.t1</t>
  </si>
  <si>
    <t>Adami_g13612.t1</t>
  </si>
  <si>
    <t>PHAVENT1A018492P1</t>
  </si>
  <si>
    <t>Petfic_v00_mik.OX345639.1G1416.1</t>
  </si>
  <si>
    <t>Choren_v00_mik.OX359202.1G353.1</t>
  </si>
  <si>
    <t>Osclob_v00_mik.OX382156.1G119.1</t>
  </si>
  <si>
    <t>Hpan_g6499.t1</t>
  </si>
  <si>
    <t>Adami_g13775.t1</t>
  </si>
  <si>
    <t>PHAVENT1A001285P1</t>
  </si>
  <si>
    <t>Petfic_v00_mik.OX345639.1G1473.1</t>
  </si>
  <si>
    <t>Choren_v00_mik.OX359202.1G987.1</t>
  </si>
  <si>
    <t>Osclob_v00_mik.OX382156.1G687.1</t>
  </si>
  <si>
    <t>Hpan_g6504.t1</t>
  </si>
  <si>
    <t>Adami_g13770.t1</t>
  </si>
  <si>
    <t>PHAVENT1A008364P1</t>
  </si>
  <si>
    <t>Petfic_v00_mik.OX345639.1G1015.1</t>
  </si>
  <si>
    <t>Choren_v00_mik.OX359202.1G1000.1</t>
  </si>
  <si>
    <t>Osclob_v00_mik.OX382156.1G693.1</t>
  </si>
  <si>
    <t>Hpan_g6515.t1</t>
  </si>
  <si>
    <t>Adami_g13756.t1</t>
  </si>
  <si>
    <t>PHAVENT1A010221P1</t>
  </si>
  <si>
    <t>Petfic_v00_mik.OX345639.1G1482.1</t>
  </si>
  <si>
    <t>Choren_v00_mik.OX359196.1G816.1</t>
  </si>
  <si>
    <t>Osclob_v00_mik.OX382156.1G861.1</t>
  </si>
  <si>
    <t>Hpan_g6518.t1</t>
  </si>
  <si>
    <t>Adami_g13759.t1</t>
  </si>
  <si>
    <t>PHAVENT1A018438P1</t>
  </si>
  <si>
    <t>Petfic_v00_mik.OX345639.1G1495.1</t>
  </si>
  <si>
    <t>Choren_v00_mik.OX359202.1G644.1</t>
  </si>
  <si>
    <t>Osclob_v00_mik.OX382156.1G531.1</t>
  </si>
  <si>
    <t>Hpan_g6535.t1</t>
  </si>
  <si>
    <t>Adami_g13639.t1</t>
  </si>
  <si>
    <t>PHAVENT1A014866P1</t>
  </si>
  <si>
    <t>Petfic_v00_mik.OX345639.1G1355.1</t>
  </si>
  <si>
    <t>Choren_v00_mik.OX359202.1G782.1</t>
  </si>
  <si>
    <t>Osclob_v00_mik.OX382156.1G415.1</t>
  </si>
  <si>
    <t>Hpan_g6536.t1</t>
  </si>
  <si>
    <t>Adami_g13640.t1</t>
  </si>
  <si>
    <t>PHAVENT1A023158P1</t>
  </si>
  <si>
    <t>Petfic_v00_mik.OX345639.1G1359.1</t>
  </si>
  <si>
    <t>Choren_v00_mik.OX359202.1G872.1</t>
  </si>
  <si>
    <t>Osclob_v00_mik.OX382158.1G29.1</t>
  </si>
  <si>
    <t>Hpan_g6540.t1</t>
  </si>
  <si>
    <t>Adami_g13644.t1</t>
  </si>
  <si>
    <t>PHAVENT1A001403P1</t>
  </si>
  <si>
    <t>Petfic_v00_mik.OX345639.1G1351.1</t>
  </si>
  <si>
    <t>Choren_v00_mik.OX359190.1G1363.1</t>
  </si>
  <si>
    <t>Osclob_v00_mik.OX382156.1G213.1</t>
  </si>
  <si>
    <t>Hpan_g6585.t1</t>
  </si>
  <si>
    <t>Adami_g13673.t1</t>
  </si>
  <si>
    <t>PHAVENT1A021778P1</t>
  </si>
  <si>
    <t>Petfic_v00_mik.OX345639.1G1381.1</t>
  </si>
  <si>
    <t>Choren_v00_mik.OX359202.1G623.1</t>
  </si>
  <si>
    <t>Osclob_v00_mik.OX382166.1G53.1</t>
  </si>
  <si>
    <t>Hpan_g6586.t1</t>
  </si>
  <si>
    <t>Adami_g13675.t1</t>
  </si>
  <si>
    <t>PHAVENT1A009085P1</t>
  </si>
  <si>
    <t>Petfic_v00_mik.OX345649.1G637.1</t>
  </si>
  <si>
    <t>Choren_v00_mik.OX359202.1G592.1</t>
  </si>
  <si>
    <t>Osclob_v00_mik.OX382156.1G740.1</t>
  </si>
  <si>
    <t>Hpan_g6596.t1</t>
  </si>
  <si>
    <t>Adami_g13622.t1</t>
  </si>
  <si>
    <t>PHAVENT1A023312P1</t>
  </si>
  <si>
    <t>Petfic_v00_mik.OX345639.1G1422.1</t>
  </si>
  <si>
    <t>Choren_v00_mik.OX359202.1G305.1</t>
  </si>
  <si>
    <t>Osclob_v00_mik.OX382156.1G218.1</t>
  </si>
  <si>
    <t>Hpan_g6607.t1</t>
  </si>
  <si>
    <t>Adami_g13435.t1</t>
  </si>
  <si>
    <t>PHAVENT1A009747P1</t>
  </si>
  <si>
    <t>Petfic_v00_mik.OX345639.1G866.1</t>
  </si>
  <si>
    <t>Choren_v00_mik.OX359202.1G163.1</t>
  </si>
  <si>
    <t>Osclob_v00_mik.OX382156.1G476.1</t>
  </si>
  <si>
    <t>Hpan_g6620.t1</t>
  </si>
  <si>
    <t>Adami_g8408.t1</t>
  </si>
  <si>
    <t>PHAVENT1A005064P1</t>
  </si>
  <si>
    <t>Petfic_v00_mik.OX345646.1G37.1</t>
  </si>
  <si>
    <t>Choren_v00_mik.OX359189.1G207.1</t>
  </si>
  <si>
    <t>Osclob_v00_mik.OX382160.1G261.1</t>
  </si>
  <si>
    <t>Hpan_g6628.t1</t>
  </si>
  <si>
    <t>Adami_g10976.t1</t>
  </si>
  <si>
    <t>PHAVENT1A007760P1</t>
  </si>
  <si>
    <t>Petfic_v00_mik.OX345646.1G209.1</t>
  </si>
  <si>
    <t>Choren_v00_mik.OX359189.1G167.1</t>
  </si>
  <si>
    <t>Osclob_v00_mik.OX382160.1G770.1</t>
  </si>
  <si>
    <t>Hpan_g6639.t1</t>
  </si>
  <si>
    <t>Adami_g6959.t1</t>
  </si>
  <si>
    <t>PHAVENT1A001478P1</t>
  </si>
  <si>
    <t>Petfic_v00_mik.OX345652.1G40.1</t>
  </si>
  <si>
    <t>Choren_v00_mik.OX359196.1G1266.1</t>
  </si>
  <si>
    <t>Osclob_v00_mik.OX382150.1G69.1</t>
  </si>
  <si>
    <t>Hpan_g6643.t1</t>
  </si>
  <si>
    <t>Adami_g6984.t1</t>
  </si>
  <si>
    <t>PHAVENT1A011264P1</t>
  </si>
  <si>
    <t>Petfic_v00_mik.OX345652.1G90.1</t>
  </si>
  <si>
    <t>Choren_v00_mik.OX359196.1G1269.1</t>
  </si>
  <si>
    <t>Osclob_v00_mik.OX382150.1G1586.1</t>
  </si>
  <si>
    <t>Hpan_g6692.t1</t>
  </si>
  <si>
    <t>Adami_g6511.t1</t>
  </si>
  <si>
    <t>PHAVENT1A019582P1</t>
  </si>
  <si>
    <t>Petfic_v00_mik.OX345652.1G518.1</t>
  </si>
  <si>
    <t>Choren_v00_mik.OX359196.1G986.1</t>
  </si>
  <si>
    <t>Osclob_v00_mik.OX382153.1G90.1</t>
  </si>
  <si>
    <t>Hpan_g6699.t1</t>
  </si>
  <si>
    <t>Adami_g8057.t1</t>
  </si>
  <si>
    <t>PHAVENT1A001563P1</t>
  </si>
  <si>
    <t>Petfic_v00_mik.OX345646.1G120.1</t>
  </si>
  <si>
    <t>Choren_v00_mik.OX359189.1G33.1</t>
  </si>
  <si>
    <t>Osclob_v00_mik.OX382151.1G930.1</t>
  </si>
  <si>
    <t>Hpan_g6705.t1</t>
  </si>
  <si>
    <t>Adami_g8071.t1</t>
  </si>
  <si>
    <t>PHAVENT1A010963P1</t>
  </si>
  <si>
    <t>Petfic_v00_mik.OX345646.1G684.1</t>
  </si>
  <si>
    <t>Choren_v00_mik.OX359189.1G164.1</t>
  </si>
  <si>
    <t>Osclob_v00_mik.OX382152.1G619.1</t>
  </si>
  <si>
    <t>Hpan_g6708.t1</t>
  </si>
  <si>
    <t>Adami_g8078.t1</t>
  </si>
  <si>
    <t>PHAVENT1A004975P1</t>
  </si>
  <si>
    <t>Petfic_v00_mik.OX345646.1G688.1</t>
  </si>
  <si>
    <t>Choren_v00_mik.OX359189.1G640.1</t>
  </si>
  <si>
    <t>Osclob_v00_mik.OX382160.1G36.1</t>
  </si>
  <si>
    <t>Hpan_g6717.t1</t>
  </si>
  <si>
    <t>Adami_g8326.t1</t>
  </si>
  <si>
    <t>PHAVENT1A012762P1</t>
  </si>
  <si>
    <t>Petfic_v00_mik.OX345646.1G81.1</t>
  </si>
  <si>
    <t>Choren_v00_mik.OX359197.1G992.1</t>
  </si>
  <si>
    <t>Osclob_v00_mik.OX382160.1G778.1</t>
  </si>
  <si>
    <t>Hpan_g6718.t1</t>
  </si>
  <si>
    <t>Adami_g8309.t1</t>
  </si>
  <si>
    <t>PHAVENT1A013604P1</t>
  </si>
  <si>
    <t>Petfic_v00_mik.OX345646.1G115.1</t>
  </si>
  <si>
    <t>Choren_v00_mik.OX359201.1G164.1</t>
  </si>
  <si>
    <t>Osclob_v00_mik.OX382166.1G144.1</t>
  </si>
  <si>
    <t>Hpan_g6727.t1</t>
  </si>
  <si>
    <t>Adami_g6526.t1</t>
  </si>
  <si>
    <t>PHAVENT1A018316P1</t>
  </si>
  <si>
    <t>Petfic_v00_mik.OX345652.1G659.1</t>
  </si>
  <si>
    <t>Choren_v00_mik.OX359196.1G857.1</t>
  </si>
  <si>
    <t>Osclob_v00_mik.OX382150.1G12.1</t>
  </si>
  <si>
    <t>Hpan_g6729.t1</t>
  </si>
  <si>
    <t>Adami_g6528.t1</t>
  </si>
  <si>
    <t>PHAVENT1A006896P1</t>
  </si>
  <si>
    <t>Petfic_v00_mik.OX345652.1G647.1</t>
  </si>
  <si>
    <t>Choren_v00_mik.OX359196.1G831.1</t>
  </si>
  <si>
    <t>Osclob_v00_mik.OX382150.1G7.1</t>
  </si>
  <si>
    <t>Hpan_g6739.t1</t>
  </si>
  <si>
    <t>Adami_g6552.t1</t>
  </si>
  <si>
    <t>PHAVENT1A015725P1</t>
  </si>
  <si>
    <t>Petfic_v00_mik.OX345652.1G676.1</t>
  </si>
  <si>
    <t>Choren_v00_mik.OX359196.1G782.1</t>
  </si>
  <si>
    <t>Osclob_v00_mik.OX382150.1G752.1</t>
  </si>
  <si>
    <t>Hpan_g6743.t1</t>
  </si>
  <si>
    <t>Adami_g7101.t1</t>
  </si>
  <si>
    <t>PHAVENT1A019065P1</t>
  </si>
  <si>
    <t>Petfic_v00_mik.OX345653.1G11.1</t>
  </si>
  <si>
    <t>Choren_v00_mik.OX359191.1G934.1</t>
  </si>
  <si>
    <t>Osclob_v00_mik.OX382165.1G459.1</t>
  </si>
  <si>
    <t>Hpan_g6746.t1</t>
  </si>
  <si>
    <t>Adami_g6517.t1</t>
  </si>
  <si>
    <t>PHAVENT1A021355P1</t>
  </si>
  <si>
    <t>Petfic_v00_mik.OX345652.1G581.1</t>
  </si>
  <si>
    <t>Choren_v00_mik.OX359193.1G1485.1</t>
  </si>
  <si>
    <t>Osclob_v00_mik.OX382150.1G756.1</t>
  </si>
  <si>
    <t>Hpan_g6748.t1</t>
  </si>
  <si>
    <t>Adami_g6627.t1</t>
  </si>
  <si>
    <t>PHAVENT1A005989P1</t>
  </si>
  <si>
    <t>Petfic_v00_mik.OX345652.1G594.1</t>
  </si>
  <si>
    <t>Choren_v00_mik.OX359196.1G909.1</t>
  </si>
  <si>
    <t>Osclob_v00_mik.OX382150.1G380.1</t>
  </si>
  <si>
    <t>Hpan_g6750.t1</t>
  </si>
  <si>
    <t>Adami_g6631.t1</t>
  </si>
  <si>
    <t>PHAVENT1A004843P1</t>
  </si>
  <si>
    <t>Petfic_v00_mik.OX345652.1G493.1</t>
  </si>
  <si>
    <t>Choren_v00_mik.OX359196.1G796.1</t>
  </si>
  <si>
    <t>Osclob_v00_mik.OX382150.1G386.1</t>
  </si>
  <si>
    <t>Hpan_g6753.t1</t>
  </si>
  <si>
    <t>Adami_g6621.t1</t>
  </si>
  <si>
    <t>PHAVENT1A011422P1</t>
  </si>
  <si>
    <t>Petfic_v00_mik.OX345652.1G503.1</t>
  </si>
  <si>
    <t>Choren_v00_mik.OX359196.1G974.1</t>
  </si>
  <si>
    <t>Osclob_v00_mik.OX382150.1G487.1</t>
  </si>
  <si>
    <t>Hpan_g6766.t1</t>
  </si>
  <si>
    <t>Adami_g6610.t1</t>
  </si>
  <si>
    <t>PHAVENT1A003360P1</t>
  </si>
  <si>
    <t>Petfic_v00_mik.OX345652.1G508.1</t>
  </si>
  <si>
    <t>Choren_v00_mik.OX359196.1G1075.1</t>
  </si>
  <si>
    <t>Osclob_v00_mik.OX382150.1G133.1</t>
  </si>
  <si>
    <t>Hpan_g6770.t1</t>
  </si>
  <si>
    <t>Adami_g6823.t1</t>
  </si>
  <si>
    <t>PHAVENT1A014414P1</t>
  </si>
  <si>
    <t>Petfic_v00_mik.OX345652.1G339.1</t>
  </si>
  <si>
    <t>Choren_v00_mik.OX359196.1G995.1</t>
  </si>
  <si>
    <t>Osclob_v00_mik.OX382150.1G218.1</t>
  </si>
  <si>
    <t>Hpan_g6782.t1</t>
  </si>
  <si>
    <t>Adami_g6795.t1</t>
  </si>
  <si>
    <t>PHAVENT1A009268P1</t>
  </si>
  <si>
    <t>Petfic_v00_mik.OX345652.1G566.1</t>
  </si>
  <si>
    <t>Choren_v00_mik.OX359196.1G832.1</t>
  </si>
  <si>
    <t>Osclob_v00_mik.OX382150.1G112.1</t>
  </si>
  <si>
    <t>Hpan_g6783.t1</t>
  </si>
  <si>
    <t>Adami_g6794.t1</t>
  </si>
  <si>
    <t>PHAVENT1A017107P1</t>
  </si>
  <si>
    <t>Petfic_v00_mik.OX345652.1G565.1</t>
  </si>
  <si>
    <t>Choren_v00_mik.OX359196.1G839.1</t>
  </si>
  <si>
    <t>Osclob_v00_mik.OX382150.1G111.1</t>
  </si>
  <si>
    <t>Hpan_g6787.t1</t>
  </si>
  <si>
    <t>Adami_g8189.t1</t>
  </si>
  <si>
    <t>PHAVENT1A011956P1</t>
  </si>
  <si>
    <t>Petfic_v00_mik.OX345646.1G132.1</t>
  </si>
  <si>
    <t>Choren_v00_mik.OX359194.1G878.1</t>
  </si>
  <si>
    <t>Osclob_v00_mik.OX382160.1G310.1</t>
  </si>
  <si>
    <t>Hpan_g6798.t1</t>
  </si>
  <si>
    <t>Adami_g8199.t1</t>
  </si>
  <si>
    <t>PHAVENT1A007346P1</t>
  </si>
  <si>
    <t>Petfic_v00_mik.OX345646.1G6.1</t>
  </si>
  <si>
    <t>Choren_v00_mik.OX359189.1G2.1</t>
  </si>
  <si>
    <t>Osclob_v00_mik.OX382160.1G158.1</t>
  </si>
  <si>
    <t>Hpan_g6811.t1</t>
  </si>
  <si>
    <t>Adami_g8211.t1</t>
  </si>
  <si>
    <t>PHAVENT1A022006P1</t>
  </si>
  <si>
    <t>Petfic_v00_mik.OX345646.1G5.1</t>
  </si>
  <si>
    <t>Choren_v00_mik.OX359189.1G94.1</t>
  </si>
  <si>
    <t>Osclob_v00_mik.OX382160.1G1.1</t>
  </si>
  <si>
    <t>Hpan_g6818.t1</t>
  </si>
  <si>
    <t>Adami_g7021.t1</t>
  </si>
  <si>
    <t>PHAVENT1A018171P1</t>
  </si>
  <si>
    <t>Petfic_v00_mik.OX345652.1G86.1</t>
  </si>
  <si>
    <t>Choren_v00_mik.OX359196.1G1171.1</t>
  </si>
  <si>
    <t>Osclob_v00_mik.OX382150.1G513.1</t>
  </si>
  <si>
    <t>Hpan_g6819.t1</t>
  </si>
  <si>
    <t>Adami_g7023.t1</t>
  </si>
  <si>
    <t>PHAVENT1A013017P1</t>
  </si>
  <si>
    <t>Petfic_v00_mik.OX345652.1G80.1</t>
  </si>
  <si>
    <t>Choren_v00_mik.OX359196.1G1090.1</t>
  </si>
  <si>
    <t>Osclob_v00_mik.OX382150.1G512.1</t>
  </si>
  <si>
    <t>Hpan_g6826.t1</t>
  </si>
  <si>
    <t>Adami_g8300.t1</t>
  </si>
  <si>
    <t>PHAVENT1A015153P1</t>
  </si>
  <si>
    <t>Petfic_v00_mik.OX345646.1G137.1</t>
  </si>
  <si>
    <t>Choren_v00_mik.OX359189.1G341.1</t>
  </si>
  <si>
    <t>Osclob_v00_mik.OX382151.1G680.1</t>
  </si>
  <si>
    <t>Hpan_g6829.t1</t>
  </si>
  <si>
    <t>Adami_g8294.t1</t>
  </si>
  <si>
    <t>PHAVENT1A022160P1</t>
  </si>
  <si>
    <t>Petfic_v00_mik.OX345646.1G141.1</t>
  </si>
  <si>
    <t>Choren_v00_mik.OX359189.1G29.1</t>
  </si>
  <si>
    <t>Osclob_v00_mik.OX382166.1G64.1</t>
  </si>
  <si>
    <t>Hpan_g6837.t1</t>
  </si>
  <si>
    <t>Adami_g8306.t1</t>
  </si>
  <si>
    <t>PHAVENT1A012005P1</t>
  </si>
  <si>
    <t>Petfic_v00_mik.OX345646.1G128.1</t>
  </si>
  <si>
    <t>Choren_v00_mik.OX359189.1G62.1</t>
  </si>
  <si>
    <t>Osclob_v00_mik.OX382160.1G95.1</t>
  </si>
  <si>
    <t>Hpan_g6848.t1</t>
  </si>
  <si>
    <t>Adami_g8339.t1</t>
  </si>
  <si>
    <t>PHAVENT1A000294P1</t>
  </si>
  <si>
    <t>Petfic_v00_mik.OX345646.1G69.1</t>
  </si>
  <si>
    <t>Choren_v00_mik.OX359189.1G369.1</t>
  </si>
  <si>
    <t>Osclob_v00_mik.OX382168.1G483.1</t>
  </si>
  <si>
    <t>Hpan_g6867.t1</t>
  </si>
  <si>
    <t>Adami_g8133.t1</t>
  </si>
  <si>
    <t>PHAVENT1A013400P1</t>
  </si>
  <si>
    <t>Petfic_v00_mik.OX345646.1G20.1</t>
  </si>
  <si>
    <t>Choren_v00_mik.OX359189.1G100.1</t>
  </si>
  <si>
    <t>Osclob_v00_mik.OX382160.1G113.1</t>
  </si>
  <si>
    <t>Hpan_g6889.t1</t>
  </si>
  <si>
    <t>Adami_g8204.t1</t>
  </si>
  <si>
    <t>PHAVENT1A002403P1</t>
  </si>
  <si>
    <t>Petfic_v00_mik.OX345646.1G118.1</t>
  </si>
  <si>
    <t>Choren_v00_mik.OX359189.1G120.1</t>
  </si>
  <si>
    <t>Osclob_v00_mik.OX382160.1G141.1</t>
  </si>
  <si>
    <t>Hpan_g6903.t1</t>
  </si>
  <si>
    <t>Adami_g6684.t1</t>
  </si>
  <si>
    <t>PHAVENT1A014929P1</t>
  </si>
  <si>
    <t>Petfic_v00_mik.OX345652.1G542.1</t>
  </si>
  <si>
    <t>Choren_v00_mik.OX359196.1G992.1</t>
  </si>
  <si>
    <t>Osclob_v00_mik.OX382150.1G99.1</t>
  </si>
  <si>
    <t>Hpan_g6909.t1</t>
  </si>
  <si>
    <t>Adami_g6675.t1</t>
  </si>
  <si>
    <t>PHAVENT1A014700P1</t>
  </si>
  <si>
    <t>Petfic_v00_mik.OX345652.1G352.1</t>
  </si>
  <si>
    <t>Choren_v00_mik.OX359196.1G988.1</t>
  </si>
  <si>
    <t>Osclob_v00_mik.OX382162.1G181.1</t>
  </si>
  <si>
    <t>Hpan_g6914.t1</t>
  </si>
  <si>
    <t>Adami_g6690.t1</t>
  </si>
  <si>
    <t>PHAVENT1A008294P1</t>
  </si>
  <si>
    <t>Petfic_v00_mik.OX345652.1G554.1</t>
  </si>
  <si>
    <t>Choren_v00_mik.OX359196.1G883.1</t>
  </si>
  <si>
    <t>Osclob_v00_mik.OX382151.1G296.1</t>
  </si>
  <si>
    <t>Hpan_g6915.t1</t>
  </si>
  <si>
    <t>Adami_g6691.t1</t>
  </si>
  <si>
    <t>PHAVENT1A002658P1</t>
  </si>
  <si>
    <t>Petfic_v00_mik.OX345652.1G575.1</t>
  </si>
  <si>
    <t>Choren_v00_mik.OX359196.1G875.1</t>
  </si>
  <si>
    <t>Osclob_v00_mik.OX382150.1G297.1</t>
  </si>
  <si>
    <t>Hpan_g6917.t1</t>
  </si>
  <si>
    <t>Adami_g6693.t1</t>
  </si>
  <si>
    <t>PHAVENT1A012679P1</t>
  </si>
  <si>
    <t>Petfic_v00_mik.OX345652.1G543.1</t>
  </si>
  <si>
    <t>Choren_v00_mik.OX359196.1G891.1</t>
  </si>
  <si>
    <t>Osclob_v00_mik.OX382151.1G153.1</t>
  </si>
  <si>
    <t>Hpan_g6928.t1</t>
  </si>
  <si>
    <t>Adami_g6499.t1</t>
  </si>
  <si>
    <t>PHAVENT1A013039P1</t>
  </si>
  <si>
    <t>Petfic_v00_mik.OX345652.1G602.1</t>
  </si>
  <si>
    <t>Choren_v00_mik.OX359196.1G788.1</t>
  </si>
  <si>
    <t>Osclob_v00_mik.OX382150.1G105.1</t>
  </si>
  <si>
    <t>Hpan_g6932.t1</t>
  </si>
  <si>
    <t>Adami_g6503.t1</t>
  </si>
  <si>
    <t>PHAVENT1A017297P1</t>
  </si>
  <si>
    <t>Petfic_v00_mik.OX345652.1G605.1</t>
  </si>
  <si>
    <t>Choren_v00_mik.OX359196.1G848.1</t>
  </si>
  <si>
    <t>Osclob_v00_mik.OX382162.1G157.1</t>
  </si>
  <si>
    <t>Hpan_g6943.t1</t>
  </si>
  <si>
    <t>Adami_g6715.t1</t>
  </si>
  <si>
    <t>PHAVENT1A006971P1</t>
  </si>
  <si>
    <t>Petfic_v00_mik.OX345652.1G632.1</t>
  </si>
  <si>
    <t>Choren_v00_mik.OX359196.1G921.1</t>
  </si>
  <si>
    <t>Osclob_v00_mik.OX382150.1G757.1</t>
  </si>
  <si>
    <t>Hpan_g6950.t1</t>
  </si>
  <si>
    <t>Adami_g6762.t1</t>
  </si>
  <si>
    <t>PHAVENT1A000797P1</t>
  </si>
  <si>
    <t>Petfic_v00_mik.OX345652.1G405.1</t>
  </si>
  <si>
    <t>Choren_v00_mik.OX359196.1G1017.1</t>
  </si>
  <si>
    <t>Osclob_v00_mik.OX382150.1G161.1</t>
  </si>
  <si>
    <t>Hpan_g6955.t1</t>
  </si>
  <si>
    <t>Adami_g7069.t1</t>
  </si>
  <si>
    <t>PHAVENT1A003075P1</t>
  </si>
  <si>
    <t>Petfic_v00_mik.OX345652.1G73.1</t>
  </si>
  <si>
    <t>Choren_v00_mik.OX359192.1G1020.1</t>
  </si>
  <si>
    <t>Osclob_v00_mik.OX382167.1G155.1</t>
  </si>
  <si>
    <t>Hpan_g6961.t1</t>
  </si>
  <si>
    <t>Adami_g7071.t1</t>
  </si>
  <si>
    <t>PHAVENT1A013236P1</t>
  </si>
  <si>
    <t>Petfic_v00_mik.OX345652.1G58.1</t>
  </si>
  <si>
    <t>Choren_v00_mik.OX359196.1G924.1</t>
  </si>
  <si>
    <t>Osclob_v00_mik.OX382153.1G52.1</t>
  </si>
  <si>
    <t>Hpan_g6964.t1</t>
  </si>
  <si>
    <t>Adami_g7062.t1</t>
  </si>
  <si>
    <t>PHAVENT1A001464P1</t>
  </si>
  <si>
    <t>Petfic_v00_mik.OX345652.1G59.1</t>
  </si>
  <si>
    <t>Choren_v00_mik.OX359196.1G1209.1</t>
  </si>
  <si>
    <t>Osclob_v00_mik.OX382150.1G1585.1</t>
  </si>
  <si>
    <t>Hpan_g6998.t1</t>
  </si>
  <si>
    <t>Adami_g8123.t1</t>
  </si>
  <si>
    <t>PHAVENT1A013054P1</t>
  </si>
  <si>
    <t>Petfic_v00_mik.OX345646.1G709.1</t>
  </si>
  <si>
    <t>Choren_v00_mik.OX359189.1G565.1</t>
  </si>
  <si>
    <t>Osclob_v00_mik.OX382160.1G210.1</t>
  </si>
  <si>
    <t>Hpan_g6999.t1</t>
  </si>
  <si>
    <t>Adami_g6545.t1</t>
  </si>
  <si>
    <t>PHAVENT1A003288P1</t>
  </si>
  <si>
    <t>Petfic_v00_mik.OX345652.1G366.1</t>
  </si>
  <si>
    <t>Choren_v00_mik.OX359196.1G936.1</t>
  </si>
  <si>
    <t>Osclob_v00_mik.OX382152.1G571.1</t>
  </si>
  <si>
    <t>Hpan_g7002.t1</t>
  </si>
  <si>
    <t>Adami_g8261.t1</t>
  </si>
  <si>
    <t>PHAVENT1A019738P1</t>
  </si>
  <si>
    <t>Petfic_v00_mik.OX345646.1G662.1</t>
  </si>
  <si>
    <t>Choren_v00_mik.OX359189.1G70.1</t>
  </si>
  <si>
    <t>Osclob_v00_mik.OX382160.1G87.1</t>
  </si>
  <si>
    <t>Hpan_g7026.t1</t>
  </si>
  <si>
    <t>Adami_g8112.t1</t>
  </si>
  <si>
    <t>PHAVENT1A014955P1</t>
  </si>
  <si>
    <t>Petfic_v00_mik.OX345646.1G706.1</t>
  </si>
  <si>
    <t>Choren_v00_mik.OX359189.1G615.1</t>
  </si>
  <si>
    <t>Osclob_v00_mik.OX382168.1G371.1</t>
  </si>
  <si>
    <t>Hpan_g7045.t1</t>
  </si>
  <si>
    <t>Adami_g6734.t1</t>
  </si>
  <si>
    <t>PHAVENT1A003845P1</t>
  </si>
  <si>
    <t>Petfic_v00_mik.OX345652.1G481.1</t>
  </si>
  <si>
    <t>Choren_v00_mik.OX359196.1G1023.1</t>
  </si>
  <si>
    <t>Osclob_v00_mik.OX382159.1G66.1</t>
  </si>
  <si>
    <t>Hpan_g7076.t1</t>
  </si>
  <si>
    <t>Adami_g6805.t1</t>
  </si>
  <si>
    <t>PHAVENT1A008561P2</t>
  </si>
  <si>
    <t>Petfic_v00_mik.OX345652.1G642.1</t>
  </si>
  <si>
    <t>Choren_v00_mik.OX359196.1G878.1</t>
  </si>
  <si>
    <t>Osclob_v00_mik.OX382150.1G215.1</t>
  </si>
  <si>
    <t>Hpan_g7080.t1</t>
  </si>
  <si>
    <t>Adami_g6521.t1</t>
  </si>
  <si>
    <t>PHAVENT1A022684P1</t>
  </si>
  <si>
    <t>Petfic_v00_mik.OX345653.1G511.1</t>
  </si>
  <si>
    <t>Choren_v00_mik.OX359196.1G841.1</t>
  </si>
  <si>
    <t>Osclob_v00_mik.OX382150.1G219.1</t>
  </si>
  <si>
    <t>Hpan_g7090.t1</t>
  </si>
  <si>
    <t>Adami_g8323.t1</t>
  </si>
  <si>
    <t>PHAVENT1A000315P1</t>
  </si>
  <si>
    <t>Petfic_v00_mik.OX345646.1G105.1</t>
  </si>
  <si>
    <t>Choren_v00_mik.OX359189.1G27.1</t>
  </si>
  <si>
    <t>Osclob_v00_mik.OX382160.1G399.1</t>
  </si>
  <si>
    <t>Hpan_g7092.t1</t>
  </si>
  <si>
    <t>Adami_g8325.t1</t>
  </si>
  <si>
    <t>PHAVENT1A011506P1</t>
  </si>
  <si>
    <t>Petfic_v00_mik.OX345646.1G104.1</t>
  </si>
  <si>
    <t>Choren_v00_mik.OX359189.1G34.1</t>
  </si>
  <si>
    <t>Osclob_v00_mik.OX382160.1G28.1</t>
  </si>
  <si>
    <t>Hpan_g7096.t1</t>
  </si>
  <si>
    <t>Adami_g8355.t1</t>
  </si>
  <si>
    <t>PHAVENT1A008199P1</t>
  </si>
  <si>
    <t>Petfic_v00_mik.OX345646.1G82.1</t>
  </si>
  <si>
    <t>Choren_v00_mik.OX359189.1G19.1</t>
  </si>
  <si>
    <t>Osclob_v00_mik.OX382160.1G270.1</t>
  </si>
  <si>
    <t>Hpan_g7114.t1</t>
  </si>
  <si>
    <t>Adami_g6700.t1</t>
  </si>
  <si>
    <t>PHAVENT1A014453P1</t>
  </si>
  <si>
    <t>Petfic_v00_mik.OX345652.1G604.1</t>
  </si>
  <si>
    <t>Choren_v00_mik.OX359196.1G977.1</t>
  </si>
  <si>
    <t>Osclob_v00_mik.OX382150.1G452.1</t>
  </si>
  <si>
    <t>Hpan_g7136.t1</t>
  </si>
  <si>
    <t>Adami_g6968.t1</t>
  </si>
  <si>
    <t>PHAVENT1A004362P1</t>
  </si>
  <si>
    <t>Petfic_v00_mik.OX345652.1G92.1</t>
  </si>
  <si>
    <t>Choren_v00_mik.OX359201.1G900.1</t>
  </si>
  <si>
    <t>Osclob_v00_mik.OX382166.1G124.1</t>
  </si>
  <si>
    <t>Hpan_g7146.t1</t>
  </si>
  <si>
    <t>Adami_g6867.t1</t>
  </si>
  <si>
    <t>PHAVENT1A014141P1</t>
  </si>
  <si>
    <t>Petfic_v00_mik.OX345652.1G19.1</t>
  </si>
  <si>
    <t>Choren_v00_mik.OX359196.1G1200.1</t>
  </si>
  <si>
    <t>Osclob_v00_mik.OX382150.1G742.1</t>
  </si>
  <si>
    <t>Hpan_g7147.t1</t>
  </si>
  <si>
    <t>Adami_g6607.t1</t>
  </si>
  <si>
    <t>PHAVENT1A013382P1</t>
  </si>
  <si>
    <t>Petfic_v00_mik.OX345652.1G197.1</t>
  </si>
  <si>
    <t>Choren_v00_mik.OX359196.1G962.1</t>
  </si>
  <si>
    <t>Osclob_v00_mik.OX382150.1G132.1</t>
  </si>
  <si>
    <t>Hpan_g7177.t1</t>
  </si>
  <si>
    <t>Adami_g6776.t1</t>
  </si>
  <si>
    <t>PHAVENT1A000942P1</t>
  </si>
  <si>
    <t>Petfic_v00_mik.OX345652.1G530.1</t>
  </si>
  <si>
    <t>Choren_v00_mik.OX359196.1G1062.1</t>
  </si>
  <si>
    <t>Osclob_v00_mik.OX382159.1G335.1</t>
  </si>
  <si>
    <t>Hpan_g7184.t1</t>
  </si>
  <si>
    <t>Adami_g6768.t1</t>
  </si>
  <si>
    <t>PHAVENT1A022898P1</t>
  </si>
  <si>
    <t>Petfic_v00_mik.OX345652.1G560.1</t>
  </si>
  <si>
    <t>Choren_v00_mik.OX359196.1G1106.1</t>
  </si>
  <si>
    <t>Osclob_v00_mik.OX382166.1G303.1</t>
  </si>
  <si>
    <t>Hpan_g7203.t1</t>
  </si>
  <si>
    <t>Adami_g6736.t1</t>
  </si>
  <si>
    <t>PHAVENT1A016819P1</t>
  </si>
  <si>
    <t>Petfic_v00_mik.OX345652.1G478.1</t>
  </si>
  <si>
    <t>Choren_v00_mik.OX359196.1G1033.1</t>
  </si>
  <si>
    <t>Osclob_v00_mik.OX382152.1G599.1</t>
  </si>
  <si>
    <t>Hpan_g7205.t1</t>
  </si>
  <si>
    <t>Adami_g5124.t1</t>
  </si>
  <si>
    <t>PHAVENT1A006426P1</t>
  </si>
  <si>
    <t>Petfic_v00_mik.OX345647.1G562.1</t>
  </si>
  <si>
    <t>Choren_v00_mik.OX359193.1G979.1</t>
  </si>
  <si>
    <t>Osclob_v00_mik.OX382157.1G437.1</t>
  </si>
  <si>
    <t>Hpan_g7206.t1</t>
  </si>
  <si>
    <t>Adami_g6833.t1</t>
  </si>
  <si>
    <t>PHAVENT1A010353P1</t>
  </si>
  <si>
    <t>Petfic_v00_mik.OX345652.1G562.1</t>
  </si>
  <si>
    <t>Choren_v00_mik.OX359196.1G1250.1</t>
  </si>
  <si>
    <t>Osclob_v00_mik.OX382150.1G1851.1</t>
  </si>
  <si>
    <t>Hpan_g7208.t1</t>
  </si>
  <si>
    <t>Adami_g6831.t1</t>
  </si>
  <si>
    <t>PHAVENT1A008680P1</t>
  </si>
  <si>
    <t>Petfic_v00_mik.OX345652.1G359.1</t>
  </si>
  <si>
    <t>Choren_v00_mik.OX359196.1G1255.1</t>
  </si>
  <si>
    <t>Osclob_v00_mik.OX382150.1G118.1</t>
  </si>
  <si>
    <t>Hpan_g7232.t1</t>
  </si>
  <si>
    <t>Adami_g13549.t1</t>
  </si>
  <si>
    <t>PHAVENT1A008920P1</t>
  </si>
  <si>
    <t>Petfic_v00_mik.OX345646.1G186.1</t>
  </si>
  <si>
    <t>Choren_v00_mik.OX359189.1G151.1</t>
  </si>
  <si>
    <t>Osclob_v00_mik.OX382160.1G813.1</t>
  </si>
  <si>
    <t>Hpan_g7240.t1</t>
  </si>
  <si>
    <t>Adami_g8252.t1</t>
  </si>
  <si>
    <t>PHAVENT1A002905P1</t>
  </si>
  <si>
    <t>Petfic_v00_mik.OX345646.1G309.1</t>
  </si>
  <si>
    <t>Choren_v00_mik.OX359202.1G173.1</t>
  </si>
  <si>
    <t>Osclob_v00_mik.OX382160.1G411.1</t>
  </si>
  <si>
    <t>Hpan_g7250.t1</t>
  </si>
  <si>
    <t>Adami_g8246.t1</t>
  </si>
  <si>
    <t>PHAVENT1A007622P1</t>
  </si>
  <si>
    <t>Petfic_v00_mik.OX345646.1G311.1</t>
  </si>
  <si>
    <t>Choren_v00_mik.OX359189.1G16.1</t>
  </si>
  <si>
    <t>Osclob_v00_mik.OX382160.1G790.1</t>
  </si>
  <si>
    <t>Hpan_g7258.t1</t>
  </si>
  <si>
    <t>Adami_g8241.t1</t>
  </si>
  <si>
    <t>PHAVENT1A011077P1</t>
  </si>
  <si>
    <t>Petfic_v00_mik.OX345646.1G34.1</t>
  </si>
  <si>
    <t>Choren_v00_mik.OX359189.1G104.1</t>
  </si>
  <si>
    <t>Osclob_v00_mik.OX382160.1G46.1</t>
  </si>
  <si>
    <t>Hpan_g7259.t1</t>
  </si>
  <si>
    <t>Adami_g8238.t1</t>
  </si>
  <si>
    <t>PHAVENT1A016338P1</t>
  </si>
  <si>
    <t>Petfic_v00_mik.OX345646.1G197.1</t>
  </si>
  <si>
    <t>Choren_v00_mik.OX359198.1G804.2</t>
  </si>
  <si>
    <t>Osclob_v00_mik.OX382160.1G419.1</t>
  </si>
  <si>
    <t>Hpan_g7260.t1</t>
  </si>
  <si>
    <t>Adami_g8237.t1</t>
  </si>
  <si>
    <t>PHAVENT1A018484P1</t>
  </si>
  <si>
    <t>Petfic_v00_mik.OX345646.1G198.1</t>
  </si>
  <si>
    <t>Choren_v00_mik.OX359189.1G219.1</t>
  </si>
  <si>
    <t>Osclob_v00_mik.OX382160.1G254.1</t>
  </si>
  <si>
    <t>Hpan_g7277.t1</t>
  </si>
  <si>
    <t>Adami_g8368.t1</t>
  </si>
  <si>
    <t>PHAVENT1A022202P1</t>
  </si>
  <si>
    <t>Petfic_v00_mik.OX345646.1G88.1</t>
  </si>
  <si>
    <t>Choren_v00_mik.OX359189.1G5.1</t>
  </si>
  <si>
    <t>Osclob_v00_mik.OX382160.1G196.1</t>
  </si>
  <si>
    <t>Hpan_g7288.t1</t>
  </si>
  <si>
    <t>Adami_g8272.t1</t>
  </si>
  <si>
    <t>PHAVENT1A021478P1</t>
  </si>
  <si>
    <t>Petfic_v00_mik.OX345646.1G576.1</t>
  </si>
  <si>
    <t>Choren_v00_mik.OX359189.1G342.1</t>
  </si>
  <si>
    <t>Osclob_v00_mik.OX382160.1G274.1</t>
  </si>
  <si>
    <t>Hpan_g7295.t1</t>
  </si>
  <si>
    <t>Adami_g8274.t1</t>
  </si>
  <si>
    <t>PHAVENT1A008589P1</t>
  </si>
  <si>
    <t>Petfic_v00_mik.OX345646.1G578.1</t>
  </si>
  <si>
    <t>Choren_v00_mik.OX359189.1G328.1</t>
  </si>
  <si>
    <t>Osclob_v00_mik.OX382160.1G101.1</t>
  </si>
  <si>
    <t>Hpan_g7297.t1</t>
  </si>
  <si>
    <t>Adami_g8276.t1</t>
  </si>
  <si>
    <t>PHAVENT1A018096P1</t>
  </si>
  <si>
    <t>Petfic_v00_mik.OX345646.1G579.1</t>
  </si>
  <si>
    <t>Choren_v00_mik.OX359189.1G329.1</t>
  </si>
  <si>
    <t>Osclob_v00_mik.OX382155.1G167.1</t>
  </si>
  <si>
    <t>Hpan_g7298.t1</t>
  </si>
  <si>
    <t>Adami_g8278.t1</t>
  </si>
  <si>
    <t>PHAVENT1A005229P1</t>
  </si>
  <si>
    <t>Petfic_v00_mik.OX345646.1G582.1</t>
  </si>
  <si>
    <t>Choren_v00_mik.OX359189.1G336.1</t>
  </si>
  <si>
    <t>Osclob_v00_mik.OX382160.1G302.1</t>
  </si>
  <si>
    <t>Hpan_g7315.t1</t>
  </si>
  <si>
    <t>Adami_g6929.t1</t>
  </si>
  <si>
    <t>PHAVENT1A022533P1</t>
  </si>
  <si>
    <t>Petfic_v00_mik.OX345652.1G22.1</t>
  </si>
  <si>
    <t>Choren_v00_mik.OX359196.1G1146.1</t>
  </si>
  <si>
    <t>Osclob_v00_mik.OX382150.1G63.2</t>
  </si>
  <si>
    <t>Hpan_g7327.t1</t>
  </si>
  <si>
    <t>Adami_g6538.t1</t>
  </si>
  <si>
    <t>PHAVENT1A006393P1</t>
  </si>
  <si>
    <t>Petfic_v00_mik.OX345652.1G365.1</t>
  </si>
  <si>
    <t>Choren_v00_mik.OX359196.1G947.1</t>
  </si>
  <si>
    <t>Osclob_v00_mik.OX382150.1G1780.1</t>
  </si>
  <si>
    <t>Hpan_g7361.t1</t>
  </si>
  <si>
    <t>Adami_g11698.t1</t>
  </si>
  <si>
    <t>PHAVENT1A001531P1</t>
  </si>
  <si>
    <t>Petfic_v00_mik.OX345652.1G162.1</t>
  </si>
  <si>
    <t>Choren_v00_mik.OX359202.1G68.1</t>
  </si>
  <si>
    <t>Osclob_v00_mik.OX382150.1G750.1</t>
  </si>
  <si>
    <t>Hpan_g7364.t1</t>
  </si>
  <si>
    <t>Adami_g6857.t1</t>
  </si>
  <si>
    <t>PHAVENT1A013284P1</t>
  </si>
  <si>
    <t>Petfic_v00_mik.OX345652.1G131.2</t>
  </si>
  <si>
    <t>Choren_v00_mik.OX359196.1G1160.1</t>
  </si>
  <si>
    <t>Osclob_v00_mik.OX382150.1G1528.1</t>
  </si>
  <si>
    <t>Hpan_g7370.t1</t>
  </si>
  <si>
    <t>Adami_g6853.t1</t>
  </si>
  <si>
    <t>PHAVENT1A000975P1</t>
  </si>
  <si>
    <t>Petfic_v00_mik.OX345652.1G464.1</t>
  </si>
  <si>
    <t>Choren_v00_mik.OX359196.1G1169.1</t>
  </si>
  <si>
    <t>Osclob_v00_mik.OX382150.1G518.1</t>
  </si>
  <si>
    <t>Hpan_g7384.t1</t>
  </si>
  <si>
    <t>Adami_g8287.t1</t>
  </si>
  <si>
    <t>PHAVENT1A010312P1</t>
  </si>
  <si>
    <t>Petfic_v00_mik.OX345646.1G144.1</t>
  </si>
  <si>
    <t>Choren_v00_mik.OX359189.1G225.1</t>
  </si>
  <si>
    <t>Osclob_v00_mik.OX382160.1G404.1</t>
  </si>
  <si>
    <t>Hpan_g7394.t1</t>
  </si>
  <si>
    <t>Adami_g6651.t1</t>
  </si>
  <si>
    <t>PHAVENT1A005616P1</t>
  </si>
  <si>
    <t>Petfic_v00_mik.OX345652.1G672.1</t>
  </si>
  <si>
    <t>Choren_v00_mik.OX359196.1G1044.1</t>
  </si>
  <si>
    <t>Osclob_v00_mik.OX382150.1G184.1</t>
  </si>
  <si>
    <t>Hpan_g7441.t1</t>
  </si>
  <si>
    <t>Adami_g6885.t1</t>
  </si>
  <si>
    <t>PHAVENT1A018934P1</t>
  </si>
  <si>
    <t>Petfic_v00_mik.OX345652.1G3.1</t>
  </si>
  <si>
    <t>Choren_v00_mik.OX359196.1G1253.1</t>
  </si>
  <si>
    <t>Osclob_v00_mik.OX382150.1G137.1</t>
  </si>
  <si>
    <t>Hpan_g7591.t1</t>
  </si>
  <si>
    <t>Adami_g7992.t1</t>
  </si>
  <si>
    <t>PHAVENT1A015213P1</t>
  </si>
  <si>
    <t>Petfic_v00_mik.OX345646.1G716.1</t>
  </si>
  <si>
    <t>Choren_v00_mik.OX359189.1G173.1</t>
  </si>
  <si>
    <t>Osclob_v00_mik.OX382160.1G200.1</t>
  </si>
  <si>
    <t>Hpan_g7632.t1</t>
  </si>
  <si>
    <t>Adami_g6571.t1</t>
  </si>
  <si>
    <t>PHAVENT1A011750P1</t>
  </si>
  <si>
    <t>Petfic_v00_mik.OX345652.1G510.1</t>
  </si>
  <si>
    <t>Choren_v00_mik.OX359196.1G1078.1</t>
  </si>
  <si>
    <t>Osclob_v00_mik.OX382156.1G712.1</t>
  </si>
  <si>
    <t>Hpan_g7633.t1</t>
  </si>
  <si>
    <t>Adami_g6570.t1</t>
  </si>
  <si>
    <t>PHAVENT1A008215P1</t>
  </si>
  <si>
    <t>Petfic_v00_mik.OX345652.1G514.1</t>
  </si>
  <si>
    <t>Choren_v00_mik.OX359196.1G1145.1</t>
  </si>
  <si>
    <t>Osclob_v00_mik.OX382157.1G82.1</t>
  </si>
  <si>
    <t>Hpan_g7636.t1</t>
  </si>
  <si>
    <t>Adami_g6569.t1</t>
  </si>
  <si>
    <t>PHAVENT1A002439P1</t>
  </si>
  <si>
    <t>Petfic_v00_mik.OX345652.1G519.1</t>
  </si>
  <si>
    <t>Choren_v00_mik.OX359196.1G1147.1</t>
  </si>
  <si>
    <t>Osclob_v00_mik.OX382154.1G418.1</t>
  </si>
  <si>
    <t>Hpan_g7651.t1</t>
  </si>
  <si>
    <t>Adami_g6882.t1</t>
  </si>
  <si>
    <t>PHAVENT1A023588P1</t>
  </si>
  <si>
    <t>Petfic_v00_mik.OX345652.1G1.1</t>
  </si>
  <si>
    <t>Choren_v00_mik.OX359192.1G1174.1</t>
  </si>
  <si>
    <t>Osclob_v00_mik.OX382150.1G294.1</t>
  </si>
  <si>
    <t>Hpan_g7655.t1</t>
  </si>
  <si>
    <t>Adami_g7040.t1</t>
  </si>
  <si>
    <t>PHAVENT1A003569P1</t>
  </si>
  <si>
    <t>Petfic_v00_mik.OX345652.1G82.1</t>
  </si>
  <si>
    <t>Choren_v00_mik.OX359196.1G1264.1</t>
  </si>
  <si>
    <t>Osclob_v00_mik.OX382150.1G279.1</t>
  </si>
  <si>
    <t>Hpan_g7656.t1</t>
  </si>
  <si>
    <t>Adami_g7029.t1</t>
  </si>
  <si>
    <t>PHAVENT1A021800P1</t>
  </si>
  <si>
    <t>Petfic_v00_mik.OX345652.1G84.1</t>
  </si>
  <si>
    <t>Choren_v00_mik.OX359196.1G1198.1</t>
  </si>
  <si>
    <t>Osclob_v00_mik.OX382150.1G33.1</t>
  </si>
  <si>
    <t>Hpan_g7674.t1</t>
  </si>
  <si>
    <t>Adami_g14729.t1</t>
  </si>
  <si>
    <t>PHAVENT1A021752P1</t>
  </si>
  <si>
    <t>Petfic_v00_mik.OX345643.1G844.1</t>
  </si>
  <si>
    <t>Choren_v00_mik.OX359192.1G806.1</t>
  </si>
  <si>
    <t>Osclob_v00_mik.OX382151.1G748.1</t>
  </si>
  <si>
    <t>Hpan_g7675.t1</t>
  </si>
  <si>
    <t>Adami_g14730.t1</t>
  </si>
  <si>
    <t>PHAVENT1A013477P1</t>
  </si>
  <si>
    <t>Petfic_v00_mik.OX345643.1G835.1</t>
  </si>
  <si>
    <t>Choren_v00_mik.OX359192.1G795.1</t>
  </si>
  <si>
    <t>Osclob_v00_mik.OX382151.1G750.1</t>
  </si>
  <si>
    <t>Hpan_g7678.t1</t>
  </si>
  <si>
    <t>Adami_g14733.t1</t>
  </si>
  <si>
    <t>PHAVENT1A023393P1</t>
  </si>
  <si>
    <t>Petfic_v00_mik.OX345643.1G837.1</t>
  </si>
  <si>
    <t>Choren_v00_mik.OX359192.1G1150.1</t>
  </si>
  <si>
    <t>Osclob_v00_mik.OX382151.1G43.1</t>
  </si>
  <si>
    <t>Hpan_g7684.t1</t>
  </si>
  <si>
    <t>Adami_g14737.t1</t>
  </si>
  <si>
    <t>PHAVENT1A014117P1</t>
  </si>
  <si>
    <t>Petfic_v00_mik.OX345643.1G841.1</t>
  </si>
  <si>
    <t>Choren_v00_mik.OX359192.1G1291.1</t>
  </si>
  <si>
    <t>Osclob_v00_mik.OX382151.1G46.1</t>
  </si>
  <si>
    <t>Hpan_g7690.t1</t>
  </si>
  <si>
    <t>Adami_g14760.t1</t>
  </si>
  <si>
    <t>PHAVENT1A017944P1</t>
  </si>
  <si>
    <t>Petfic_v00_mik.OX345643.1G858.1</t>
  </si>
  <si>
    <t>Choren_v00_mik.OX359192.1G951.1</t>
  </si>
  <si>
    <t>Osclob_v00_mik.OX382151.1G879.1</t>
  </si>
  <si>
    <t>Hpan_g7730.t1</t>
  </si>
  <si>
    <t>Adami_g14807.t1</t>
  </si>
  <si>
    <t>PHAVENT1A003756P1</t>
  </si>
  <si>
    <t>Petfic_v00_mik.OX345640.1G182.1</t>
  </si>
  <si>
    <t>Choren_v00_mik.OX359192.1G1013.1</t>
  </si>
  <si>
    <t>Osclob_v00_mik.OX382158.1G80.1</t>
  </si>
  <si>
    <t>Hpan_g7734.t1</t>
  </si>
  <si>
    <t>Adami_g14813.t1</t>
  </si>
  <si>
    <t>PHAVENT1A009005P1</t>
  </si>
  <si>
    <t>Petfic_v00_mik.OX345643.1G810.1</t>
  </si>
  <si>
    <t>Choren_v00_mik.OX359192.1G1242.1</t>
  </si>
  <si>
    <t>Osclob_v00_mik.OX382166.1G244.1</t>
  </si>
  <si>
    <t>Hpan_g7745.t1</t>
  </si>
  <si>
    <t>Adami_g14801.t1</t>
  </si>
  <si>
    <t>PHAVENT1A004072P1</t>
  </si>
  <si>
    <t>Petfic_v00_mik.OX345643.1G794.1</t>
  </si>
  <si>
    <t>Choren_v00_mik.OX359192.1G1326.1</t>
  </si>
  <si>
    <t>Osclob_v00_mik.OX382151.1G231.1</t>
  </si>
  <si>
    <t>Hpan_g7774.t1</t>
  </si>
  <si>
    <t>Adami_g14775.t1</t>
  </si>
  <si>
    <t>PHAVENT1A022950P1</t>
  </si>
  <si>
    <t>Petfic_v00_mik.OX345643.1G769.1</t>
  </si>
  <si>
    <t>Choren_v00_mik.OX359192.1G932.1</t>
  </si>
  <si>
    <t>Osclob_v00_mik.OX382169.1G196.1</t>
  </si>
  <si>
    <t>Hpan_g7777.t1</t>
  </si>
  <si>
    <t>Adami_g14774.t1</t>
  </si>
  <si>
    <t>PHAVENT1A004624P1</t>
  </si>
  <si>
    <t>Petfic_v00_mik.OX345643.1G879.1</t>
  </si>
  <si>
    <t>Choren_v00_mik.OX359192.1G790.1</t>
  </si>
  <si>
    <t>Osclob_v00_mik.OX382151.1G946.1</t>
  </si>
  <si>
    <t>Hpan_g7788.t1</t>
  </si>
  <si>
    <t>Adami_g14711.t1</t>
  </si>
  <si>
    <t>PHAVENT1A021827P1</t>
  </si>
  <si>
    <t>Petfic_v00_mik.OX345643.1G733.1</t>
  </si>
  <si>
    <t>Choren_v00_mik.OX359192.1G846.1</t>
  </si>
  <si>
    <t>Osclob_v00_mik.OX382151.1G280.2</t>
  </si>
  <si>
    <t>Hpan_g7843.t1</t>
  </si>
  <si>
    <t>Adami_g14717.t1</t>
  </si>
  <si>
    <t>PHAVENT1A017248P1</t>
  </si>
  <si>
    <t>Petfic_v00_mik.OX345643.1G750.1</t>
  </si>
  <si>
    <t>Choren_v00_mik.OX359192.1G936.1</t>
  </si>
  <si>
    <t>Osclob_v00_mik.OX382158.1G756.1</t>
  </si>
  <si>
    <t>Hpan_g7844.t1</t>
  </si>
  <si>
    <t>Adami_g14721.t1</t>
  </si>
  <si>
    <t>PHAVENT1A022348P1</t>
  </si>
  <si>
    <t>Petfic_v00_mik.OX345643.1G749.1</t>
  </si>
  <si>
    <t>Choren_v00_mik.OX359192.1G1264.1</t>
  </si>
  <si>
    <t>Osclob_v00_mik.OX382151.1G630.1</t>
  </si>
  <si>
    <t>Hpan_g7848.t1</t>
  </si>
  <si>
    <t>Adami_g14714.t1</t>
  </si>
  <si>
    <t>PHAVENT1A008709P1</t>
  </si>
  <si>
    <t>Petfic_v00_mik.OX345643.1G756.1</t>
  </si>
  <si>
    <t>Choren_v00_mik.OX359192.1G1110.1</t>
  </si>
  <si>
    <t>Osclob_v00_mik.OX382151.1G852.1</t>
  </si>
  <si>
    <t>Hpan_g7857.t1</t>
  </si>
  <si>
    <t>Adami_g14743.t1</t>
  </si>
  <si>
    <t>PHAVENT1A020642P1</t>
  </si>
  <si>
    <t>Petfic_v00_mik.OX345643.1G865.1</t>
  </si>
  <si>
    <t>Choren_v00_mik.OX359192.1G1148.1</t>
  </si>
  <si>
    <t>Osclob_v00_mik.OX382151.1G89.1</t>
  </si>
  <si>
    <t>Hpan_g7860.t1</t>
  </si>
  <si>
    <t>Adami_g14814.t1</t>
  </si>
  <si>
    <t>PHAVENT1A014313P1</t>
  </si>
  <si>
    <t>Petfic_v00_mik.OX345643.1G825.1</t>
  </si>
  <si>
    <t>Choren_v00_mik.OX359199.1G728.1</t>
  </si>
  <si>
    <t>Osclob_v00_mik.OX382151.1G888.1</t>
  </si>
  <si>
    <t>Hpan_g7865.t1</t>
  </si>
  <si>
    <t>Adami_g14742.t1</t>
  </si>
  <si>
    <t>PHAVENT1A005187P1</t>
  </si>
  <si>
    <t>Petfic_v00_mik.OX345643.1G878.1</t>
  </si>
  <si>
    <t>Choren_v00_mik.OX359192.1G1108.1</t>
  </si>
  <si>
    <t>Osclob_v00_mik.OX382151.1G790.1</t>
  </si>
  <si>
    <t>Hpan_g7892.t1</t>
  </si>
  <si>
    <t>Adami_g14493.t1</t>
  </si>
  <si>
    <t>PHAVENT1A000023P1</t>
  </si>
  <si>
    <t>Petfic_v00_mik.OX345643.1G609.1</t>
  </si>
  <si>
    <t>Choren_v00_mik.OX359192.1G1362.1</t>
  </si>
  <si>
    <t>Osclob_v00_mik.OX382156.1G504.1</t>
  </si>
  <si>
    <t>Hpan_g7919.t1</t>
  </si>
  <si>
    <t>Adami_g14483.t1</t>
  </si>
  <si>
    <t>PHAVENT1A000123P1</t>
  </si>
  <si>
    <t>Petfic_v00_mik.OX345643.1G585.1</t>
  </si>
  <si>
    <t>Choren_v00_mik.OX359192.1G1284.1</t>
  </si>
  <si>
    <t>Osclob_v00_mik.OX382151.1G94.1</t>
  </si>
  <si>
    <t>Hpan_g7928.t1</t>
  </si>
  <si>
    <t>Adami_g14465.t1</t>
  </si>
  <si>
    <t>PHAVENT1A021577P1</t>
  </si>
  <si>
    <t>Petfic_v00_mik.OX345643.1G622.1</t>
  </si>
  <si>
    <t>Choren_v00_mik.OX359192.1G1012.1</t>
  </si>
  <si>
    <t>Osclob_v00_mik.OX382151.1G92.1</t>
  </si>
  <si>
    <t>Hpan_g7933.t1</t>
  </si>
  <si>
    <t>Adami_g14605.t1</t>
  </si>
  <si>
    <t>PHAVENT1A019094P1</t>
  </si>
  <si>
    <t>Petfic_v00_mik.OX345643.1G870.1</t>
  </si>
  <si>
    <t>Choren_v00_mik.OX359192.1G1072.1</t>
  </si>
  <si>
    <t>Osclob_v00_mik.OX382151.1G743.1</t>
  </si>
  <si>
    <t>Hpan_g7959.t1</t>
  </si>
  <si>
    <t>Adami_g14582.t1</t>
  </si>
  <si>
    <t>PHAVENT1A016112P1</t>
  </si>
  <si>
    <t>Petfic_v00_mik.OX345643.1G873.1</t>
  </si>
  <si>
    <t>Choren_v00_mik.OX359192.1G962.1</t>
  </si>
  <si>
    <t>Osclob_v00_mik.OX382151.1G451.1</t>
  </si>
  <si>
    <t>Hpan_g7960.t1</t>
  </si>
  <si>
    <t>Adami_g14581.t1</t>
  </si>
  <si>
    <t>PHAVENT1A022602P1</t>
  </si>
  <si>
    <t>Petfic_v00_mik.OX345643.1G886.1</t>
  </si>
  <si>
    <t>Choren_v00_mik.OX359192.1G787.1</t>
  </si>
  <si>
    <t>Osclob_v00_mik.OX382151.1G444.1</t>
  </si>
  <si>
    <t>Hpan_g8005.t1</t>
  </si>
  <si>
    <t>Adami_g14547.t1</t>
  </si>
  <si>
    <t>PHAVENT1A021963P1</t>
  </si>
  <si>
    <t>Petfic_v00_mik.OX345643.1G709.1</t>
  </si>
  <si>
    <t>Choren_v00_mik.OX359192.1G802.1</t>
  </si>
  <si>
    <t>Osclob_v00_mik.OX382151.1G993.1</t>
  </si>
  <si>
    <t>Hpan_g8009.t1</t>
  </si>
  <si>
    <t>Adami_g14553.t1</t>
  </si>
  <si>
    <t>PHAVENT1A000337P1</t>
  </si>
  <si>
    <t>Petfic_v00_mik.OX345643.1G712.1</t>
  </si>
  <si>
    <t>Choren_v00_mik.OX359192.1G894.1</t>
  </si>
  <si>
    <t>Osclob_v00_mik.OX382151.1G785.1</t>
  </si>
  <si>
    <t>Hpan_g8012.t1</t>
  </si>
  <si>
    <t>Adami_g14557.t1</t>
  </si>
  <si>
    <t>PHAVENT1A014421P1</t>
  </si>
  <si>
    <t>Petfic_v00_mik.OX345643.1G713.1</t>
  </si>
  <si>
    <t>Choren_v00_mik.OX359192.1G938.1</t>
  </si>
  <si>
    <t>Osclob_v00_mik.OX382151.1G289.1</t>
  </si>
  <si>
    <t>Hpan_g8028.t1</t>
  </si>
  <si>
    <t>Adami_g14507.t1</t>
  </si>
  <si>
    <t>PHAVENT1A016964P1</t>
  </si>
  <si>
    <t>Petfic_v00_mik.OX345642.1G22.1</t>
  </si>
  <si>
    <t>Choren_v00_mik.OX359192.1G1054.1</t>
  </si>
  <si>
    <t>Osclob_v00_mik.OX382151.1G963.1</t>
  </si>
  <si>
    <t>Hpan_g8071.t1</t>
  </si>
  <si>
    <t>Adami_g14382.t1</t>
  </si>
  <si>
    <t>PHAVENT1A015278P1</t>
  </si>
  <si>
    <t>Petfic_v00_mik.OX345643.1G663.1</t>
  </si>
  <si>
    <t>Choren_v00_mik.OX359192.1G1231.1</t>
  </si>
  <si>
    <t>Osclob_v00_mik.OX382166.1G50.1</t>
  </si>
  <si>
    <t>Hpan_g8072.t1</t>
  </si>
  <si>
    <t>Adami_g14381.t1</t>
  </si>
  <si>
    <t>PHAVENT1A011612P1</t>
  </si>
  <si>
    <t>Petfic_v00_mik.OX345643.1G660.1</t>
  </si>
  <si>
    <t>Choren_v00_mik.OX359192.1G834.1</t>
  </si>
  <si>
    <t>Osclob_v00_mik.OX382166.1G52.1</t>
  </si>
  <si>
    <t>Hpan_g8076.t1</t>
  </si>
  <si>
    <t>Adami_g14365.t1</t>
  </si>
  <si>
    <t>PHAVENT1A020837P1</t>
  </si>
  <si>
    <t>Petfic_v00_mik.OX345643.1G668.1</t>
  </si>
  <si>
    <t>Choren_v00_mik.OX359192.1G942.1</t>
  </si>
  <si>
    <t>Osclob_v00_mik.OX382150.1G771.1</t>
  </si>
  <si>
    <t>Hpan_g8079.t1</t>
  </si>
  <si>
    <t>Adami_g14369.t1</t>
  </si>
  <si>
    <t>PHAVENT1A013348P1</t>
  </si>
  <si>
    <t>Petfic_v00_mik.OX345643.1G684.1</t>
  </si>
  <si>
    <t>Choren_v00_mik.OX359192.1G950.1</t>
  </si>
  <si>
    <t>Osclob_v00_mik.OX382151.1G909.1</t>
  </si>
  <si>
    <t>Hpan_g8094.t1</t>
  </si>
  <si>
    <t>Adami_g13995.t1</t>
  </si>
  <si>
    <t>PHAVENT1A003721P1</t>
  </si>
  <si>
    <t>Petfic_v00_mik.OX345643.1G598.1</t>
  </si>
  <si>
    <t>Choren_v00_mik.OX359196.1G2.1</t>
  </si>
  <si>
    <t>Osclob_v00_mik.OX382154.1G64.1</t>
  </si>
  <si>
    <t>Hpan_g8127.t1</t>
  </si>
  <si>
    <t>Adami_g3369.t1</t>
  </si>
  <si>
    <t>PHAVENT1A012527P1</t>
  </si>
  <si>
    <t>Petfic_v00_mik.OX345642.1G88.1</t>
  </si>
  <si>
    <t>Choren_v00_mik.OX359200.1G717.1</t>
  </si>
  <si>
    <t>Osclob_v00_mik.OX382152.1G1090.1</t>
  </si>
  <si>
    <t>Hpan_g8135.t1</t>
  </si>
  <si>
    <t>Adami_g14273.t1</t>
  </si>
  <si>
    <t>PHAVENT1A000931P1</t>
  </si>
  <si>
    <t>Petfic_v00_mik.OX345643.1G435.1</t>
  </si>
  <si>
    <t>Choren_v00_mik.OX359190.1G1039.1</t>
  </si>
  <si>
    <t>Osclob_v00_mik.OX382161.1G659.1</t>
  </si>
  <si>
    <t>Hpan_g8155.t1</t>
  </si>
  <si>
    <t>Adami_g14311.t1</t>
  </si>
  <si>
    <t>PHAVENT1A015750P1</t>
  </si>
  <si>
    <t>Petfic_v00_mik.OX345643.1G122.1</t>
  </si>
  <si>
    <t>Choren_v00_mik.OX359192.1G1312.1</t>
  </si>
  <si>
    <t>Osclob_v00_mik.OX382160.1G10.1</t>
  </si>
  <si>
    <t>Hpan_g8167.t1</t>
  </si>
  <si>
    <t>Adami_g14136.t1</t>
  </si>
  <si>
    <t>PHAVENT1A009528P1</t>
  </si>
  <si>
    <t>Petfic_v00_mik.OX345643.1G160.1</t>
  </si>
  <si>
    <t>Choren_v00_mik.OX359192.1G1200.1</t>
  </si>
  <si>
    <t>Osclob_v00_mik.OX382151.1G370.1</t>
  </si>
  <si>
    <t>Hpan_g8208.t1</t>
  </si>
  <si>
    <t>Adami_g14010.t1</t>
  </si>
  <si>
    <t>PHAVENT1A008797P1</t>
  </si>
  <si>
    <t>Petfic_v00_mik.OX345643.1G241.1</t>
  </si>
  <si>
    <t>Choren_v00_mik.OX359192.1G1036.1</t>
  </si>
  <si>
    <t>Osclob_v00_mik.OX382151.1G3.1</t>
  </si>
  <si>
    <t>Hpan_g8239.t1</t>
  </si>
  <si>
    <t>Adami_g14020.t1</t>
  </si>
  <si>
    <t>PHAVENT1A017700P1</t>
  </si>
  <si>
    <t>Petfic_v00_mik.OX345643.1G477.1</t>
  </si>
  <si>
    <t>Choren_v00_mik.OX359192.1G1178.1</t>
  </si>
  <si>
    <t>Osclob_v00_mik.OX382151.1G68.1</t>
  </si>
  <si>
    <t>Hpan_g8251.t1</t>
  </si>
  <si>
    <t>Adami_g14034.t1</t>
  </si>
  <si>
    <t>PHAVENT1A007875P1</t>
  </si>
  <si>
    <t>Petfic_v00_mik.OX345643.1G491.1</t>
  </si>
  <si>
    <t>Choren_v00_mik.OX359192.1G1395.1</t>
  </si>
  <si>
    <t>Osclob_v00_mik.OX382151.1G719.1</t>
  </si>
  <si>
    <t>Hpan_g8255.t1</t>
  </si>
  <si>
    <t>Adami_g14067.t1</t>
  </si>
  <si>
    <t>PHAVENT1A013353P1</t>
  </si>
  <si>
    <t>Petfic_v00_mik.OX345643.1G63.1</t>
  </si>
  <si>
    <t>Choren_v00_mik.OX359192.1G1410.1</t>
  </si>
  <si>
    <t>Osclob_v00_mik.OX382151.1G650.1</t>
  </si>
  <si>
    <t>Hpan_g8256.t1</t>
  </si>
  <si>
    <t>Adami_g14068.t1</t>
  </si>
  <si>
    <t>PHAVENT1A020004P1</t>
  </si>
  <si>
    <t>Petfic_v00_mik.OX345643.1G53.1</t>
  </si>
  <si>
    <t>Choren_v00_mik.OX359192.1G1181.1</t>
  </si>
  <si>
    <t>Osclob_v00_mik.OX382150.1G351.1</t>
  </si>
  <si>
    <t>Hpan_g8298.t1</t>
  </si>
  <si>
    <t>Adami_g14056.t1</t>
  </si>
  <si>
    <t>PHAVENT1A017082P1</t>
  </si>
  <si>
    <t>Petfic_v00_mik.OX345643.1G49.1</t>
  </si>
  <si>
    <t>Choren_v00_mik.OX359196.1G707.1</t>
  </si>
  <si>
    <t>Osclob_v00_mik.OX382151.1G310.1</t>
  </si>
  <si>
    <t>Hpan_g8329.t1</t>
  </si>
  <si>
    <t>Adami_g14082.t1</t>
  </si>
  <si>
    <t>PHAVENT1A014829P1</t>
  </si>
  <si>
    <t>Petfic_v00_mik.OX345643.1G31.1</t>
  </si>
  <si>
    <t>Choren_v00_mik.OX359192.1G1349.1</t>
  </si>
  <si>
    <t>Osclob_v00_mik.OX382158.1G148.1</t>
  </si>
  <si>
    <t>Hpan_g8366.t1</t>
  </si>
  <si>
    <t>Adami_g14119.t1</t>
  </si>
  <si>
    <t>PHAVENT1A022185P1</t>
  </si>
  <si>
    <t>Petfic_v00_mik.OX345643.1G171.1</t>
  </si>
  <si>
    <t>Choren_v00_mik.OX359192.1G1399.1</t>
  </si>
  <si>
    <t>Osclob_v00_mik.OX382151.1G159.1</t>
  </si>
  <si>
    <t>Hpan_g8391.t1</t>
  </si>
  <si>
    <t>Adami_g14114.t1</t>
  </si>
  <si>
    <t>PHAVENT1A016513P1</t>
  </si>
  <si>
    <t>Petfic_v00_mik.OX345643.1G12.1</t>
  </si>
  <si>
    <t>Choren_v00_mik.OX359199.1G726.1</t>
  </si>
  <si>
    <t>Osclob_v00_mik.OX382151.1G342.1</t>
  </si>
  <si>
    <t>Hpan_g8394.t1</t>
  </si>
  <si>
    <t>Adami_g14112.t1</t>
  </si>
  <si>
    <t>PHAVENT1A014545P1</t>
  </si>
  <si>
    <t>Petfic_v00_mik.OX345643.1G13.1</t>
  </si>
  <si>
    <t>Choren_v00_mik.OX359192.1G1334.1</t>
  </si>
  <si>
    <t>Osclob_v00_mik.OX382151.1G1107.1</t>
  </si>
  <si>
    <t>Hpan_g8399.t1</t>
  </si>
  <si>
    <t>Adami_g14129.t1</t>
  </si>
  <si>
    <t>PHAVENT1A022838P1</t>
  </si>
  <si>
    <t>Petfic_v00_mik.OX345643.1G153.1</t>
  </si>
  <si>
    <t>Choren_v00_mik.OX359192.1G990.1</t>
  </si>
  <si>
    <t>Osclob_v00_mik.OX382152.1G1033.1</t>
  </si>
  <si>
    <t>Hpan_g8419.t1</t>
  </si>
  <si>
    <t>Adami_g14055.t1</t>
  </si>
  <si>
    <t>PHAVENT1A023088P1</t>
  </si>
  <si>
    <t>Petfic_v00_mik.OX345643.1G393.1</t>
  </si>
  <si>
    <t>Choren_v00_mik.OX359192.1G1404.1</t>
  </si>
  <si>
    <t>Osclob_v00_mik.OX382164.1G20.1</t>
  </si>
  <si>
    <t>Hpan_g8420.t1</t>
  </si>
  <si>
    <t>Adami_g14054.t1</t>
  </si>
  <si>
    <t>PHAVENT1A000638P1</t>
  </si>
  <si>
    <t>Petfic_v00_mik.OX345643.1G392.1</t>
  </si>
  <si>
    <t>Choren_v00_mik.OX359192.1G1398.1</t>
  </si>
  <si>
    <t>Osclob_v00_mik.OX382151.1G976.1</t>
  </si>
  <si>
    <t>Hpan_g8459.t1</t>
  </si>
  <si>
    <t>Adami_g14226.t1</t>
  </si>
  <si>
    <t>PHAVENT1A012606P1</t>
  </si>
  <si>
    <t>Petfic_v00_mik.OX345643.1G269.1</t>
  </si>
  <si>
    <t>Choren_v00_mik.OX359192.1G1223.1</t>
  </si>
  <si>
    <t>Osclob_v00_mik.OX382151.1G210.1</t>
  </si>
  <si>
    <t>Hpan_g8480.t1</t>
  </si>
  <si>
    <t>Adami_g14288.t1</t>
  </si>
  <si>
    <t>PHAVENT1A002103P1</t>
  </si>
  <si>
    <t>Petfic_v00_mik.OX345636.1G5146.1</t>
  </si>
  <si>
    <t>Choren_v00_mik.OX359191.1G917.1</t>
  </si>
  <si>
    <t>Osclob_v00_mik.OX382152.1G241.1</t>
  </si>
  <si>
    <t>Hpan_g8498.t1</t>
  </si>
  <si>
    <t>Adami_g14289.t1</t>
  </si>
  <si>
    <t>PHAVENT1A010237P1</t>
  </si>
  <si>
    <t>Petfic_v00_mik.OX345643.1G439.1</t>
  </si>
  <si>
    <t>Choren_v00_mik.OX359192.1G876.1</t>
  </si>
  <si>
    <t>Osclob_v00_mik.OX382151.1G373.1</t>
  </si>
  <si>
    <t>Hpan_g8519.t1</t>
  </si>
  <si>
    <t>Adami_g14257.t1</t>
  </si>
  <si>
    <t>PHAVENT1A013872P1</t>
  </si>
  <si>
    <t>Petfic_v00_mik.OX345643.1G70.1</t>
  </si>
  <si>
    <t>Choren_v00_mik.OX359192.1G1210.1</t>
  </si>
  <si>
    <t>Osclob_v00_mik.OX382151.1G966.1</t>
  </si>
  <si>
    <t>Hpan_g8520.t1</t>
  </si>
  <si>
    <t>Adami_g14258.t1</t>
  </si>
  <si>
    <t>PHAVENT1A003682P1</t>
  </si>
  <si>
    <t>Petfic_v00_mik.OX345643.1G69.1</t>
  </si>
  <si>
    <t>Choren_v00_mik.OX359192.1G1206.1</t>
  </si>
  <si>
    <t>Osclob_v00_mik.OX382151.1G961.1</t>
  </si>
  <si>
    <t>Hpan_g8526.t1</t>
  </si>
  <si>
    <t>Adami_g14264.t1</t>
  </si>
  <si>
    <t>PHAVENT1A000691P1</t>
  </si>
  <si>
    <t>Petfic_v00_mik.OX345643.1G74.1</t>
  </si>
  <si>
    <t>Choren_v00_mik.OX359192.1G1215.1</t>
  </si>
  <si>
    <t>Osclob_v00_mik.OX382151.1G391.1</t>
  </si>
  <si>
    <t>Hpan_g8532.t1</t>
  </si>
  <si>
    <t>Adami_g14269.t1</t>
  </si>
  <si>
    <t>PHAVENT1A023010P1</t>
  </si>
  <si>
    <t>Petfic_v00_mik.OX345643.1G91.1</t>
  </si>
  <si>
    <t>Choren_v00_mik.OX359191.1G861.1</t>
  </si>
  <si>
    <t>Osclob_v00_mik.OX382151.1G379.1</t>
  </si>
  <si>
    <t>Hpan_g8538.t1</t>
  </si>
  <si>
    <t>Adami_g14179.t1</t>
  </si>
  <si>
    <t>PHAVENT1A022211P1</t>
  </si>
  <si>
    <t>Petfic_v00_mik.OX345643.1G180.1</t>
  </si>
  <si>
    <t>Choren_v00_mik.OX359192.1G812.1</t>
  </si>
  <si>
    <t>Osclob_v00_mik.OX382151.1G808.1</t>
  </si>
  <si>
    <t>Hpan_g8546.t1</t>
  </si>
  <si>
    <t>Adami_g14135.t1</t>
  </si>
  <si>
    <t>PHAVENT1A022325P1</t>
  </si>
  <si>
    <t>Petfic_v00_mik.OX345643.1G157.1</t>
  </si>
  <si>
    <t>Choren_v00_mik.OX359192.1G1204.1</t>
  </si>
  <si>
    <t>Osclob_v00_mik.OX382162.1G479.1</t>
  </si>
  <si>
    <t>Hpan_g8554.t1</t>
  </si>
  <si>
    <t>Adami_g14176.t1</t>
  </si>
  <si>
    <t>PHAVENT1A016209P1</t>
  </si>
  <si>
    <t>Petfic_v00_mik.OX345643.1G291.1</t>
  </si>
  <si>
    <t>Choren_v00_mik.OX359192.1G800.1</t>
  </si>
  <si>
    <t>Osclob_v00_mik.OX382151.1G1065.1</t>
  </si>
  <si>
    <t>Hpan_g8575.t1</t>
  </si>
  <si>
    <t>Adami_g14209.t1</t>
  </si>
  <si>
    <t>PHAVENT1A002929P1</t>
  </si>
  <si>
    <t>Petfic_v00_mik.OX345643.1G274.1</t>
  </si>
  <si>
    <t>Choren_v00_mik.OX359192.1G1345.1</t>
  </si>
  <si>
    <t>Osclob_v00_mik.OX382156.1G171.1</t>
  </si>
  <si>
    <t>Hpan_g8621.t1</t>
  </si>
  <si>
    <t>Adami_g14239.t1</t>
  </si>
  <si>
    <t>PHAVENT1A015292P1</t>
  </si>
  <si>
    <t>Petfic_v00_mik.OX345643.1G111.1</t>
  </si>
  <si>
    <t>Choren_v00_mik.OX359192.1G1212.1</t>
  </si>
  <si>
    <t>Osclob_v00_mik.OX382151.1G78.1</t>
  </si>
  <si>
    <t>Hpan_g8624.t1</t>
  </si>
  <si>
    <t>Adami_g14242.t1</t>
  </si>
  <si>
    <t>PHAVENT1A018536P1</t>
  </si>
  <si>
    <t>Petfic_v00_mik.OX345643.1G172.1</t>
  </si>
  <si>
    <t>Choren_v00_mik.OX359192.1G978.1</t>
  </si>
  <si>
    <t>Osclob_v00_mik.OX382151.1G254.1</t>
  </si>
  <si>
    <t>Hpan_g8630.t1</t>
  </si>
  <si>
    <t>Adami_g11855.t1</t>
  </si>
  <si>
    <t>PHAVENT1A020653P1</t>
  </si>
  <si>
    <t>Petfic_v00_mik.OX345640.1G104.1</t>
  </si>
  <si>
    <t>Choren_v00_mik.OX359197.1G759.1</t>
  </si>
  <si>
    <t>Osclob_v00_mik.OX382156.1G927.1</t>
  </si>
  <si>
    <t>Hpan_g8653.t1</t>
  </si>
  <si>
    <t>Adami_g12102.t1</t>
  </si>
  <si>
    <t>PHAVENT1A008587P3</t>
  </si>
  <si>
    <t>Petfic_v00_mik.OX345640.1G284.1</t>
  </si>
  <si>
    <t>Choren_v00_mik.OX359199.1G1021.1</t>
  </si>
  <si>
    <t>Osclob_v00_mik.OX382152.1G116.1</t>
  </si>
  <si>
    <t>Hpan_g8658.t1</t>
  </si>
  <si>
    <t>Adami_g12077.t1</t>
  </si>
  <si>
    <t>PHAVENT1A019757P1</t>
  </si>
  <si>
    <t>Petfic_v00_mik.OX345640.1G537.1</t>
  </si>
  <si>
    <t>Choren_v00_mik.OX359199.1G1070.1</t>
  </si>
  <si>
    <t>Osclob_v00_mik.OX382152.1G175.1</t>
  </si>
  <si>
    <t>Hpan_g8660.t1</t>
  </si>
  <si>
    <t>Adami_g11739.t1</t>
  </si>
  <si>
    <t>PHAVENT1A005636P1</t>
  </si>
  <si>
    <t>Petfic_v00_mik.OX345640.1G132.1</t>
  </si>
  <si>
    <t>Choren_v00_mik.OX359197.1G789.1</t>
  </si>
  <si>
    <t>Osclob_v00_mik.OX382150.1G107.1</t>
  </si>
  <si>
    <t>Hpan_g8675.t1</t>
  </si>
  <si>
    <t>Adami_g12089.t1</t>
  </si>
  <si>
    <t>PHAVENT1A005248P1</t>
  </si>
  <si>
    <t>Petfic_v00_mik.OX345640.1G89.1</t>
  </si>
  <si>
    <t>Choren_v00_mik.OX359199.1G404.1</t>
  </si>
  <si>
    <t>Osclob_v00_mik.OX382152.1G171.1</t>
  </si>
  <si>
    <t>Hpan_g8679.t1</t>
  </si>
  <si>
    <t>Adami_g12067.t1</t>
  </si>
  <si>
    <t>PHAVENT1A012023P1</t>
  </si>
  <si>
    <t>Petfic_v00_mik.OX345640.1G533.1</t>
  </si>
  <si>
    <t>Choren_v00_mik.OX359199.1G1071.1</t>
  </si>
  <si>
    <t>Osclob_v00_mik.OX382152.1G152.1</t>
  </si>
  <si>
    <t>Hpan_g8683.t1</t>
  </si>
  <si>
    <t>Adami_g12364.t1</t>
  </si>
  <si>
    <t>PHAVENT1A021399P1</t>
  </si>
  <si>
    <t>Petfic_v00_mik.OX345640.1G578.1</t>
  </si>
  <si>
    <t>Choren_v00_mik.OX359199.1G870.1</t>
  </si>
  <si>
    <t>Osclob_v00_mik.OX382152.1G60.1</t>
  </si>
  <si>
    <t>Hpan_g8693.t1</t>
  </si>
  <si>
    <t>Adami_g12386.t1</t>
  </si>
  <si>
    <t>PHAVENT1A017846P1</t>
  </si>
  <si>
    <t>Petfic_v00_mik.OX345640.1G575.1</t>
  </si>
  <si>
    <t>Choren_v00_mik.OX359199.1G746.1</t>
  </si>
  <si>
    <t>Osclob_v00_mik.OX382152.1G364.1</t>
  </si>
  <si>
    <t>Hpan_g8707.t1</t>
  </si>
  <si>
    <t>Adami_g11912.t1</t>
  </si>
  <si>
    <t>PHAVENT1A004472P1</t>
  </si>
  <si>
    <t>Petfic_v00_mik.OX345640.1G395.1</t>
  </si>
  <si>
    <t>Choren_v00_mik.OX359199.1G1167.1</t>
  </si>
  <si>
    <t>Osclob_v00_mik.OX382152.1G167.1</t>
  </si>
  <si>
    <t>Hpan_g8708.t1</t>
  </si>
  <si>
    <t>Adami_g11911.t1</t>
  </si>
  <si>
    <t>PHAVENT1A021542P1</t>
  </si>
  <si>
    <t>Petfic_v00_mik.OX345640.1G393.1</t>
  </si>
  <si>
    <t>Choren_v00_mik.OX359199.1G1120.1</t>
  </si>
  <si>
    <t>Osclob_v00_mik.OX382152.1G154.1</t>
  </si>
  <si>
    <t>Hpan_g8715.t1</t>
  </si>
  <si>
    <t>Adami_g11975.t1</t>
  </si>
  <si>
    <t>PHAVENT1A004834P1</t>
  </si>
  <si>
    <t>Petfic_v00_mik.OX345640.1G969.1</t>
  </si>
  <si>
    <t>Choren_v00_mik.OX359199.1G1055.1</t>
  </si>
  <si>
    <t>Osclob_v00_mik.OX382152.1G190.1</t>
  </si>
  <si>
    <t>Hpan_g8722.t1</t>
  </si>
  <si>
    <t>Adami_g11961.t1</t>
  </si>
  <si>
    <t>PHAVENT1A017042P1</t>
  </si>
  <si>
    <t>Petfic_v00_mik.OX345640.1G446.1</t>
  </si>
  <si>
    <t>Choren_v00_mik.OX359199.1G955.1</t>
  </si>
  <si>
    <t>Osclob_v00_mik.OX382152.1G39.1</t>
  </si>
  <si>
    <t>Hpan_g8747.t1</t>
  </si>
  <si>
    <t>Adami_g11836.t1</t>
  </si>
  <si>
    <t>PHAVENT1A020924P1</t>
  </si>
  <si>
    <t>Petfic_v00_mik.OX345640.1G874.1</t>
  </si>
  <si>
    <t>Choren_v00_mik.OX359199.1G1079.1</t>
  </si>
  <si>
    <t>Osclob_v00_mik.OX382152.1G7.1</t>
  </si>
  <si>
    <t>Hpan_g8758.t1</t>
  </si>
  <si>
    <t>Adami_g7215.t1</t>
  </si>
  <si>
    <t>PHAVENT1A022258P1</t>
  </si>
  <si>
    <t>Petfic_v00_mik.OX345641.1G996.1</t>
  </si>
  <si>
    <t>Choren_v00_mik.OX359195.1G862.1</t>
  </si>
  <si>
    <t>Osclob_v00_mik.OX382167.1G279.1</t>
  </si>
  <si>
    <t>Hpan_g8775.t1</t>
  </si>
  <si>
    <t>Adami_g7593.t1</t>
  </si>
  <si>
    <t>PHAVENT1A000067P1</t>
  </si>
  <si>
    <t>Petfic_v00_mik.OX345641.1G947.1</t>
  </si>
  <si>
    <t>Choren_v00_mik.OX359195.1G843.1</t>
  </si>
  <si>
    <t>Osclob_v00_mik.OX382167.1G64.1</t>
  </si>
  <si>
    <t>Hpan_g8782.t1</t>
  </si>
  <si>
    <t>Adami_g7580.t1</t>
  </si>
  <si>
    <t>PHAVENT1A009287P1</t>
  </si>
  <si>
    <t>Petfic_v00_mik.OX345641.1G953.1</t>
  </si>
  <si>
    <t>Choren_v00_mik.OX359195.1G861.1</t>
  </si>
  <si>
    <t>Osclob_v00_mik.OX382167.1G13.1</t>
  </si>
  <si>
    <t>Hpan_g8802.t1</t>
  </si>
  <si>
    <t>Adami_g7653.t1</t>
  </si>
  <si>
    <t>PHAVENT1A013518P1</t>
  </si>
  <si>
    <t>Petfic_v00_mik.OX345641.1G1017.1</t>
  </si>
  <si>
    <t>Choren_v00_mik.OX359195.1G887.1</t>
  </si>
  <si>
    <t>Osclob_v00_mik.OX382167.1G17.1</t>
  </si>
  <si>
    <t>Hpan_g8834.t1</t>
  </si>
  <si>
    <t>Adami_g7685.t1</t>
  </si>
  <si>
    <t>PHAVENT1A004558P1</t>
  </si>
  <si>
    <t>Petfic_v00_mik.OX345641.1G991.1</t>
  </si>
  <si>
    <t>Choren_v00_mik.OX359195.1G863.1</t>
  </si>
  <si>
    <t>Osclob_v00_mik.OX382167.1G290.1</t>
  </si>
  <si>
    <t>Hpan_g8858.t1</t>
  </si>
  <si>
    <t>Adami_g7531.t1</t>
  </si>
  <si>
    <t>PHAVENT1A015395P1</t>
  </si>
  <si>
    <t>Petfic_v00_mik.OX345641.1G11.1</t>
  </si>
  <si>
    <t>Choren_v00_mik.OX359195.1G996.1</t>
  </si>
  <si>
    <t>Osclob_v00_mik.OX382167.1G126.1</t>
  </si>
  <si>
    <t>Hpan_g8876.t1</t>
  </si>
  <si>
    <t>Adami_g11803.t1</t>
  </si>
  <si>
    <t>PHAVENT1A019742P1</t>
  </si>
  <si>
    <t>Petfic_v00_mik.OX345640.1G295.1</t>
  </si>
  <si>
    <t>Choren_v00_mik.OX359199.1G1088.1</t>
  </si>
  <si>
    <t>Osclob_v00_mik.OX382152.1G34.1</t>
  </si>
  <si>
    <t>Hpan_g8879.t1</t>
  </si>
  <si>
    <t>Adami_g11924.t1</t>
  </si>
  <si>
    <t>PHAVENT1A020124P2</t>
  </si>
  <si>
    <t>Petfic_v00_mik.OX345640.1G346.1</t>
  </si>
  <si>
    <t>Choren_v00_mik.OX359199.1G1196.1</t>
  </si>
  <si>
    <t>Osclob_v00_mik.OX382152.1G220.1</t>
  </si>
  <si>
    <t>Hpan_g8890.t1</t>
  </si>
  <si>
    <t>Adami_g11942.t1</t>
  </si>
  <si>
    <t>PHAVENT1A012593P1</t>
  </si>
  <si>
    <t>Petfic_v00_mik.OX345640.1G343.1</t>
  </si>
  <si>
    <t>Choren_v00_mik.OX359199.1G1149.1</t>
  </si>
  <si>
    <t>Osclob_v00_mik.OX382152.1G139.1</t>
  </si>
  <si>
    <t>Hpan_g8891.t1</t>
  </si>
  <si>
    <t>Adami_g11943.t1</t>
  </si>
  <si>
    <t>PHAVENT1A003758P1</t>
  </si>
  <si>
    <t>Petfic_v00_mik.OX345640.1G344.1</t>
  </si>
  <si>
    <t>Choren_v00_mik.OX359199.1G1138.1</t>
  </si>
  <si>
    <t>Osclob_v00_mik.OX382152.1G169.1</t>
  </si>
  <si>
    <t>Hpan_g8953.t1</t>
  </si>
  <si>
    <t>Adami_g11983.t1</t>
  </si>
  <si>
    <t>PHAVENT1A005439P1</t>
  </si>
  <si>
    <t>Petfic_v00_mik.OX345640.1G998.1</t>
  </si>
  <si>
    <t>Choren_v00_mik.OX359199.1G943.1</t>
  </si>
  <si>
    <t>Osclob_v00_mik.OX382152.1G335.1</t>
  </si>
  <si>
    <t>Hpan_g8954.t1</t>
  </si>
  <si>
    <t>Adami_g11984.t1</t>
  </si>
  <si>
    <t>PHAVENT1A012311P1</t>
  </si>
  <si>
    <t>Petfic_v00_mik.OX345640.1G996.1</t>
  </si>
  <si>
    <t>Choren_v00_mik.OX359199.1G1035.1</t>
  </si>
  <si>
    <t>Osclob_v00_mik.OX382152.1G36.1</t>
  </si>
  <si>
    <t>Hpan_g8963.t1</t>
  </si>
  <si>
    <t>Adami_g11882.t1</t>
  </si>
  <si>
    <t>PHAVENT1A013929P1</t>
  </si>
  <si>
    <t>Petfic_v00_mik.OX345640.1G216.1</t>
  </si>
  <si>
    <t>Choren_v00_mik.OX359199.1G968.1</t>
  </si>
  <si>
    <t>Osclob_v00_mik.OX382152.1G242.1</t>
  </si>
  <si>
    <t>Hpan_g8978.t1</t>
  </si>
  <si>
    <t>Adami_g4525.t1</t>
  </si>
  <si>
    <t>PHAVENT1A010698P1</t>
  </si>
  <si>
    <t>Petfic_v00_mik.OX345648.1G82.1</t>
  </si>
  <si>
    <t>Choren_v00_mik.OX359190.1G142.1</t>
  </si>
  <si>
    <t>Osclob_v00_mik.OX382161.1G414.1</t>
  </si>
  <si>
    <t>Hpan_g9041.t1</t>
  </si>
  <si>
    <t>Adami_g12195.t1</t>
  </si>
  <si>
    <t>PHAVENT1A023004P1</t>
  </si>
  <si>
    <t>Petfic_v00_mik.OX345640.1G1021.1</t>
  </si>
  <si>
    <t>Choren_v00_mik.OX359199.1G729.1</t>
  </si>
  <si>
    <t>Osclob_v00_mik.OX382166.1G284.1</t>
  </si>
  <si>
    <t>Hpan_g9054.t1</t>
  </si>
  <si>
    <t>Adami_g12127.t1</t>
  </si>
  <si>
    <t>PHAVENT1A006462P1</t>
  </si>
  <si>
    <t>Petfic_v00_mik.OX345640.1G75.1</t>
  </si>
  <si>
    <t>Choren_v00_mik.OX359202.1G445.1</t>
  </si>
  <si>
    <t>Osclob_v00_mik.OX382152.1G141.1</t>
  </si>
  <si>
    <t>Hpan_g9057.t1</t>
  </si>
  <si>
    <t>Adami_g11851.t1</t>
  </si>
  <si>
    <t>PHAVENT1A020064P1</t>
  </si>
  <si>
    <t>Petfic_v00_mik.OX345640.1G36.1</t>
  </si>
  <si>
    <t>Choren_v00_mik.OX359199.1G753.1</t>
  </si>
  <si>
    <t>Osclob_v00_mik.OX382162.1G90.1</t>
  </si>
  <si>
    <t>Hpan_g9080.t1</t>
  </si>
  <si>
    <t>Adami_g12467.t1</t>
  </si>
  <si>
    <t>PHAVENT1A011894P1</t>
  </si>
  <si>
    <t>Petfic_v00_mik.OX345640.1G40.1</t>
  </si>
  <si>
    <t>Choren_v00_mik.OX359199.1G1027.1</t>
  </si>
  <si>
    <t>Osclob_v00_mik.OX382168.1G420.1</t>
  </si>
  <si>
    <t>Hpan_g9090.t1</t>
  </si>
  <si>
    <t>Adami_g12133.t1</t>
  </si>
  <si>
    <t>PHAVENT1A010106P1</t>
  </si>
  <si>
    <t>Petfic_v00_mik.OX345640.1G335.1</t>
  </si>
  <si>
    <t>Choren_v00_mik.OX359199.1G886.1</t>
  </si>
  <si>
    <t>Osclob_v00_mik.OX382152.1G365.1</t>
  </si>
  <si>
    <t>Hpan_g9110.t1</t>
  </si>
  <si>
    <t>Adami_g11921.t1</t>
  </si>
  <si>
    <t>PHAVENT1A005718P1</t>
  </si>
  <si>
    <t>Petfic_v00_mik.OX345640.1G347.1</t>
  </si>
  <si>
    <t>Choren_v00_mik.OX359199.1G972.1</t>
  </si>
  <si>
    <t>Osclob_v00_mik.OX382152.1G151.1</t>
  </si>
  <si>
    <t>Hpan_g9132.t1</t>
  </si>
  <si>
    <t>Adami_g12179.t1</t>
  </si>
  <si>
    <t>PHAVENT1A002184P1</t>
  </si>
  <si>
    <t>Petfic_v00_mik.OX345640.1G1013.1</t>
  </si>
  <si>
    <t>Choren_v00_mik.OX359199.1G872.1</t>
  </si>
  <si>
    <t>Osclob_v00_mik.OX382150.1G385.1</t>
  </si>
  <si>
    <t>Hpan_g9193.t1</t>
  </si>
  <si>
    <t>Adami_g7336.t1</t>
  </si>
  <si>
    <t>PHAVENT1A015487P1</t>
  </si>
  <si>
    <t>Petfic_v00_mik.OX345641.1G48.1</t>
  </si>
  <si>
    <t>Choren_v00_mik.OX359195.1G1131.1</t>
  </si>
  <si>
    <t>Osclob_v00_mik.OX382167.1G244.1</t>
  </si>
  <si>
    <t>Hpan_g9200.t1</t>
  </si>
  <si>
    <t>Adami_g7305.t1</t>
  </si>
  <si>
    <t>PHAVENT1A016661P1</t>
  </si>
  <si>
    <t>Petfic_v00_mik.OX345641.1G132.1</t>
  </si>
  <si>
    <t>Choren_v00_mik.OX359195.1G1092.1</t>
  </si>
  <si>
    <t>Osclob_v00_mik.OX382167.1G122.1</t>
  </si>
  <si>
    <t>Hpan_g9283.t1</t>
  </si>
  <si>
    <t>Adami_g11764.t1</t>
  </si>
  <si>
    <t>PHAVENT1A012985P1</t>
  </si>
  <si>
    <t>Petfic_v00_mik.OX345640.1G111.1</t>
  </si>
  <si>
    <t>Choren_v00_mik.OX359199.1G1173.1</t>
  </si>
  <si>
    <t>Osclob_v00_mik.OX382152.1G253.1</t>
  </si>
  <si>
    <t>Hpan_g9293.t1</t>
  </si>
  <si>
    <t>Adami_g11723.t1</t>
  </si>
  <si>
    <t>PHAVENT1A022823P1</t>
  </si>
  <si>
    <t>Petfic_v00_mik.OX345640.1G118.1</t>
  </si>
  <si>
    <t>Choren_v00_mik.OX359199.1G1115.1</t>
  </si>
  <si>
    <t>Osclob_v00_mik.OX382161.1G15.1</t>
  </si>
  <si>
    <t>Hpan_g9296.t1</t>
  </si>
  <si>
    <t>Adami_g11720.t1</t>
  </si>
  <si>
    <t>PHAVENT1A014116P1</t>
  </si>
  <si>
    <t>Petfic_v00_mik.OX345640.1G116.1</t>
  </si>
  <si>
    <t>Choren_v00_mik.OX359199.1G1148.1</t>
  </si>
  <si>
    <t>Osclob_v00_mik.OX382152.1G354.1</t>
  </si>
  <si>
    <t>Hpan_g9299.t1</t>
  </si>
  <si>
    <t>Adami_g11718.t1</t>
  </si>
  <si>
    <t>PHAVENT1A019623P1</t>
  </si>
  <si>
    <t>Petfic_v00_mik.OX345640.1G117.1</t>
  </si>
  <si>
    <t>Choren_v00_mik.OX359199.1G1185.1</t>
  </si>
  <si>
    <t>Osclob_v00_mik.OX382152.1G201.1</t>
  </si>
  <si>
    <t>Hpan_g9305.t1</t>
  </si>
  <si>
    <t>Adami_g11825.t1</t>
  </si>
  <si>
    <t>PHAVENT1A019502P1</t>
  </si>
  <si>
    <t>Petfic_v00_mik.OX345640.1G759.1</t>
  </si>
  <si>
    <t>Choren_v00_mik.OX359199.1G1057.1</t>
  </si>
  <si>
    <t>Osclob_v00_mik.OX382152.1G200.1</t>
  </si>
  <si>
    <t>Hpan_g9311.t1</t>
  </si>
  <si>
    <t>Adami_g11857.t1</t>
  </si>
  <si>
    <t>PHAVENT1A015180P1</t>
  </si>
  <si>
    <t>Petfic_v00_mik.OX345640.1G90.1</t>
  </si>
  <si>
    <t>Choren_v00_mik.OX359199.1G1112.1</t>
  </si>
  <si>
    <t>Osclob_v00_mik.OX382152.1G282.1</t>
  </si>
  <si>
    <t>Hpan_g9340.t1</t>
  </si>
  <si>
    <t>Adami_g12012.t1</t>
  </si>
  <si>
    <t>PHAVENT1A008859P1</t>
  </si>
  <si>
    <t>Petfic_v00_mik.OX345640.1G889.1</t>
  </si>
  <si>
    <t>Choren_v00_mik.OX359199.1G1058.1</t>
  </si>
  <si>
    <t>Osclob_v00_mik.OX382152.1G374.1</t>
  </si>
  <si>
    <t>Hpan_g9363.t1</t>
  </si>
  <si>
    <t>Adami_g11709.t1</t>
  </si>
  <si>
    <t>PHAVENT1A015994P1</t>
  </si>
  <si>
    <t>Petfic_v00_mik.OX345640.1G600.1</t>
  </si>
  <si>
    <t>Choren_v00_mik.OX359199.1G773.1</t>
  </si>
  <si>
    <t>Osclob_v00_mik.OX382152.1G215.1</t>
  </si>
  <si>
    <t>Hpan_g9364.t1</t>
  </si>
  <si>
    <t>Adami_g11707.t1</t>
  </si>
  <si>
    <t>PHAVENT1A018856P1</t>
  </si>
  <si>
    <t>Petfic_v00_mik.OX345640.1G155.1</t>
  </si>
  <si>
    <t>Choren_v00_mik.OX359199.1G1006.1</t>
  </si>
  <si>
    <t>Osclob_v00_mik.OX382152.1G117.1</t>
  </si>
  <si>
    <t>Hpan_g9365.t1</t>
  </si>
  <si>
    <t>Adami_g11706.t1</t>
  </si>
  <si>
    <t>PHAVENT1A000518P1</t>
  </si>
  <si>
    <t>Petfic_v00_mik.OX345640.1G150.1</t>
  </si>
  <si>
    <t>Choren_v00_mik.OX359199.1G1001.1</t>
  </si>
  <si>
    <t>Osclob_v00_mik.OX382151.1G797.1</t>
  </si>
  <si>
    <t>Hpan_g9421.t1</t>
  </si>
  <si>
    <t>Adami_g12042.t1</t>
  </si>
  <si>
    <t>PHAVENT1A012989P1</t>
  </si>
  <si>
    <t>Petfic_v00_mik.OX345640.1G649.1</t>
  </si>
  <si>
    <t>Choren_v00_mik.OX359199.1G1134.1</t>
  </si>
  <si>
    <t>Osclob_v00_mik.OX382152.1G161.1</t>
  </si>
  <si>
    <t>Hpan_g9422.t1</t>
  </si>
  <si>
    <t>Adami_g12041.t1</t>
  </si>
  <si>
    <t>PHAVENT1A004943P1</t>
  </si>
  <si>
    <t>Petfic_v00_mik.OX345642.1G368.1</t>
  </si>
  <si>
    <t>Choren_v00_mik.OX359199.1G1066.1</t>
  </si>
  <si>
    <t>Osclob_v00_mik.OX382152.1G142.1</t>
  </si>
  <si>
    <t>Hpan_g9443.t1</t>
  </si>
  <si>
    <t>Adami_g12055.t1</t>
  </si>
  <si>
    <t>PHAVENT1A000866P1</t>
  </si>
  <si>
    <t>Petfic_v00_mik.OX345640.1G565.1</t>
  </si>
  <si>
    <t>Choren_v00_mik.OX359199.1G949.1</t>
  </si>
  <si>
    <t>Osclob_v00_mik.OX382159.1G344.1</t>
  </si>
  <si>
    <t>Hpan_g9596.t1</t>
  </si>
  <si>
    <t>Adami_g7772.t1</t>
  </si>
  <si>
    <t>PHAVENT1A019362P1</t>
  </si>
  <si>
    <t>Petfic_v00_mik.OX345641.1G660.1</t>
  </si>
  <si>
    <t>Choren_v00_mik.OX359195.1G1256.1</t>
  </si>
  <si>
    <t>Osclob_v00_mik.OX382167.1G330.1</t>
  </si>
  <si>
    <t>Hpan_g9653.t1</t>
  </si>
  <si>
    <t>Adami_g7734.t1</t>
  </si>
  <si>
    <t>PHAVENT1A003540P1</t>
  </si>
  <si>
    <t>Petfic_v00_mik.OX345636.1G3743.1</t>
  </si>
  <si>
    <t>Choren_v00_mik.OX359195.1G944.1</t>
  </si>
  <si>
    <t>Osclob_v00_mik.OX382167.1G34.1</t>
  </si>
  <si>
    <t>Hpan_g9663.t1</t>
  </si>
  <si>
    <t>Adami_g7228.t1</t>
  </si>
  <si>
    <t>PHAVENT1A019573P1</t>
  </si>
  <si>
    <t>Petfic_v00_mik.OX345642.1G636.1</t>
  </si>
  <si>
    <t>Choren_v00_mik.OX359195.1G811.1</t>
  </si>
  <si>
    <t>Osclob_v00_mik.OX382167.1G92.1</t>
  </si>
  <si>
    <t>Hpan_g9689.t1</t>
  </si>
  <si>
    <t>Adami_g7710.t1</t>
  </si>
  <si>
    <t>PHAVENT1A014185P1</t>
  </si>
  <si>
    <t>Petfic_v00_mik.OX345641.1G920.1</t>
  </si>
  <si>
    <t>Choren_v00_mik.OX359195.1G919.1</t>
  </si>
  <si>
    <t>Osclob_v00_mik.OX382167.1G3.1</t>
  </si>
  <si>
    <t>Hpan_g9707.t1</t>
  </si>
  <si>
    <t>Adami_g7166.t1</t>
  </si>
  <si>
    <t>PHAVENT1A002979P1</t>
  </si>
  <si>
    <t>Petfic_v00_mik.OX345641.1G414.1</t>
  </si>
  <si>
    <t>Choren_v00_mik.OX359195.1G906.1</t>
  </si>
  <si>
    <t>Osclob_v00_mik.OX382167.1G130.1</t>
  </si>
  <si>
    <t>Hpan_g9708.t1</t>
  </si>
  <si>
    <t>Adami_g7283.t1</t>
  </si>
  <si>
    <t>PHAVENT1A021432P1</t>
  </si>
  <si>
    <t>Petfic_v00_mik.OX345641.1G407.1</t>
  </si>
  <si>
    <t>Choren_v00_mik.OX359195.1G874.1</t>
  </si>
  <si>
    <t>Osclob_v00_mik.OX382157.1G11.1</t>
  </si>
  <si>
    <t>Hpan_g9719.t1</t>
  </si>
  <si>
    <t>Adami_g7273.t1</t>
  </si>
  <si>
    <t>PHAVENT1A011187P1</t>
  </si>
  <si>
    <t>Petfic_v00_mik.OX345641.1G923.1</t>
  </si>
  <si>
    <t>Choren_v00_mik.OX359195.1G829.1</t>
  </si>
  <si>
    <t>Osclob_v00_mik.OX382167.1G253.1</t>
  </si>
  <si>
    <t>Hpan_g9742.t1</t>
  </si>
  <si>
    <t>Adami_g7204.t1</t>
  </si>
  <si>
    <t>PHAVENT1A007711P1</t>
  </si>
  <si>
    <t>Petfic_v00_mik.OX345641.1G481.1</t>
  </si>
  <si>
    <t>Choren_v00_mik.OX359195.1G1103.1</t>
  </si>
  <si>
    <t>Osclob_v00_mik.OX382167.1G205.1</t>
  </si>
  <si>
    <t>Hpan_g9765.t1</t>
  </si>
  <si>
    <t>Adami_g11712.t1</t>
  </si>
  <si>
    <t>PHAVENT1A001496P1</t>
  </si>
  <si>
    <t>Petfic_v00_mik.OX345640.1G187.1</t>
  </si>
  <si>
    <t>Choren_v00_mik.OX359196.1G521.1</t>
  </si>
  <si>
    <t>Osclob_v00_mik.OX382154.1G407.1</t>
  </si>
  <si>
    <t>Hpan_g9770.t1</t>
  </si>
  <si>
    <t>Adami_g11741.t1</t>
  </si>
  <si>
    <t>PHAVENT1A012447P1</t>
  </si>
  <si>
    <t>Petfic_v00_mik.OX345640.1G129.1</t>
  </si>
  <si>
    <t>Choren_v00_mik.OX359199.1G999.1</t>
  </si>
  <si>
    <t>Osclob_v00_mik.OX382152.1G193.1</t>
  </si>
  <si>
    <t>Hpan_g9780.t1</t>
  </si>
  <si>
    <t>Adami_g11752.t1</t>
  </si>
  <si>
    <t>PHAVENT1A022222P2</t>
  </si>
  <si>
    <t>Petfic_v00_mik.OX345640.1G98.1</t>
  </si>
  <si>
    <t>Choren_v00_mik.OX359199.1G998.1</t>
  </si>
  <si>
    <t>Osclob_v00_mik.OX382152.1G249.1</t>
  </si>
  <si>
    <t>Hpan_g9788.t1</t>
  </si>
  <si>
    <t>Adami_g7132.t1</t>
  </si>
  <si>
    <t>PHAVENT1A023572P1</t>
  </si>
  <si>
    <t>Petfic_v00_mik.OX345641.1G323.1</t>
  </si>
  <si>
    <t>Choren_v00_mik.OX359195.1G1120.1</t>
  </si>
  <si>
    <t>Osclob_v00_mik.OX382167.1G215.1</t>
  </si>
  <si>
    <t>Hpan_g9794.t1</t>
  </si>
  <si>
    <t>Adami_g7117.t1</t>
  </si>
  <si>
    <t>PHAVENT1A019958P1</t>
  </si>
  <si>
    <t>Petfic_v00_mik.OX345641.1G236.1</t>
  </si>
  <si>
    <t>Choren_v00_mik.OX359195.1G1093.1</t>
  </si>
  <si>
    <t>Osclob_v00_mik.OX382167.1G312.1</t>
  </si>
  <si>
    <t>Hpan_g9840.t1</t>
  </si>
  <si>
    <t>Adami_g7385.t1</t>
  </si>
  <si>
    <t>PHAVENT1A000440P1</t>
  </si>
  <si>
    <t>Petfic_v00_mik.OX345641.1G130.1</t>
  </si>
  <si>
    <t>Choren_v00_mik.OX359195.1G1266.1</t>
  </si>
  <si>
    <t>Osclob_v00_mik.OX382167.1G80.1</t>
  </si>
  <si>
    <t>Hpan_g9843.t1</t>
  </si>
  <si>
    <t>Adami_g7129.t1</t>
  </si>
  <si>
    <t>PHAVENT1A019795P1</t>
  </si>
  <si>
    <t>Petfic_v00_mik.OX345641.1G279.1</t>
  </si>
  <si>
    <t>Choren_v00_mik.OX359195.1G1189.1</t>
  </si>
  <si>
    <t>Osclob_v00_mik.OX382167.1G233.1</t>
  </si>
  <si>
    <t>Hpan_g9846.t1</t>
  </si>
  <si>
    <t>Adami_g7119.t1</t>
  </si>
  <si>
    <t>PHAVENT1A021458P1</t>
  </si>
  <si>
    <t>Petfic_v00_mik.OX345641.1G240.1</t>
  </si>
  <si>
    <t>Choren_v00_mik.OX359196.1G497.1</t>
  </si>
  <si>
    <t>Osclob_v00_mik.OX382167.1G159.1</t>
  </si>
  <si>
    <t>Hpan_g9847.t1</t>
  </si>
  <si>
    <t>Adami_g7120.t1</t>
  </si>
  <si>
    <t>PHAVENT1A021770P1</t>
  </si>
  <si>
    <t>Petfic_v00_mik.OX345641.1G281.1</t>
  </si>
  <si>
    <t>Choren_v00_mik.OX359195.1G1065.1</t>
  </si>
  <si>
    <t>Osclob_v00_mik.OX382167.1G305.1</t>
  </si>
  <si>
    <t>Hpan_g9851.t1</t>
  </si>
  <si>
    <t>Adami_g7419.t1</t>
  </si>
  <si>
    <t>PHAVENT1A013025P1</t>
  </si>
  <si>
    <t>Petfic_v00_mik.OX345641.1G262.1</t>
  </si>
  <si>
    <t>Choren_v00_mik.OX359195.1G937.1</t>
  </si>
  <si>
    <t>Osclob_v00_mik.OX382167.1G243.1</t>
  </si>
  <si>
    <t>Hpan_g9853.t1</t>
  </si>
  <si>
    <t>Adami_g7426.t1</t>
  </si>
  <si>
    <t>PHAVENT1A021600P1</t>
  </si>
  <si>
    <t>Petfic_v00_mik.OX345641.1G319.1</t>
  </si>
  <si>
    <t>Choren_v00_mik.OX359195.1G1246.1</t>
  </si>
  <si>
    <t>Osclob_v00_mik.OX382167.1G235.1</t>
  </si>
  <si>
    <t>Hpan_g9870.t1</t>
  </si>
  <si>
    <t>Adami_g7138.t1</t>
  </si>
  <si>
    <t>PHAVENT1A006534P1</t>
  </si>
  <si>
    <t>Petfic_v00_mik.OX345641.1G260.1</t>
  </si>
  <si>
    <t>Choren_v00_mik.OX359195.1G1183.1</t>
  </si>
  <si>
    <t>Osclob_v00_mik.OX382167.1G251.1</t>
  </si>
  <si>
    <t>Hpan_g9884.t1</t>
  </si>
  <si>
    <t>Adami_g12354.t1</t>
  </si>
  <si>
    <t>PHAVENT1A001326P1</t>
  </si>
  <si>
    <t>Petfic_v00_mik.OX345640.1G923.1</t>
  </si>
  <si>
    <t>Choren_v00_mik.OX359192.1G256.1</t>
  </si>
  <si>
    <t>Osclob_v00_mik.OX382152.1G245.1</t>
  </si>
  <si>
    <t>Hpan_g9885.t1</t>
  </si>
  <si>
    <t>Adami_g11277.t1</t>
  </si>
  <si>
    <t>PHAVENT1A019932P1</t>
  </si>
  <si>
    <t>Petfic_v00_mik.OX345639.1G468.1</t>
  </si>
  <si>
    <t>Choren_v00_mik.OX359201.1G121.1</t>
  </si>
  <si>
    <t>Osclob_v00_mik.OX382153.1G1038.1</t>
  </si>
  <si>
    <t>Hpan_g9887.t1</t>
  </si>
  <si>
    <t>Adami_g12344.t1</t>
  </si>
  <si>
    <t>PHAVENT1A021099P1</t>
  </si>
  <si>
    <t>Petfic_v00_mik.OX345643.1G612.1</t>
  </si>
  <si>
    <t>Choren_v00_mik.OX359199.1G743.1</t>
  </si>
  <si>
    <t>Osclob_v00_mik.OX382157.1G453.1</t>
  </si>
  <si>
    <t>Hpan_g9896.t1</t>
  </si>
  <si>
    <t>Adami_g12350.t1</t>
  </si>
  <si>
    <t>PHAVENT1A004154P1</t>
  </si>
  <si>
    <t>Petfic_v00_mik.OX345642.1G361.1</t>
  </si>
  <si>
    <t>Choren_v00_mik.OX359199.1G740.1</t>
  </si>
  <si>
    <t>Osclob_v00_mik.OX382152.1G243.1</t>
  </si>
  <si>
    <t>Hpan_g9906.t1</t>
  </si>
  <si>
    <t>Adami_g11844.t1</t>
  </si>
  <si>
    <t>PHAVENT1A003927P1</t>
  </si>
  <si>
    <t>Petfic_v00_mik.OX345649.1G254.1</t>
  </si>
  <si>
    <t>Choren_v00_mik.OX359199.1G1095.1</t>
  </si>
  <si>
    <t>Osclob_v00_mik.OX382152.1G37.1</t>
  </si>
  <si>
    <t>Hpan_g9919.t1</t>
  </si>
  <si>
    <t>Adami_g5582.t1</t>
  </si>
  <si>
    <t>PHAVENT1A019752P1</t>
  </si>
  <si>
    <t>Petfic_v00_mik.OX345647.1G102.1</t>
  </si>
  <si>
    <t>Choren_v00_mik.OX359196.1G780.1</t>
  </si>
  <si>
    <t>Osclob_v00_mik.OX382152.1G361.1</t>
  </si>
  <si>
    <t>hpan</t>
  </si>
  <si>
    <t>EI2BG</t>
  </si>
  <si>
    <t>Hpan_g9931.t1</t>
  </si>
  <si>
    <t>Adami_g16537.t1</t>
  </si>
  <si>
    <t>PHAVENT1A019043P1</t>
  </si>
  <si>
    <t>Petfic_v00_mik.OX345636.1G321.1</t>
  </si>
  <si>
    <t>Choren_v00_mik.OX359195.1G66.1</t>
  </si>
  <si>
    <t>Osclob_v00_mik.OX382168.1G223.1</t>
  </si>
  <si>
    <t>Hpan_g9942.t1</t>
  </si>
  <si>
    <t>Adami_g17143.t1</t>
  </si>
  <si>
    <t>PHAVENT1A016102P1</t>
  </si>
  <si>
    <t>Petfic_v00_mik.OX345636.1G2012.1</t>
  </si>
  <si>
    <t>Choren_v00_mik.OX359195.1G276.1</t>
  </si>
  <si>
    <t>Osclob_v00_mik.OX382168.1G261.1</t>
  </si>
  <si>
    <t>Hpan_g9998.t1</t>
  </si>
  <si>
    <t>Adami_g16527.t1</t>
  </si>
  <si>
    <t>PHAVENT1A009255P1</t>
  </si>
  <si>
    <t>Petfic_v00_mik.OX345636.1G501.1</t>
  </si>
  <si>
    <t>Choren_v00_mik.OX359195.1G573.1</t>
  </si>
  <si>
    <t>Osclob_v00_mik.OX382168.1G212.1</t>
  </si>
  <si>
    <t>Hpan_g12234.t1</t>
  </si>
  <si>
    <t>Adami_g15155.t1</t>
  </si>
  <si>
    <t>PHAVENT1A003905P1</t>
  </si>
  <si>
    <t>Petfic_v00_mik.OX345636.1G2203.1</t>
  </si>
  <si>
    <t>Choren_v00_mik.OX359197.1G663.1</t>
  </si>
  <si>
    <t>Osclob_v00_mik.OX382156.1G70.1</t>
  </si>
  <si>
    <t>osc</t>
  </si>
  <si>
    <t>BROMI</t>
  </si>
  <si>
    <t>Hpan_g13173.t1</t>
  </si>
  <si>
    <t>Adami_g873.t1</t>
  </si>
  <si>
    <t>PHAVENT1A012138P1</t>
  </si>
  <si>
    <t>Petfic_v00_mik.OX345645.1G565.1</t>
  </si>
  <si>
    <t>Choren_v00_mik.OX359192.1G711.1</t>
  </si>
  <si>
    <t>Osclob_v00_mik.OX382157.1G260.1</t>
  </si>
  <si>
    <t>EI2BE</t>
  </si>
  <si>
    <t>Hpan_g13245.t1</t>
  </si>
  <si>
    <t>Adami_g727.t1</t>
  </si>
  <si>
    <t>PHAVENT1A017168P1</t>
  </si>
  <si>
    <t>Petfic_v00_mik.OX345645.1G136.1</t>
  </si>
  <si>
    <t>Choren_v00_mik.OX359192.1G241.1</t>
  </si>
  <si>
    <t>Osclob_v00_mik.OX382159.1G141.1</t>
  </si>
  <si>
    <t>TTLL6</t>
  </si>
  <si>
    <t>Hpan_g14131.t1</t>
  </si>
  <si>
    <t>Adami_g8674.t1</t>
  </si>
  <si>
    <t>PHAVENT1A010608P1</t>
  </si>
  <si>
    <t>Petfic_v00_mik.OX345649.1G697.1</t>
  </si>
  <si>
    <t>Choren_v00_mik.OX359193.1G301.1</t>
  </si>
  <si>
    <t>Osclob_v00_mik.OX382154.1G535.1</t>
  </si>
  <si>
    <t>DRC2</t>
  </si>
  <si>
    <t>Hpan_g14648.t1</t>
  </si>
  <si>
    <t>Adami_g8968.t1</t>
  </si>
  <si>
    <t>PHAVENT1A006548P1</t>
  </si>
  <si>
    <t>Petfic_v00_mik.OX345649.1G118.1</t>
  </si>
  <si>
    <t>Choren_v00_mik.OX359193.1G945.1</t>
  </si>
  <si>
    <t>Osclob_v00_mik.OX382160.1G574.1</t>
  </si>
  <si>
    <t>QORX</t>
  </si>
  <si>
    <t>Hpan_g4586.t1</t>
  </si>
  <si>
    <t>Adami_g1273.t1</t>
  </si>
  <si>
    <t>PHAVENT1A020126P1</t>
  </si>
  <si>
    <t>Petfic_v00_mik.OX345644.1G874.1</t>
  </si>
  <si>
    <t>Choren_v00_mik.OX359196.1G725.1</t>
  </si>
  <si>
    <t>Osclob_v00_mik.OX382153.1G727.1</t>
  </si>
  <si>
    <t>XPOT</t>
  </si>
  <si>
    <t>Hpan_g4931.t1</t>
  </si>
  <si>
    <t>Adami_g4122.t1</t>
  </si>
  <si>
    <t>PHAVENT1A022780P1</t>
  </si>
  <si>
    <t>Petfic_v00_mik.OX345650.1G553.1</t>
  </si>
  <si>
    <t>Choren_v00_mik.OX359199.1G595.1</t>
  </si>
  <si>
    <t>Osclob_v00_mik.OX382162.1G568.1</t>
  </si>
  <si>
    <t>M3K20</t>
  </si>
  <si>
    <t>Hpan_g7018.t1</t>
  </si>
  <si>
    <t>Adami_g8369.t1</t>
  </si>
  <si>
    <t>PHAVENT1A023054P1</t>
  </si>
  <si>
    <t>Petfic_v00_mik.OX345646.1G90.1</t>
  </si>
  <si>
    <t>Choren_v00_mik.OX359189.1G15.1</t>
  </si>
  <si>
    <t>Osclob_v00_mik.OX382160.1G191.1</t>
  </si>
  <si>
    <t>WDR3</t>
  </si>
  <si>
    <t>Hpan_g8627.t1</t>
  </si>
  <si>
    <t>Adami_g14247.t1</t>
  </si>
  <si>
    <t>PHAVENT1A008338P1</t>
  </si>
  <si>
    <t>Petfic_v00_mik.OX345643.1G93.1</t>
  </si>
  <si>
    <t>Choren_v00_mik.OX359192.1G1153.1</t>
  </si>
  <si>
    <t>Osclob_v00_mik.OX382151.1G205.1</t>
  </si>
  <si>
    <t>SEP12</t>
  </si>
  <si>
    <t>Hpan_g8824.t1</t>
  </si>
  <si>
    <t>Adami_g7682.t1</t>
  </si>
  <si>
    <t>PHAVENT1A023114P1</t>
  </si>
  <si>
    <t>Petfic_v00_mik.OX345641.1G987.1</t>
  </si>
  <si>
    <t>Choren_v00_mik.OX359195.1G805.1</t>
  </si>
  <si>
    <t>Osclob_v00_mik.OX382167.1G29.1</t>
  </si>
  <si>
    <t>NDUV1</t>
  </si>
  <si>
    <t>Hpan_g10174.t1</t>
  </si>
  <si>
    <t>Adami_g17097.t1</t>
  </si>
  <si>
    <t>PHAVENT1A013003P1</t>
  </si>
  <si>
    <t>Petfic_v00_mik.OX345636.1G1701.1</t>
  </si>
  <si>
    <t>Choren_v00_mik.OX359195.1G75.1</t>
  </si>
  <si>
    <t>Osclob_v00_mik.OX382168.1G350.1</t>
  </si>
  <si>
    <t>pfici</t>
  </si>
  <si>
    <t>AP3D1</t>
  </si>
  <si>
    <t>Hpan_g10670.t1</t>
  </si>
  <si>
    <t>Adami_g2630.t1</t>
  </si>
  <si>
    <t>PHAVENT1A020011P1</t>
  </si>
  <si>
    <t>Petfic_v00_mik.OX345645.1G897.1</t>
  </si>
  <si>
    <t>Choren_v00_mik.OX359191.1G880.1</t>
  </si>
  <si>
    <t>Osclob_v00_mik.OX382165.1G476.1</t>
  </si>
  <si>
    <t>NADK</t>
  </si>
  <si>
    <t>Hpan_g10692.t1</t>
  </si>
  <si>
    <t>Adami_g2114.t1</t>
  </si>
  <si>
    <t>PHAVENT1A011258P1</t>
  </si>
  <si>
    <t>Petfic_v00_mik.OX345653.1G215.1</t>
  </si>
  <si>
    <t>Choren_v00_mik.OX359191.1G1268.1</t>
  </si>
  <si>
    <t>Osclob_v00_mik.OX382165.1G341.1</t>
  </si>
  <si>
    <t>PRS7</t>
  </si>
  <si>
    <t>Hpan_g11785.t1</t>
  </si>
  <si>
    <t>Adami_g14885.t1</t>
  </si>
  <si>
    <t>PHAVENT1A004113P1</t>
  </si>
  <si>
    <t>Petfic_v00_mik.OX345636.1G5390.1</t>
  </si>
  <si>
    <t>Choren_v00_mik.OX359197.1G52.1</t>
  </si>
  <si>
    <t>Osclob_v00_mik.OX382164.1G94.1</t>
  </si>
  <si>
    <t>TXNL1</t>
  </si>
  <si>
    <t>Hpan_g11863.t1</t>
  </si>
  <si>
    <t>Adami_g14837.t1</t>
  </si>
  <si>
    <t>PHAVENT1A022762P1</t>
  </si>
  <si>
    <t>Petfic_v00_mik.OX345642.1G933.1</t>
  </si>
  <si>
    <t>Choren_v00_mik.OX359197.1G37.1</t>
  </si>
  <si>
    <t>Osclob_v00_mik.OX382154.1G450.1</t>
  </si>
  <si>
    <t>DDX24</t>
  </si>
  <si>
    <t>Hpan_g12330.t1</t>
  </si>
  <si>
    <t>Adami_g15071.t1</t>
  </si>
  <si>
    <t>PHAVENT1A001876P1</t>
  </si>
  <si>
    <t>Petfic_v00_mik.OX345636.1G4240.1</t>
  </si>
  <si>
    <t>Choren_v00_mik.OX359197.1G737.1</t>
  </si>
  <si>
    <t>Osclob_v00_mik.OX382164.1G246.1</t>
  </si>
  <si>
    <t>FAAA</t>
  </si>
  <si>
    <t>Hpan_g13295.t1</t>
  </si>
  <si>
    <t>Adami_g778.t1</t>
  </si>
  <si>
    <t>PHAVENT1A019141P1</t>
  </si>
  <si>
    <t>Petfic_v00_mik.OX345645.1G171.1</t>
  </si>
  <si>
    <t>Choren_v00_mik.OX359192.1G126.1</t>
  </si>
  <si>
    <t>Osclob_v00_mik.OX382159.1G249.1</t>
  </si>
  <si>
    <t>NSA2</t>
  </si>
  <si>
    <t>Hpan_g13533.t1</t>
  </si>
  <si>
    <t>Adami_g777.t1</t>
  </si>
  <si>
    <t>PHAVENT1A023418P1</t>
  </si>
  <si>
    <t>Petfic_v00_mik.OX345645.1G168.1</t>
  </si>
  <si>
    <t>Choren_v00_mik.OX359192.1G3.1</t>
  </si>
  <si>
    <t>Osclob_v00_mik.OX382159.1G151.1</t>
  </si>
  <si>
    <t>SNX27</t>
  </si>
  <si>
    <t>Hpan_g14004.t1</t>
  </si>
  <si>
    <t>Adami_g8555.t1</t>
  </si>
  <si>
    <t>PHAVENT1A023355P1</t>
  </si>
  <si>
    <t>Petfic_v00_mik.OX345649.1G490.1</t>
  </si>
  <si>
    <t>Choren_v00_mik.OX359193.1G200.1</t>
  </si>
  <si>
    <t>Osclob_v00_mik.OX382150.1G774.1</t>
  </si>
  <si>
    <t>DDX52</t>
  </si>
  <si>
    <t>Hpan_g14096.t1</t>
  </si>
  <si>
    <t>Adami_g8609.t1</t>
  </si>
  <si>
    <t>PHAVENT1A021483P1</t>
  </si>
  <si>
    <t>Petfic_v00_mik.OX345649.1G440.1</t>
  </si>
  <si>
    <t>Choren_v00_mik.OX359193.1G451.1</t>
  </si>
  <si>
    <t>Osclob_v00_mik.OX382164.1G268.1</t>
  </si>
  <si>
    <t>-</t>
  </si>
  <si>
    <t>Hpan_g14589.t1</t>
  </si>
  <si>
    <t>Adami_g9094.t1</t>
  </si>
  <si>
    <t>PHAVENT1A022172P1</t>
  </si>
  <si>
    <t>Petfic_v00_mik.OX345649.1G413.1</t>
  </si>
  <si>
    <t>Choren_v00_mik.OX359193.1G227.1</t>
  </si>
  <si>
    <t>Osclob_v00_mik.OX382160.1G238.1</t>
  </si>
  <si>
    <t>PIGT</t>
  </si>
  <si>
    <t>Hpan_g14663.t1</t>
  </si>
  <si>
    <t>Adami_g8908.t1</t>
  </si>
  <si>
    <t>PHAVENT1A013210P1</t>
  </si>
  <si>
    <t>Petfic_v00_mik.OX345649.1G98.1</t>
  </si>
  <si>
    <t>Choren_v00_mik.OX359193.1G1260.1</t>
  </si>
  <si>
    <t>Osclob_v00_mik.OX382154.1G145.1</t>
  </si>
  <si>
    <t>HFM1</t>
  </si>
  <si>
    <t>Hpan_g14737.t1</t>
  </si>
  <si>
    <t>Adami_g8982.t1</t>
  </si>
  <si>
    <t>PHAVENT1A019219P1</t>
  </si>
  <si>
    <t>Petfic_v00_mik.OX345649.1G13.1</t>
  </si>
  <si>
    <t>Choren_v00_mik.OX359193.1G117.1</t>
  </si>
  <si>
    <t>Osclob_v00_mik.OX382154.1G274.1</t>
  </si>
  <si>
    <t>RFC5</t>
  </si>
  <si>
    <t>Hpan_g14776.t1</t>
  </si>
  <si>
    <t>Adami_g8904.t1</t>
  </si>
  <si>
    <t>PHAVENT1A015052P1</t>
  </si>
  <si>
    <t>Petfic_v00_mik.OX345649.1G101.1</t>
  </si>
  <si>
    <t>Choren_v00_mik.OX359193.1G575.1</t>
  </si>
  <si>
    <t>Osclob_v00_mik.OX382154.1G140.1</t>
  </si>
  <si>
    <t>TBL2</t>
  </si>
  <si>
    <t>Hpan_g15767.t1</t>
  </si>
  <si>
    <t>Adami_g12611.t1</t>
  </si>
  <si>
    <t>PHAVENT1A005860P1</t>
  </si>
  <si>
    <t>Petfic_v00_mik.OX345638.1G16.1</t>
  </si>
  <si>
    <t>Choren_v00_mik.OX359193.1G1085.1</t>
  </si>
  <si>
    <t>Osclob_v00_mik.OX382163.1G381.1</t>
  </si>
  <si>
    <t>PCCB</t>
  </si>
  <si>
    <t>Hpan_g16035.t1</t>
  </si>
  <si>
    <t>Adami_g12442.t1</t>
  </si>
  <si>
    <t>PHAVENT1A012178P1</t>
  </si>
  <si>
    <t>Petfic_v00_mik.OX345638.1G327.1</t>
  </si>
  <si>
    <t>Choren_v00_mik.OX359193.1G1009.1</t>
  </si>
  <si>
    <t>Osclob_v00_mik.OX382163.1G538.1</t>
  </si>
  <si>
    <t>RUBIC</t>
  </si>
  <si>
    <t>Hpan_g3090.t1</t>
  </si>
  <si>
    <t>Adami_g3527.t1</t>
  </si>
  <si>
    <t>PHAVENT1A015597P1</t>
  </si>
  <si>
    <t>Petfic_v00_mik.OX345642.1G757.1</t>
  </si>
  <si>
    <t>Choren_v00_mik.OX359200.1G812.1</t>
  </si>
  <si>
    <t>Osclob_v00_mik.OX382152.1G754.1</t>
  </si>
  <si>
    <t>RPB3</t>
  </si>
  <si>
    <t>Hpan_g4655.t1</t>
  </si>
  <si>
    <t>Adami_g1412.t1</t>
  </si>
  <si>
    <t>PHAVENT1A016676P1</t>
  </si>
  <si>
    <t>Petfic_v00_mik.OX345653.1G240.1</t>
  </si>
  <si>
    <t>Choren_v00_mik.OX359198.1G815.1</t>
  </si>
  <si>
    <t>Osclob_v00_mik.OX382165.1G492.1</t>
  </si>
  <si>
    <t>MITD1</t>
  </si>
  <si>
    <t>Hpan_g5116.t1</t>
  </si>
  <si>
    <t>Adami_g4291.t1</t>
  </si>
  <si>
    <t>PHAVENT1A020112P1</t>
  </si>
  <si>
    <t>Petfic_v00_mik.OX345650.1G617.1</t>
  </si>
  <si>
    <t>Choren_v00_mik.OX359196.1G509.1</t>
  </si>
  <si>
    <t>Osclob_v00_mik.OX382162.1G531.1</t>
  </si>
  <si>
    <t>Hpan_g5180.t1</t>
  </si>
  <si>
    <t>Adami_g4112.t1</t>
  </si>
  <si>
    <t>PHAVENT1A000876P1</t>
  </si>
  <si>
    <t>Petfic_v00_mik.OX345650.1G572.1</t>
  </si>
  <si>
    <t>Choren_v00_mik.OX359199.1G712.1</t>
  </si>
  <si>
    <t>Osclob_v00_mik.OX382157.1G61.1</t>
  </si>
  <si>
    <t>ENOF1</t>
  </si>
  <si>
    <t>Hpan_g5665.t1</t>
  </si>
  <si>
    <t>Adami_g13382.t1</t>
  </si>
  <si>
    <t>PHAVENT1A014381P1</t>
  </si>
  <si>
    <t>Petfic_v00_mik.OX345639.1G785.1</t>
  </si>
  <si>
    <t>Choren_v00_mik.OX359202.1G226.1</t>
  </si>
  <si>
    <t>Osclob_v00_mik.OX382156.1G742.1</t>
  </si>
  <si>
    <t>COG2</t>
  </si>
  <si>
    <t>Hpan_g5750.t1</t>
  </si>
  <si>
    <t>Adami_g13572.t1</t>
  </si>
  <si>
    <t>PHAVENT1A019581P1</t>
  </si>
  <si>
    <t>Petfic_v00_mik.OX345639.1G1135.1</t>
  </si>
  <si>
    <t>Choren_v00_mik.OX359202.1G589.1</t>
  </si>
  <si>
    <t>Osclob_v00_mik.OX382156.1G204.1</t>
  </si>
  <si>
    <t>KAT5</t>
  </si>
  <si>
    <t>Hpan_g6455.t1</t>
  </si>
  <si>
    <t>Adami_g13665.t1</t>
  </si>
  <si>
    <t>PHAVENT1A016006P1</t>
  </si>
  <si>
    <t>Petfic_v00_mik.OX345639.1G1390.1</t>
  </si>
  <si>
    <t>Choren_v00_mik.OX359202.1G655.1</t>
  </si>
  <si>
    <t>Osclob_v00_mik.OX382156.1G410.1</t>
  </si>
  <si>
    <t>CCNK</t>
  </si>
  <si>
    <t>Hpan_g6546.t1</t>
  </si>
  <si>
    <t>Adami_g13631.t1</t>
  </si>
  <si>
    <t>PHAVENT1A011314P1</t>
  </si>
  <si>
    <t>Petfic_v00_mik.OX345639.1G1235.1</t>
  </si>
  <si>
    <t>Choren_v00_mik.OX359202.1G241.1</t>
  </si>
  <si>
    <t>Osclob_v00_mik.OX382160.1G762.1</t>
  </si>
  <si>
    <t>Hpan_g6772.t1</t>
  </si>
  <si>
    <t>Adami_g6821.t1</t>
  </si>
  <si>
    <t>PHAVENT1A019676P1</t>
  </si>
  <si>
    <t>Petfic_v00_mik.OX345652.1G529.1</t>
  </si>
  <si>
    <t>Choren_v00_mik.OX359196.1G834.1</t>
  </si>
  <si>
    <t>Osclob_v00_mik.OX382150.1G222.1</t>
  </si>
  <si>
    <t>NIPA2</t>
  </si>
  <si>
    <t>Hpan_g7046.t1</t>
  </si>
  <si>
    <t>Adami_g6733.t1</t>
  </si>
  <si>
    <t>PHAVENT1A019401P1</t>
  </si>
  <si>
    <t>Petfic_v00_mik.OX345652.1G479.1</t>
  </si>
  <si>
    <t>Choren_v00_mik.OX359196.1G1026.1</t>
  </si>
  <si>
    <t>Osclob_v00_mik.OX382159.1G314.1</t>
  </si>
  <si>
    <t>PK3C3</t>
  </si>
  <si>
    <t>Hpan_g7267.t1</t>
  </si>
  <si>
    <t>Adami_g8218.t1</t>
  </si>
  <si>
    <t>PHAVENT1A007290P1</t>
  </si>
  <si>
    <t>Petfic_v00_mik.OX345646.1G216.1</t>
  </si>
  <si>
    <t>Choren_v00_mik.OX359189.1G224.1</t>
  </si>
  <si>
    <t>Osclob_v00_mik.OX382160.1G198.1</t>
  </si>
  <si>
    <t>ERBB3</t>
  </si>
  <si>
    <t>Hpan_g7367.t1</t>
  </si>
  <si>
    <t>Adami_g6858.t1</t>
  </si>
  <si>
    <t>PHAVENT1A020045P1</t>
  </si>
  <si>
    <t>Petfic_v00_mik.OX345652.1G124.1</t>
  </si>
  <si>
    <t>Choren_v00_mik.OX359196.1G1097.1</t>
  </si>
  <si>
    <t>Osclob_v00_mik.OX382150.1G677.1</t>
  </si>
  <si>
    <t>GRAP</t>
  </si>
  <si>
    <t>Hpan_g8125.t1</t>
  </si>
  <si>
    <t>Adami_g13977.t1</t>
  </si>
  <si>
    <t>PHAVENT1A019208P1</t>
  </si>
  <si>
    <t>Petfic_v00_mik.OX345643.1G614.1</t>
  </si>
  <si>
    <t>Choren_v00_mik.OX359192.1G1144.1</t>
  </si>
  <si>
    <t>Osclob_v00_mik.OX382151.1G1072.1</t>
  </si>
  <si>
    <t>SUN1</t>
  </si>
  <si>
    <t>Hpan_g8183.t1</t>
  </si>
  <si>
    <t>Adami_g14215.t2</t>
  </si>
  <si>
    <t>PHAVENT1A017360P1</t>
  </si>
  <si>
    <t>Petfic_v00_mik.OX345643.1G105.1</t>
  </si>
  <si>
    <t>Choren_v00_mik.OX359192.1G1132.1</t>
  </si>
  <si>
    <t>Osclob_v00_mik.OX382151.1G792.1</t>
  </si>
  <si>
    <t>PDI2</t>
  </si>
  <si>
    <t>Hpan_g8453.t1</t>
  </si>
  <si>
    <t>Adami_g14224.t1</t>
  </si>
  <si>
    <t>PHAVENT1A003044P1</t>
  </si>
  <si>
    <t>Petfic_v00_mik.OX345643.1G109.1</t>
  </si>
  <si>
    <t>Choren_v00_mik.OX359192.1G1207.1</t>
  </si>
  <si>
    <t>Osclob_v00_mik.OX382151.1G17.1</t>
  </si>
  <si>
    <t>NPL4</t>
  </si>
  <si>
    <t>Hpan_g8974.t1</t>
  </si>
  <si>
    <t>Adami_g11840.t1</t>
  </si>
  <si>
    <t>PHAVENT1A008198P1</t>
  </si>
  <si>
    <t>Petfic_v00_mik.OX345648.1G536.1</t>
  </si>
  <si>
    <t>Choren_v00_mik.OX359199.1G744.1</t>
  </si>
  <si>
    <t>Osclob_v00_mik.OX382152.1G232.1</t>
  </si>
  <si>
    <t>SEC20</t>
  </si>
  <si>
    <t>Hpan_g9005.t1</t>
  </si>
  <si>
    <t>Adami_g7247.t1</t>
  </si>
  <si>
    <t>PHAVENT1A016419P1</t>
  </si>
  <si>
    <t>Petfic_v00_mik.OX345641.1G1027.1</t>
  </si>
  <si>
    <t>Choren_v00_mik.OX359195.1G885.1</t>
  </si>
  <si>
    <t>Osclob_v00_mik.OX382167.1G33.1</t>
  </si>
  <si>
    <t>VPS11</t>
  </si>
  <si>
    <t>Hpan_g9844.t1</t>
  </si>
  <si>
    <t>Adami_g7136.t1</t>
  </si>
  <si>
    <t>PHAVENT1A002692P1</t>
  </si>
  <si>
    <t>Petfic_v00_mik.OX345641.1G346.1</t>
  </si>
  <si>
    <t>Choren_v00_mik.OX359195.1G1152.1</t>
  </si>
  <si>
    <t>Osclob_v00_mik.OX382167.1G147.1</t>
  </si>
  <si>
    <t>TM9S1</t>
  </si>
  <si>
    <t>Hpan_g9894.t1</t>
  </si>
  <si>
    <t>Adami_g12351.t1</t>
  </si>
  <si>
    <t>PHAVENT1A019383P1</t>
  </si>
  <si>
    <t>Petfic_v00_mik.OX345640.1G433.1</t>
  </si>
  <si>
    <t>Choren_v00_mik.OX359199.1G791.1</t>
  </si>
  <si>
    <t>Osclob_v00_mik.OX382152.1G569.1</t>
  </si>
  <si>
    <t>ARMD3</t>
  </si>
  <si>
    <t>Hpan_g9991.t1</t>
  </si>
  <si>
    <t>Adami_g16664.t1</t>
  </si>
  <si>
    <t>PHAVENT1A001479P1</t>
  </si>
  <si>
    <t>Petfic_v00_mik.OX345636.1G1089.1</t>
  </si>
  <si>
    <t>Choren_v00_mik.OX359195.1G654.1</t>
  </si>
  <si>
    <t>Osclob_v00_mik.OX382168.1G230.1</t>
  </si>
  <si>
    <t>DCAF7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</si>
</sst>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49DA2-266F-0E45-8CD1-EF7D042F5277}">
  <dimension ref="A1:AO829"/>
  <sheetViews>
    <sheetView tabSelected="1" workbookViewId="0">
      <selection sqref="A1:XFD1048576"/>
    </sheetView>
  </sheetViews>
  <sheetFormatPr baseColWidth="10" defaultRowHeight="16" x14ac:dyDescent="0.2"/>
  <cols>
    <col min="40" max="40" width="34" customWidth="1"/>
    <col min="41" max="41" width="31.83203125" customWidth="1"/>
  </cols>
  <sheetData>
    <row r="1" spans="1:41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</row>
    <row r="2" spans="1:41" x14ac:dyDescent="0.2">
      <c r="A2">
        <v>130</v>
      </c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>
        <v>3</v>
      </c>
      <c r="I2">
        <v>2682855</v>
      </c>
      <c r="J2">
        <v>2691662</v>
      </c>
      <c r="K2">
        <v>849</v>
      </c>
      <c r="L2">
        <v>12</v>
      </c>
      <c r="M2">
        <v>6368450</v>
      </c>
      <c r="N2">
        <v>6379571</v>
      </c>
      <c r="O2">
        <v>1040</v>
      </c>
      <c r="P2">
        <v>7</v>
      </c>
      <c r="Q2">
        <v>252179</v>
      </c>
      <c r="R2">
        <v>260035</v>
      </c>
      <c r="S2">
        <v>82</v>
      </c>
      <c r="T2">
        <v>21</v>
      </c>
      <c r="U2">
        <v>1798459</v>
      </c>
      <c r="V2">
        <v>1819384</v>
      </c>
      <c r="W2">
        <v>360</v>
      </c>
      <c r="X2">
        <v>11</v>
      </c>
      <c r="Y2">
        <v>1816699</v>
      </c>
      <c r="Z2">
        <v>1830831</v>
      </c>
      <c r="AA2">
        <v>351</v>
      </c>
      <c r="AB2">
        <v>10</v>
      </c>
      <c r="AC2">
        <v>9367</v>
      </c>
      <c r="AD2">
        <v>18682</v>
      </c>
      <c r="AE2">
        <v>4</v>
      </c>
      <c r="AF2" t="s">
        <v>45</v>
      </c>
      <c r="AG2">
        <v>0</v>
      </c>
      <c r="AH2">
        <v>1</v>
      </c>
      <c r="AI2">
        <v>0</v>
      </c>
      <c r="AJ2">
        <v>0</v>
      </c>
      <c r="AK2">
        <v>0</v>
      </c>
      <c r="AL2">
        <v>0</v>
      </c>
      <c r="AM2" t="s">
        <v>46</v>
      </c>
      <c r="AN2" t="s">
        <v>47</v>
      </c>
      <c r="AO2">
        <f>AG2+AH2+AI2+AJ2+AK2+AL2</f>
        <v>1</v>
      </c>
    </row>
    <row r="3" spans="1:41" x14ac:dyDescent="0.2">
      <c r="A3">
        <v>315</v>
      </c>
      <c r="B3" t="s">
        <v>48</v>
      </c>
      <c r="C3" t="s">
        <v>49</v>
      </c>
      <c r="D3" t="s">
        <v>50</v>
      </c>
      <c r="E3" t="s">
        <v>51</v>
      </c>
      <c r="F3" t="s">
        <v>52</v>
      </c>
      <c r="G3" t="s">
        <v>53</v>
      </c>
      <c r="H3">
        <v>3</v>
      </c>
      <c r="I3">
        <v>2394710</v>
      </c>
      <c r="J3">
        <v>2395799</v>
      </c>
      <c r="K3">
        <v>753</v>
      </c>
      <c r="L3">
        <v>12</v>
      </c>
      <c r="M3">
        <v>6235777</v>
      </c>
      <c r="N3">
        <v>6238327</v>
      </c>
      <c r="O3">
        <v>1016</v>
      </c>
      <c r="P3">
        <v>7</v>
      </c>
      <c r="Q3">
        <v>525066</v>
      </c>
      <c r="R3">
        <v>526728</v>
      </c>
      <c r="S3">
        <v>136</v>
      </c>
      <c r="T3">
        <v>21</v>
      </c>
      <c r="U3">
        <v>64603</v>
      </c>
      <c r="V3">
        <v>68575</v>
      </c>
      <c r="W3">
        <v>11</v>
      </c>
      <c r="X3">
        <v>11</v>
      </c>
      <c r="Y3">
        <v>3107763</v>
      </c>
      <c r="Z3">
        <v>3111055</v>
      </c>
      <c r="AA3">
        <v>525</v>
      </c>
      <c r="AB3">
        <v>9</v>
      </c>
      <c r="AC3">
        <v>1081203</v>
      </c>
      <c r="AD3">
        <v>1082860</v>
      </c>
      <c r="AE3">
        <v>210</v>
      </c>
      <c r="AF3" t="s">
        <v>45</v>
      </c>
      <c r="AG3">
        <v>0</v>
      </c>
      <c r="AH3">
        <v>1</v>
      </c>
      <c r="AI3">
        <v>0</v>
      </c>
      <c r="AJ3">
        <v>0</v>
      </c>
      <c r="AK3">
        <v>0</v>
      </c>
      <c r="AL3">
        <v>0</v>
      </c>
      <c r="AM3" t="s">
        <v>46</v>
      </c>
      <c r="AN3" t="s">
        <v>54</v>
      </c>
      <c r="AO3">
        <f t="shared" ref="AO3:AO66" si="0">AG3+AH3+AI3+AJ3+AK3+AL3</f>
        <v>1</v>
      </c>
    </row>
    <row r="4" spans="1:41" x14ac:dyDescent="0.2">
      <c r="A4">
        <v>323</v>
      </c>
      <c r="B4" t="s">
        <v>55</v>
      </c>
      <c r="C4" t="s">
        <v>56</v>
      </c>
      <c r="D4" t="s">
        <v>57</v>
      </c>
      <c r="E4" t="s">
        <v>58</v>
      </c>
      <c r="F4" t="s">
        <v>59</v>
      </c>
      <c r="G4" t="s">
        <v>60</v>
      </c>
      <c r="H4">
        <v>2</v>
      </c>
      <c r="I4">
        <v>3648115</v>
      </c>
      <c r="J4">
        <v>3649864</v>
      </c>
      <c r="K4">
        <v>1147</v>
      </c>
      <c r="L4">
        <v>12</v>
      </c>
      <c r="M4">
        <v>6312423</v>
      </c>
      <c r="N4">
        <v>6332988</v>
      </c>
      <c r="O4">
        <v>1032</v>
      </c>
      <c r="P4">
        <v>7</v>
      </c>
      <c r="Q4">
        <v>1268346</v>
      </c>
      <c r="R4">
        <v>1285244</v>
      </c>
      <c r="S4">
        <v>272</v>
      </c>
      <c r="T4">
        <v>21</v>
      </c>
      <c r="U4">
        <v>533931</v>
      </c>
      <c r="V4">
        <v>544985</v>
      </c>
      <c r="W4">
        <v>147</v>
      </c>
      <c r="X4">
        <v>11</v>
      </c>
      <c r="Y4">
        <v>3288719</v>
      </c>
      <c r="Z4">
        <v>3298481</v>
      </c>
      <c r="AA4">
        <v>550</v>
      </c>
      <c r="AB4">
        <v>9</v>
      </c>
      <c r="AC4">
        <v>2387175</v>
      </c>
      <c r="AD4">
        <v>2396700</v>
      </c>
      <c r="AE4">
        <v>424</v>
      </c>
      <c r="AF4">
        <v>0</v>
      </c>
      <c r="AG4">
        <v>0</v>
      </c>
      <c r="AH4">
        <v>1</v>
      </c>
      <c r="AI4">
        <v>0</v>
      </c>
      <c r="AJ4">
        <v>0</v>
      </c>
      <c r="AK4">
        <v>0</v>
      </c>
      <c r="AL4">
        <v>0</v>
      </c>
      <c r="AM4" t="s">
        <v>46</v>
      </c>
      <c r="AN4" t="s">
        <v>61</v>
      </c>
      <c r="AO4">
        <f t="shared" si="0"/>
        <v>1</v>
      </c>
    </row>
    <row r="5" spans="1:41" x14ac:dyDescent="0.2">
      <c r="A5">
        <v>458</v>
      </c>
      <c r="B5" t="s">
        <v>62</v>
      </c>
      <c r="C5" t="s">
        <v>63</v>
      </c>
      <c r="D5" t="s">
        <v>64</v>
      </c>
      <c r="E5" t="s">
        <v>65</v>
      </c>
      <c r="F5" t="s">
        <v>66</v>
      </c>
      <c r="G5" t="s">
        <v>67</v>
      </c>
      <c r="H5">
        <v>3</v>
      </c>
      <c r="I5">
        <v>3576690</v>
      </c>
      <c r="J5">
        <v>3577274</v>
      </c>
      <c r="K5">
        <v>1172</v>
      </c>
      <c r="L5">
        <v>12</v>
      </c>
      <c r="M5">
        <v>6628147</v>
      </c>
      <c r="N5">
        <v>6631181</v>
      </c>
      <c r="O5">
        <v>1106</v>
      </c>
      <c r="P5">
        <v>14</v>
      </c>
      <c r="Q5">
        <v>2046720</v>
      </c>
      <c r="R5">
        <v>2050601</v>
      </c>
      <c r="S5">
        <v>378</v>
      </c>
      <c r="T5">
        <v>21</v>
      </c>
      <c r="U5">
        <v>4854405</v>
      </c>
      <c r="V5">
        <v>4856380</v>
      </c>
      <c r="W5">
        <v>712</v>
      </c>
      <c r="X5">
        <v>11</v>
      </c>
      <c r="Y5">
        <v>1119310</v>
      </c>
      <c r="Z5">
        <v>1121430</v>
      </c>
      <c r="AA5">
        <v>248</v>
      </c>
      <c r="AB5">
        <v>12</v>
      </c>
      <c r="AC5">
        <v>2702550</v>
      </c>
      <c r="AD5">
        <v>2703286</v>
      </c>
      <c r="AE5">
        <v>418</v>
      </c>
      <c r="AF5" t="s">
        <v>45</v>
      </c>
      <c r="AG5">
        <v>0</v>
      </c>
      <c r="AH5">
        <v>1</v>
      </c>
      <c r="AI5">
        <v>0</v>
      </c>
      <c r="AJ5">
        <v>0</v>
      </c>
      <c r="AK5">
        <v>0</v>
      </c>
      <c r="AL5">
        <v>0</v>
      </c>
      <c r="AM5" t="s">
        <v>46</v>
      </c>
      <c r="AN5" t="s">
        <v>68</v>
      </c>
      <c r="AO5">
        <f t="shared" si="0"/>
        <v>1</v>
      </c>
    </row>
    <row r="6" spans="1:41" x14ac:dyDescent="0.2">
      <c r="A6">
        <v>543</v>
      </c>
      <c r="B6" t="s">
        <v>69</v>
      </c>
      <c r="C6" t="s">
        <v>70</v>
      </c>
      <c r="D6" t="s">
        <v>71</v>
      </c>
      <c r="E6" t="s">
        <v>72</v>
      </c>
      <c r="F6" t="s">
        <v>73</v>
      </c>
      <c r="G6" t="s">
        <v>74</v>
      </c>
      <c r="H6">
        <v>11</v>
      </c>
      <c r="I6">
        <v>336022</v>
      </c>
      <c r="J6">
        <v>339367</v>
      </c>
      <c r="K6">
        <v>119</v>
      </c>
      <c r="L6">
        <v>11</v>
      </c>
      <c r="M6">
        <v>4505016</v>
      </c>
      <c r="N6">
        <v>4508233</v>
      </c>
      <c r="O6">
        <v>706</v>
      </c>
      <c r="P6">
        <v>15</v>
      </c>
      <c r="Q6">
        <v>5077505</v>
      </c>
      <c r="R6">
        <v>5079903</v>
      </c>
      <c r="S6">
        <v>813</v>
      </c>
      <c r="T6">
        <v>19</v>
      </c>
      <c r="U6">
        <v>23225</v>
      </c>
      <c r="V6">
        <v>25805</v>
      </c>
      <c r="W6">
        <v>6</v>
      </c>
      <c r="X6">
        <v>12</v>
      </c>
      <c r="Y6">
        <v>94911</v>
      </c>
      <c r="Z6">
        <v>97440</v>
      </c>
      <c r="AA6">
        <v>12</v>
      </c>
      <c r="AB6">
        <v>14</v>
      </c>
      <c r="AC6">
        <v>42421</v>
      </c>
      <c r="AD6">
        <v>43998</v>
      </c>
      <c r="AE6">
        <v>12</v>
      </c>
      <c r="AF6">
        <v>0</v>
      </c>
      <c r="AG6">
        <v>0</v>
      </c>
      <c r="AH6">
        <v>1</v>
      </c>
      <c r="AI6">
        <v>0</v>
      </c>
      <c r="AJ6">
        <v>0</v>
      </c>
      <c r="AK6">
        <v>0</v>
      </c>
      <c r="AL6">
        <v>0</v>
      </c>
      <c r="AM6" t="s">
        <v>46</v>
      </c>
      <c r="AN6" t="s">
        <v>75</v>
      </c>
      <c r="AO6">
        <f t="shared" si="0"/>
        <v>1</v>
      </c>
    </row>
    <row r="7" spans="1:41" x14ac:dyDescent="0.2">
      <c r="A7">
        <v>552</v>
      </c>
      <c r="B7" t="s">
        <v>76</v>
      </c>
      <c r="C7" t="s">
        <v>77</v>
      </c>
      <c r="D7" t="s">
        <v>78</v>
      </c>
      <c r="E7" t="s">
        <v>79</v>
      </c>
      <c r="F7" t="s">
        <v>80</v>
      </c>
      <c r="G7" t="s">
        <v>81</v>
      </c>
      <c r="H7">
        <v>13</v>
      </c>
      <c r="I7">
        <v>2272716</v>
      </c>
      <c r="J7">
        <v>2278445</v>
      </c>
      <c r="K7">
        <v>657</v>
      </c>
      <c r="L7">
        <v>11</v>
      </c>
      <c r="M7">
        <v>5281886</v>
      </c>
      <c r="N7">
        <v>5293807</v>
      </c>
      <c r="O7">
        <v>864</v>
      </c>
      <c r="P7">
        <v>15</v>
      </c>
      <c r="Q7">
        <v>4125668</v>
      </c>
      <c r="R7">
        <v>4155030</v>
      </c>
      <c r="S7">
        <v>666</v>
      </c>
      <c r="T7">
        <v>19</v>
      </c>
      <c r="U7">
        <v>2308913</v>
      </c>
      <c r="V7">
        <v>2346299</v>
      </c>
      <c r="W7">
        <v>321</v>
      </c>
      <c r="X7">
        <v>12</v>
      </c>
      <c r="Y7">
        <v>1682728</v>
      </c>
      <c r="Z7">
        <v>1706637</v>
      </c>
      <c r="AA7">
        <v>263</v>
      </c>
      <c r="AB7">
        <v>14</v>
      </c>
      <c r="AC7">
        <v>923945</v>
      </c>
      <c r="AD7">
        <v>943547</v>
      </c>
      <c r="AE7">
        <v>142</v>
      </c>
      <c r="AF7" t="s">
        <v>45</v>
      </c>
      <c r="AG7">
        <v>0</v>
      </c>
      <c r="AH7">
        <v>1</v>
      </c>
      <c r="AI7">
        <v>0</v>
      </c>
      <c r="AJ7">
        <v>0</v>
      </c>
      <c r="AK7">
        <v>0</v>
      </c>
      <c r="AL7">
        <v>0</v>
      </c>
      <c r="AM7" t="s">
        <v>46</v>
      </c>
      <c r="AN7" t="s">
        <v>82</v>
      </c>
      <c r="AO7">
        <f t="shared" si="0"/>
        <v>1</v>
      </c>
    </row>
    <row r="8" spans="1:41" x14ac:dyDescent="0.2">
      <c r="A8">
        <v>553</v>
      </c>
      <c r="B8" t="s">
        <v>83</v>
      </c>
      <c r="C8" t="s">
        <v>84</v>
      </c>
      <c r="D8" t="s">
        <v>85</v>
      </c>
      <c r="E8" t="s">
        <v>86</v>
      </c>
      <c r="F8" t="s">
        <v>87</v>
      </c>
      <c r="G8" t="s">
        <v>88</v>
      </c>
      <c r="H8">
        <v>13</v>
      </c>
      <c r="I8">
        <v>490873</v>
      </c>
      <c r="J8">
        <v>492040</v>
      </c>
      <c r="K8">
        <v>162</v>
      </c>
      <c r="L8">
        <v>11</v>
      </c>
      <c r="M8">
        <v>4297983</v>
      </c>
      <c r="N8">
        <v>4300014</v>
      </c>
      <c r="O8">
        <v>672</v>
      </c>
      <c r="P8">
        <v>15</v>
      </c>
      <c r="Q8">
        <v>5253161</v>
      </c>
      <c r="R8">
        <v>5256475</v>
      </c>
      <c r="S8">
        <v>847</v>
      </c>
      <c r="T8">
        <v>19</v>
      </c>
      <c r="U8">
        <v>4393541</v>
      </c>
      <c r="V8">
        <v>4397474</v>
      </c>
      <c r="W8">
        <v>493</v>
      </c>
      <c r="X8">
        <v>12</v>
      </c>
      <c r="Y8">
        <v>1740225</v>
      </c>
      <c r="Z8">
        <v>1745223</v>
      </c>
      <c r="AA8">
        <v>272</v>
      </c>
      <c r="AB8">
        <v>14</v>
      </c>
      <c r="AC8">
        <v>1204556</v>
      </c>
      <c r="AD8">
        <v>1206682</v>
      </c>
      <c r="AE8">
        <v>166</v>
      </c>
      <c r="AF8" t="s">
        <v>45</v>
      </c>
      <c r="AG8">
        <v>0</v>
      </c>
      <c r="AH8">
        <v>1</v>
      </c>
      <c r="AI8">
        <v>0</v>
      </c>
      <c r="AJ8">
        <v>0</v>
      </c>
      <c r="AK8">
        <v>0</v>
      </c>
      <c r="AL8">
        <v>0</v>
      </c>
      <c r="AM8" t="s">
        <v>46</v>
      </c>
      <c r="AN8" t="s">
        <v>89</v>
      </c>
      <c r="AO8">
        <f t="shared" si="0"/>
        <v>1</v>
      </c>
    </row>
    <row r="9" spans="1:41" x14ac:dyDescent="0.2">
      <c r="A9">
        <v>557</v>
      </c>
      <c r="B9" t="s">
        <v>90</v>
      </c>
      <c r="C9" t="s">
        <v>91</v>
      </c>
      <c r="D9" t="s">
        <v>92</v>
      </c>
      <c r="E9" t="s">
        <v>93</v>
      </c>
      <c r="F9" t="s">
        <v>94</v>
      </c>
      <c r="G9" t="s">
        <v>95</v>
      </c>
      <c r="H9">
        <v>13</v>
      </c>
      <c r="I9">
        <v>2300663</v>
      </c>
      <c r="J9">
        <v>2303186</v>
      </c>
      <c r="K9">
        <v>663</v>
      </c>
      <c r="L9">
        <v>11</v>
      </c>
      <c r="M9">
        <v>4731623</v>
      </c>
      <c r="N9">
        <v>4739679</v>
      </c>
      <c r="O9">
        <v>739</v>
      </c>
      <c r="P9">
        <v>15</v>
      </c>
      <c r="Q9">
        <v>4200468</v>
      </c>
      <c r="R9">
        <v>4212149</v>
      </c>
      <c r="S9">
        <v>675</v>
      </c>
      <c r="T9">
        <v>19</v>
      </c>
      <c r="U9">
        <v>1356349</v>
      </c>
      <c r="V9">
        <v>1362946</v>
      </c>
      <c r="W9">
        <v>243</v>
      </c>
      <c r="X9">
        <v>12</v>
      </c>
      <c r="Y9">
        <v>1371113</v>
      </c>
      <c r="Z9">
        <v>1379780</v>
      </c>
      <c r="AA9">
        <v>229</v>
      </c>
      <c r="AB9">
        <v>14</v>
      </c>
      <c r="AC9">
        <v>1973347</v>
      </c>
      <c r="AD9">
        <v>1980309</v>
      </c>
      <c r="AE9">
        <v>240</v>
      </c>
      <c r="AF9" t="s">
        <v>45</v>
      </c>
      <c r="AG9">
        <v>1</v>
      </c>
      <c r="AH9">
        <v>1</v>
      </c>
      <c r="AI9">
        <v>0</v>
      </c>
      <c r="AJ9">
        <v>0</v>
      </c>
      <c r="AK9">
        <v>0</v>
      </c>
      <c r="AL9">
        <v>0</v>
      </c>
      <c r="AM9" t="s">
        <v>46</v>
      </c>
      <c r="AN9" t="s">
        <v>96</v>
      </c>
      <c r="AO9">
        <f t="shared" si="0"/>
        <v>2</v>
      </c>
    </row>
    <row r="10" spans="1:41" x14ac:dyDescent="0.2">
      <c r="A10">
        <v>559</v>
      </c>
      <c r="B10" t="s">
        <v>97</v>
      </c>
      <c r="C10" t="s">
        <v>98</v>
      </c>
      <c r="D10" t="s">
        <v>99</v>
      </c>
      <c r="E10" t="s">
        <v>100</v>
      </c>
      <c r="F10" t="s">
        <v>101</v>
      </c>
      <c r="G10" t="s">
        <v>102</v>
      </c>
      <c r="H10">
        <v>13</v>
      </c>
      <c r="I10">
        <v>165873</v>
      </c>
      <c r="J10">
        <v>169631</v>
      </c>
      <c r="K10">
        <v>73</v>
      </c>
      <c r="L10">
        <v>11</v>
      </c>
      <c r="M10">
        <v>5055573</v>
      </c>
      <c r="N10">
        <v>5063740</v>
      </c>
      <c r="O10">
        <v>803</v>
      </c>
      <c r="P10">
        <v>15</v>
      </c>
      <c r="Q10">
        <v>5137860</v>
      </c>
      <c r="R10">
        <v>5141135</v>
      </c>
      <c r="S10">
        <v>829</v>
      </c>
      <c r="T10">
        <v>19</v>
      </c>
      <c r="U10">
        <v>327308</v>
      </c>
      <c r="V10">
        <v>330670</v>
      </c>
      <c r="W10">
        <v>88</v>
      </c>
      <c r="X10">
        <v>12</v>
      </c>
      <c r="Y10">
        <v>657035</v>
      </c>
      <c r="Z10">
        <v>660361</v>
      </c>
      <c r="AA10">
        <v>121</v>
      </c>
      <c r="AB10">
        <v>14</v>
      </c>
      <c r="AC10">
        <v>2089012</v>
      </c>
      <c r="AD10">
        <v>2091667</v>
      </c>
      <c r="AE10">
        <v>261</v>
      </c>
      <c r="AF10" t="s">
        <v>45</v>
      </c>
      <c r="AG10">
        <v>0</v>
      </c>
      <c r="AH10">
        <v>1</v>
      </c>
      <c r="AI10">
        <v>0</v>
      </c>
      <c r="AJ10">
        <v>0</v>
      </c>
      <c r="AK10">
        <v>0</v>
      </c>
      <c r="AL10">
        <v>0</v>
      </c>
      <c r="AM10" t="s">
        <v>46</v>
      </c>
      <c r="AN10" t="s">
        <v>103</v>
      </c>
      <c r="AO10">
        <f t="shared" si="0"/>
        <v>1</v>
      </c>
    </row>
    <row r="11" spans="1:41" x14ac:dyDescent="0.2">
      <c r="A11">
        <v>563</v>
      </c>
      <c r="B11" t="s">
        <v>104</v>
      </c>
      <c r="C11" t="s">
        <v>105</v>
      </c>
      <c r="D11" t="s">
        <v>106</v>
      </c>
      <c r="E11" t="s">
        <v>107</v>
      </c>
      <c r="F11" t="s">
        <v>108</v>
      </c>
      <c r="G11" t="s">
        <v>109</v>
      </c>
      <c r="H11">
        <v>13</v>
      </c>
      <c r="I11">
        <v>103375</v>
      </c>
      <c r="J11">
        <v>103822</v>
      </c>
      <c r="K11">
        <v>46</v>
      </c>
      <c r="L11">
        <v>11</v>
      </c>
      <c r="M11">
        <v>4570024</v>
      </c>
      <c r="N11">
        <v>4570867</v>
      </c>
      <c r="O11">
        <v>718</v>
      </c>
      <c r="P11">
        <v>15</v>
      </c>
      <c r="Q11">
        <v>5249736</v>
      </c>
      <c r="R11">
        <v>5250556</v>
      </c>
      <c r="S11">
        <v>845</v>
      </c>
      <c r="T11">
        <v>19</v>
      </c>
      <c r="U11">
        <v>4308812</v>
      </c>
      <c r="V11">
        <v>4326383</v>
      </c>
      <c r="W11">
        <v>482</v>
      </c>
      <c r="X11">
        <v>12</v>
      </c>
      <c r="Y11">
        <v>1813106</v>
      </c>
      <c r="Z11">
        <v>1814529</v>
      </c>
      <c r="AA11">
        <v>282</v>
      </c>
      <c r="AB11">
        <v>14</v>
      </c>
      <c r="AC11">
        <v>3269466</v>
      </c>
      <c r="AD11">
        <v>3273141</v>
      </c>
      <c r="AE11">
        <v>416</v>
      </c>
      <c r="AF11" t="s">
        <v>45</v>
      </c>
      <c r="AG11">
        <v>0</v>
      </c>
      <c r="AH11">
        <v>1</v>
      </c>
      <c r="AI11">
        <v>0</v>
      </c>
      <c r="AJ11">
        <v>0</v>
      </c>
      <c r="AK11">
        <v>0</v>
      </c>
      <c r="AL11">
        <v>0</v>
      </c>
      <c r="AM11" t="s">
        <v>46</v>
      </c>
      <c r="AN11" t="s">
        <v>110</v>
      </c>
      <c r="AO11">
        <f t="shared" si="0"/>
        <v>1</v>
      </c>
    </row>
    <row r="12" spans="1:41" x14ac:dyDescent="0.2">
      <c r="A12">
        <v>564</v>
      </c>
      <c r="B12" t="s">
        <v>111</v>
      </c>
      <c r="C12" t="s">
        <v>112</v>
      </c>
      <c r="D12" t="s">
        <v>113</v>
      </c>
      <c r="E12" t="s">
        <v>114</v>
      </c>
      <c r="F12" t="s">
        <v>115</v>
      </c>
      <c r="G12" t="s">
        <v>116</v>
      </c>
      <c r="H12">
        <v>13</v>
      </c>
      <c r="I12">
        <v>556002</v>
      </c>
      <c r="J12">
        <v>560649</v>
      </c>
      <c r="K12">
        <v>186</v>
      </c>
      <c r="L12">
        <v>11</v>
      </c>
      <c r="M12">
        <v>4100625</v>
      </c>
      <c r="N12">
        <v>4120059</v>
      </c>
      <c r="O12">
        <v>634</v>
      </c>
      <c r="P12">
        <v>15</v>
      </c>
      <c r="Q12">
        <v>4428371</v>
      </c>
      <c r="R12">
        <v>4459250</v>
      </c>
      <c r="S12">
        <v>698</v>
      </c>
      <c r="T12">
        <v>19</v>
      </c>
      <c r="U12">
        <v>4172549</v>
      </c>
      <c r="V12">
        <v>4247344</v>
      </c>
      <c r="W12">
        <v>463</v>
      </c>
      <c r="X12">
        <v>12</v>
      </c>
      <c r="Y12">
        <v>1846559</v>
      </c>
      <c r="Z12">
        <v>1854879</v>
      </c>
      <c r="AA12">
        <v>288</v>
      </c>
      <c r="AB12">
        <v>14</v>
      </c>
      <c r="AC12">
        <v>3386836</v>
      </c>
      <c r="AD12">
        <v>3409681</v>
      </c>
      <c r="AE12">
        <v>432</v>
      </c>
      <c r="AF12" t="s">
        <v>45</v>
      </c>
      <c r="AG12">
        <v>0</v>
      </c>
      <c r="AH12">
        <v>1</v>
      </c>
      <c r="AI12">
        <v>0</v>
      </c>
      <c r="AJ12">
        <v>0</v>
      </c>
      <c r="AK12">
        <v>0</v>
      </c>
      <c r="AL12">
        <v>0</v>
      </c>
      <c r="AM12" t="s">
        <v>46</v>
      </c>
      <c r="AN12" t="s">
        <v>117</v>
      </c>
      <c r="AO12">
        <f t="shared" si="0"/>
        <v>1</v>
      </c>
    </row>
    <row r="13" spans="1:41" x14ac:dyDescent="0.2">
      <c r="A13">
        <v>569</v>
      </c>
      <c r="B13" t="s">
        <v>118</v>
      </c>
      <c r="C13" t="s">
        <v>119</v>
      </c>
      <c r="D13" t="s">
        <v>120</v>
      </c>
      <c r="E13" t="s">
        <v>121</v>
      </c>
      <c r="F13" t="s">
        <v>122</v>
      </c>
      <c r="G13" t="s">
        <v>123</v>
      </c>
      <c r="H13">
        <v>13</v>
      </c>
      <c r="I13">
        <v>2167752</v>
      </c>
      <c r="J13">
        <v>2170103</v>
      </c>
      <c r="K13">
        <v>606</v>
      </c>
      <c r="L13">
        <v>11</v>
      </c>
      <c r="M13">
        <v>3927845</v>
      </c>
      <c r="N13">
        <v>3933173</v>
      </c>
      <c r="O13">
        <v>618</v>
      </c>
      <c r="P13">
        <v>15</v>
      </c>
      <c r="Q13">
        <v>5520883</v>
      </c>
      <c r="R13">
        <v>5523256</v>
      </c>
      <c r="S13">
        <v>934</v>
      </c>
      <c r="T13">
        <v>19</v>
      </c>
      <c r="U13">
        <v>4507769</v>
      </c>
      <c r="V13">
        <v>4517651</v>
      </c>
      <c r="W13">
        <v>509</v>
      </c>
      <c r="X13">
        <v>12</v>
      </c>
      <c r="Y13">
        <v>2271772</v>
      </c>
      <c r="Z13">
        <v>2278885</v>
      </c>
      <c r="AA13">
        <v>354</v>
      </c>
      <c r="AB13">
        <v>14</v>
      </c>
      <c r="AC13">
        <v>4150905</v>
      </c>
      <c r="AD13">
        <v>4159940</v>
      </c>
      <c r="AE13">
        <v>516</v>
      </c>
      <c r="AF13" t="s">
        <v>45</v>
      </c>
      <c r="AG13">
        <v>0</v>
      </c>
      <c r="AH13">
        <v>1</v>
      </c>
      <c r="AI13">
        <v>0</v>
      </c>
      <c r="AJ13">
        <v>0</v>
      </c>
      <c r="AK13">
        <v>0</v>
      </c>
      <c r="AL13">
        <v>0</v>
      </c>
      <c r="AM13" t="s">
        <v>46</v>
      </c>
      <c r="AN13" t="s">
        <v>124</v>
      </c>
      <c r="AO13">
        <f t="shared" si="0"/>
        <v>1</v>
      </c>
    </row>
    <row r="14" spans="1:41" x14ac:dyDescent="0.2">
      <c r="A14">
        <v>573</v>
      </c>
      <c r="B14" t="s">
        <v>125</v>
      </c>
      <c r="C14" t="s">
        <v>126</v>
      </c>
      <c r="D14" t="s">
        <v>127</v>
      </c>
      <c r="E14" t="s">
        <v>128</v>
      </c>
      <c r="F14" t="s">
        <v>129</v>
      </c>
      <c r="G14" t="s">
        <v>130</v>
      </c>
      <c r="H14">
        <v>13</v>
      </c>
      <c r="I14">
        <v>64695</v>
      </c>
      <c r="J14">
        <v>70453</v>
      </c>
      <c r="K14">
        <v>31</v>
      </c>
      <c r="L14">
        <v>11</v>
      </c>
      <c r="M14">
        <v>4450284</v>
      </c>
      <c r="N14">
        <v>4454699</v>
      </c>
      <c r="O14">
        <v>695</v>
      </c>
      <c r="P14">
        <v>15</v>
      </c>
      <c r="Q14">
        <v>3965234</v>
      </c>
      <c r="R14">
        <v>3972713</v>
      </c>
      <c r="S14">
        <v>640</v>
      </c>
      <c r="T14">
        <v>19</v>
      </c>
      <c r="U14">
        <v>5608393</v>
      </c>
      <c r="V14">
        <v>5615836</v>
      </c>
      <c r="W14">
        <v>652</v>
      </c>
      <c r="X14">
        <v>12</v>
      </c>
      <c r="Y14">
        <v>3262044</v>
      </c>
      <c r="Z14">
        <v>3273332</v>
      </c>
      <c r="AA14">
        <v>470</v>
      </c>
      <c r="AB14">
        <v>14</v>
      </c>
      <c r="AC14">
        <v>6002806</v>
      </c>
      <c r="AD14">
        <v>6030300</v>
      </c>
      <c r="AE14">
        <v>755</v>
      </c>
      <c r="AF14" t="s">
        <v>45</v>
      </c>
      <c r="AG14">
        <v>0</v>
      </c>
      <c r="AH14">
        <v>1</v>
      </c>
      <c r="AI14">
        <v>0</v>
      </c>
      <c r="AJ14">
        <v>0</v>
      </c>
      <c r="AK14">
        <v>0</v>
      </c>
      <c r="AL14">
        <v>0</v>
      </c>
      <c r="AM14" t="s">
        <v>46</v>
      </c>
      <c r="AN14" t="s">
        <v>131</v>
      </c>
      <c r="AO14">
        <f t="shared" si="0"/>
        <v>1</v>
      </c>
    </row>
    <row r="15" spans="1:41" x14ac:dyDescent="0.2">
      <c r="A15">
        <v>696</v>
      </c>
      <c r="B15" t="s">
        <v>132</v>
      </c>
      <c r="C15" t="s">
        <v>133</v>
      </c>
      <c r="D15" t="s">
        <v>134</v>
      </c>
      <c r="E15" t="s">
        <v>135</v>
      </c>
      <c r="F15" t="s">
        <v>136</v>
      </c>
      <c r="G15" t="s">
        <v>137</v>
      </c>
      <c r="H15">
        <v>10</v>
      </c>
      <c r="I15">
        <v>1364050</v>
      </c>
      <c r="J15">
        <v>1369480</v>
      </c>
      <c r="K15">
        <v>428</v>
      </c>
      <c r="L15">
        <v>1</v>
      </c>
      <c r="M15">
        <v>1182445</v>
      </c>
      <c r="N15">
        <v>1189070</v>
      </c>
      <c r="O15">
        <v>283</v>
      </c>
      <c r="P15">
        <v>11</v>
      </c>
      <c r="Q15">
        <v>2631608</v>
      </c>
      <c r="R15">
        <v>2652606</v>
      </c>
      <c r="S15">
        <v>449</v>
      </c>
      <c r="T15">
        <v>23</v>
      </c>
      <c r="U15">
        <v>5591985</v>
      </c>
      <c r="V15">
        <v>5595336</v>
      </c>
      <c r="W15">
        <v>723</v>
      </c>
      <c r="X15">
        <v>2</v>
      </c>
      <c r="Y15">
        <v>18868670</v>
      </c>
      <c r="Z15">
        <v>18880329</v>
      </c>
      <c r="AA15">
        <v>1854</v>
      </c>
      <c r="AB15">
        <v>16</v>
      </c>
      <c r="AC15">
        <v>995025</v>
      </c>
      <c r="AD15">
        <v>1000471</v>
      </c>
      <c r="AE15">
        <v>282</v>
      </c>
      <c r="AF15">
        <v>0</v>
      </c>
      <c r="AG15">
        <v>0</v>
      </c>
      <c r="AH15">
        <v>1</v>
      </c>
      <c r="AI15">
        <v>0</v>
      </c>
      <c r="AJ15">
        <v>0</v>
      </c>
      <c r="AK15">
        <v>0</v>
      </c>
      <c r="AL15">
        <v>0</v>
      </c>
      <c r="AM15" t="s">
        <v>46</v>
      </c>
      <c r="AN15" t="s">
        <v>138</v>
      </c>
      <c r="AO15">
        <f t="shared" si="0"/>
        <v>1</v>
      </c>
    </row>
    <row r="16" spans="1:41" x14ac:dyDescent="0.2">
      <c r="A16">
        <v>698</v>
      </c>
      <c r="B16" t="s">
        <v>139</v>
      </c>
      <c r="C16" t="s">
        <v>140</v>
      </c>
      <c r="D16" t="s">
        <v>141</v>
      </c>
      <c r="E16" t="s">
        <v>142</v>
      </c>
      <c r="F16" t="s">
        <v>143</v>
      </c>
      <c r="G16" t="s">
        <v>144</v>
      </c>
      <c r="H16">
        <v>11</v>
      </c>
      <c r="I16">
        <v>688343</v>
      </c>
      <c r="J16">
        <v>694811</v>
      </c>
      <c r="K16">
        <v>241</v>
      </c>
      <c r="L16">
        <v>1</v>
      </c>
      <c r="M16">
        <v>558743</v>
      </c>
      <c r="N16">
        <v>560594</v>
      </c>
      <c r="O16">
        <v>155</v>
      </c>
      <c r="P16">
        <v>11</v>
      </c>
      <c r="Q16">
        <v>62855</v>
      </c>
      <c r="R16">
        <v>64242</v>
      </c>
      <c r="S16">
        <v>16</v>
      </c>
      <c r="T16">
        <v>23</v>
      </c>
      <c r="U16">
        <v>5549237</v>
      </c>
      <c r="V16">
        <v>5552038</v>
      </c>
      <c r="W16">
        <v>704</v>
      </c>
      <c r="X16">
        <v>2</v>
      </c>
      <c r="Y16">
        <v>20062896</v>
      </c>
      <c r="Z16">
        <v>20067459</v>
      </c>
      <c r="AA16">
        <v>1993</v>
      </c>
      <c r="AB16">
        <v>16</v>
      </c>
      <c r="AC16">
        <v>1044288</v>
      </c>
      <c r="AD16">
        <v>1045827</v>
      </c>
      <c r="AE16">
        <v>300</v>
      </c>
      <c r="AF16" t="s">
        <v>145</v>
      </c>
      <c r="AG16">
        <v>0</v>
      </c>
      <c r="AH16">
        <v>1</v>
      </c>
      <c r="AI16">
        <v>0</v>
      </c>
      <c r="AJ16">
        <v>0</v>
      </c>
      <c r="AK16">
        <v>0</v>
      </c>
      <c r="AL16">
        <v>0</v>
      </c>
      <c r="AM16" t="s">
        <v>46</v>
      </c>
      <c r="AN16" t="s">
        <v>146</v>
      </c>
      <c r="AO16">
        <f t="shared" si="0"/>
        <v>1</v>
      </c>
    </row>
    <row r="17" spans="1:41" x14ac:dyDescent="0.2">
      <c r="A17">
        <v>699</v>
      </c>
      <c r="B17" t="s">
        <v>147</v>
      </c>
      <c r="C17" t="s">
        <v>148</v>
      </c>
      <c r="D17" t="s">
        <v>149</v>
      </c>
      <c r="E17" t="s">
        <v>150</v>
      </c>
      <c r="F17" t="s">
        <v>151</v>
      </c>
      <c r="G17" t="s">
        <v>152</v>
      </c>
      <c r="H17">
        <v>11</v>
      </c>
      <c r="I17">
        <v>694859</v>
      </c>
      <c r="J17">
        <v>695981</v>
      </c>
      <c r="K17">
        <v>242</v>
      </c>
      <c r="L17">
        <v>1</v>
      </c>
      <c r="M17">
        <v>560671</v>
      </c>
      <c r="N17">
        <v>562453</v>
      </c>
      <c r="O17">
        <v>156</v>
      </c>
      <c r="P17">
        <v>11</v>
      </c>
      <c r="Q17">
        <v>72004</v>
      </c>
      <c r="R17">
        <v>73376</v>
      </c>
      <c r="S17">
        <v>21</v>
      </c>
      <c r="T17">
        <v>23</v>
      </c>
      <c r="U17">
        <v>5562957</v>
      </c>
      <c r="V17">
        <v>5564678</v>
      </c>
      <c r="W17">
        <v>712</v>
      </c>
      <c r="X17">
        <v>2</v>
      </c>
      <c r="Y17">
        <v>20087898</v>
      </c>
      <c r="Z17">
        <v>20090008</v>
      </c>
      <c r="AA17">
        <v>1999</v>
      </c>
      <c r="AB17">
        <v>16</v>
      </c>
      <c r="AC17">
        <v>1056981</v>
      </c>
      <c r="AD17">
        <v>1058028</v>
      </c>
      <c r="AE17">
        <v>306</v>
      </c>
      <c r="AF17" t="s">
        <v>145</v>
      </c>
      <c r="AG17">
        <v>0</v>
      </c>
      <c r="AH17">
        <v>1</v>
      </c>
      <c r="AI17">
        <v>0</v>
      </c>
      <c r="AJ17">
        <v>0</v>
      </c>
      <c r="AK17">
        <v>0</v>
      </c>
      <c r="AL17">
        <v>0</v>
      </c>
      <c r="AM17" t="s">
        <v>46</v>
      </c>
      <c r="AN17" t="s">
        <v>153</v>
      </c>
      <c r="AO17">
        <f t="shared" si="0"/>
        <v>1</v>
      </c>
    </row>
    <row r="18" spans="1:41" x14ac:dyDescent="0.2">
      <c r="A18">
        <v>700</v>
      </c>
      <c r="B18" t="s">
        <v>154</v>
      </c>
      <c r="C18" t="s">
        <v>155</v>
      </c>
      <c r="D18" t="s">
        <v>156</v>
      </c>
      <c r="E18" t="s">
        <v>157</v>
      </c>
      <c r="F18" t="s">
        <v>158</v>
      </c>
      <c r="G18" t="s">
        <v>159</v>
      </c>
      <c r="H18">
        <v>3</v>
      </c>
      <c r="I18">
        <v>475491</v>
      </c>
      <c r="J18">
        <v>483716</v>
      </c>
      <c r="K18">
        <v>165</v>
      </c>
      <c r="L18">
        <v>1</v>
      </c>
      <c r="M18">
        <v>289292</v>
      </c>
      <c r="N18">
        <v>298977</v>
      </c>
      <c r="O18">
        <v>88</v>
      </c>
      <c r="P18">
        <v>11</v>
      </c>
      <c r="Q18">
        <v>75675</v>
      </c>
      <c r="R18">
        <v>86681</v>
      </c>
      <c r="S18">
        <v>26</v>
      </c>
      <c r="T18">
        <v>23</v>
      </c>
      <c r="U18">
        <v>5565858</v>
      </c>
      <c r="V18">
        <v>5578312</v>
      </c>
      <c r="W18">
        <v>716</v>
      </c>
      <c r="X18">
        <v>2</v>
      </c>
      <c r="Y18">
        <v>20092626</v>
      </c>
      <c r="Z18">
        <v>20117237</v>
      </c>
      <c r="AA18">
        <v>2001</v>
      </c>
      <c r="AB18">
        <v>16</v>
      </c>
      <c r="AC18">
        <v>1059887</v>
      </c>
      <c r="AD18">
        <v>1079285</v>
      </c>
      <c r="AE18">
        <v>309</v>
      </c>
      <c r="AF18">
        <v>0</v>
      </c>
      <c r="AG18">
        <v>0</v>
      </c>
      <c r="AH18">
        <v>1</v>
      </c>
      <c r="AI18">
        <v>0</v>
      </c>
      <c r="AJ18">
        <v>0</v>
      </c>
      <c r="AK18">
        <v>0</v>
      </c>
      <c r="AL18">
        <v>0</v>
      </c>
      <c r="AM18" t="s">
        <v>46</v>
      </c>
      <c r="AN18" t="s">
        <v>160</v>
      </c>
      <c r="AO18">
        <f t="shared" si="0"/>
        <v>1</v>
      </c>
    </row>
    <row r="19" spans="1:41" x14ac:dyDescent="0.2">
      <c r="A19">
        <v>933</v>
      </c>
      <c r="B19" t="s">
        <v>161</v>
      </c>
      <c r="C19" t="s">
        <v>162</v>
      </c>
      <c r="D19" t="s">
        <v>163</v>
      </c>
      <c r="E19" t="s">
        <v>164</v>
      </c>
      <c r="F19" t="s">
        <v>165</v>
      </c>
      <c r="G19" t="s">
        <v>166</v>
      </c>
      <c r="H19">
        <v>3</v>
      </c>
      <c r="I19">
        <v>1158174</v>
      </c>
      <c r="J19">
        <v>1159249</v>
      </c>
      <c r="K19">
        <v>420</v>
      </c>
      <c r="L19">
        <v>11</v>
      </c>
      <c r="M19">
        <v>5358326</v>
      </c>
      <c r="N19">
        <v>5360053</v>
      </c>
      <c r="O19">
        <v>878</v>
      </c>
      <c r="P19">
        <v>5</v>
      </c>
      <c r="Q19">
        <v>8463400</v>
      </c>
      <c r="R19">
        <v>8466061</v>
      </c>
      <c r="S19">
        <v>1211</v>
      </c>
      <c r="T19">
        <v>6</v>
      </c>
      <c r="U19">
        <v>886278</v>
      </c>
      <c r="V19">
        <v>895430</v>
      </c>
      <c r="W19">
        <v>141</v>
      </c>
      <c r="X19">
        <v>5</v>
      </c>
      <c r="Y19">
        <v>7253283</v>
      </c>
      <c r="Z19">
        <v>7266354</v>
      </c>
      <c r="AA19">
        <v>777</v>
      </c>
      <c r="AB19">
        <v>2</v>
      </c>
      <c r="AC19">
        <v>8492807</v>
      </c>
      <c r="AD19">
        <v>8494336</v>
      </c>
      <c r="AE19">
        <v>1470</v>
      </c>
      <c r="AF19" t="s">
        <v>45</v>
      </c>
      <c r="AG19">
        <v>0</v>
      </c>
      <c r="AH19">
        <v>1</v>
      </c>
      <c r="AI19">
        <v>0</v>
      </c>
      <c r="AJ19">
        <v>0</v>
      </c>
      <c r="AK19">
        <v>0</v>
      </c>
      <c r="AL19">
        <v>0</v>
      </c>
      <c r="AM19" t="s">
        <v>46</v>
      </c>
      <c r="AN19" t="s">
        <v>167</v>
      </c>
      <c r="AO19">
        <f t="shared" si="0"/>
        <v>1</v>
      </c>
    </row>
    <row r="20" spans="1:41" x14ac:dyDescent="0.2">
      <c r="A20">
        <v>1</v>
      </c>
      <c r="B20" t="s">
        <v>168</v>
      </c>
      <c r="C20" t="s">
        <v>169</v>
      </c>
      <c r="D20" t="s">
        <v>170</v>
      </c>
      <c r="E20" t="s">
        <v>171</v>
      </c>
      <c r="F20" t="s">
        <v>172</v>
      </c>
      <c r="G20" t="s">
        <v>173</v>
      </c>
      <c r="H20">
        <v>1</v>
      </c>
      <c r="I20">
        <v>1944979</v>
      </c>
      <c r="J20">
        <v>1947882</v>
      </c>
      <c r="K20">
        <v>663</v>
      </c>
      <c r="L20">
        <v>7</v>
      </c>
      <c r="M20">
        <v>5023326</v>
      </c>
      <c r="N20">
        <v>5024792</v>
      </c>
      <c r="O20">
        <v>731</v>
      </c>
      <c r="P20">
        <v>1</v>
      </c>
      <c r="Q20">
        <v>12239425</v>
      </c>
      <c r="R20">
        <v>12244844</v>
      </c>
      <c r="S20">
        <v>1466</v>
      </c>
      <c r="T20">
        <v>12</v>
      </c>
      <c r="U20">
        <v>2993349</v>
      </c>
      <c r="V20">
        <v>2994824</v>
      </c>
      <c r="W20">
        <v>393</v>
      </c>
      <c r="X20">
        <v>9</v>
      </c>
      <c r="Y20">
        <v>3071021</v>
      </c>
      <c r="Z20">
        <v>3072964</v>
      </c>
      <c r="AA20">
        <v>309</v>
      </c>
      <c r="AB20">
        <v>3</v>
      </c>
      <c r="AC20">
        <v>1495196</v>
      </c>
      <c r="AD20">
        <v>1496074</v>
      </c>
      <c r="AE20">
        <v>194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 t="s">
        <v>174</v>
      </c>
      <c r="AN20" t="e">
        <v>#N/A</v>
      </c>
      <c r="AO20">
        <f t="shared" si="0"/>
        <v>0</v>
      </c>
    </row>
    <row r="21" spans="1:41" x14ac:dyDescent="0.2">
      <c r="A21">
        <v>2</v>
      </c>
      <c r="B21" t="s">
        <v>175</v>
      </c>
      <c r="C21" t="s">
        <v>176</v>
      </c>
      <c r="D21" t="s">
        <v>177</v>
      </c>
      <c r="E21" t="s">
        <v>178</v>
      </c>
      <c r="F21" t="s">
        <v>179</v>
      </c>
      <c r="G21" t="s">
        <v>180</v>
      </c>
      <c r="H21">
        <v>18</v>
      </c>
      <c r="I21">
        <v>594234</v>
      </c>
      <c r="J21">
        <v>595154</v>
      </c>
      <c r="K21">
        <v>220</v>
      </c>
      <c r="L21">
        <v>7</v>
      </c>
      <c r="M21">
        <v>648104</v>
      </c>
      <c r="N21">
        <v>650922</v>
      </c>
      <c r="O21">
        <v>108</v>
      </c>
      <c r="P21">
        <v>1</v>
      </c>
      <c r="Q21">
        <v>12790661</v>
      </c>
      <c r="R21">
        <v>12797942</v>
      </c>
      <c r="S21">
        <v>1534</v>
      </c>
      <c r="T21">
        <v>12</v>
      </c>
      <c r="U21">
        <v>2995238</v>
      </c>
      <c r="V21">
        <v>2998238</v>
      </c>
      <c r="W21">
        <v>394</v>
      </c>
      <c r="X21">
        <v>9</v>
      </c>
      <c r="Y21">
        <v>3167341</v>
      </c>
      <c r="Z21">
        <v>3173723</v>
      </c>
      <c r="AA21">
        <v>321</v>
      </c>
      <c r="AB21">
        <v>3</v>
      </c>
      <c r="AC21">
        <v>1505605</v>
      </c>
      <c r="AD21">
        <v>1507099</v>
      </c>
      <c r="AE21">
        <v>196</v>
      </c>
      <c r="AF21" t="s">
        <v>181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 t="s">
        <v>174</v>
      </c>
      <c r="AN21" t="e">
        <v>#N/A</v>
      </c>
      <c r="AO21">
        <f t="shared" si="0"/>
        <v>0</v>
      </c>
    </row>
    <row r="22" spans="1:41" x14ac:dyDescent="0.2">
      <c r="A22">
        <v>3</v>
      </c>
      <c r="B22" t="s">
        <v>182</v>
      </c>
      <c r="C22" t="s">
        <v>183</v>
      </c>
      <c r="D22" t="s">
        <v>184</v>
      </c>
      <c r="E22" t="s">
        <v>185</v>
      </c>
      <c r="F22" t="s">
        <v>186</v>
      </c>
      <c r="G22" t="s">
        <v>187</v>
      </c>
      <c r="H22">
        <v>19</v>
      </c>
      <c r="I22">
        <v>1497492</v>
      </c>
      <c r="J22">
        <v>1498569</v>
      </c>
      <c r="K22">
        <v>373</v>
      </c>
      <c r="L22">
        <v>5</v>
      </c>
      <c r="M22">
        <v>1165437</v>
      </c>
      <c r="N22">
        <v>1169725</v>
      </c>
      <c r="O22">
        <v>299</v>
      </c>
      <c r="P22">
        <v>1</v>
      </c>
      <c r="Q22">
        <v>12780046</v>
      </c>
      <c r="R22">
        <v>12788613</v>
      </c>
      <c r="S22">
        <v>1533</v>
      </c>
      <c r="T22">
        <v>12</v>
      </c>
      <c r="U22">
        <v>3079010</v>
      </c>
      <c r="V22">
        <v>3082103</v>
      </c>
      <c r="W22">
        <v>401</v>
      </c>
      <c r="X22">
        <v>9</v>
      </c>
      <c r="Y22">
        <v>3379180</v>
      </c>
      <c r="Z22">
        <v>3383453</v>
      </c>
      <c r="AA22">
        <v>338</v>
      </c>
      <c r="AB22">
        <v>3</v>
      </c>
      <c r="AC22">
        <v>1527145</v>
      </c>
      <c r="AD22">
        <v>1528876</v>
      </c>
      <c r="AE22">
        <v>198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 t="s">
        <v>174</v>
      </c>
      <c r="AN22" t="e">
        <v>#N/A</v>
      </c>
      <c r="AO22">
        <f t="shared" si="0"/>
        <v>0</v>
      </c>
    </row>
    <row r="23" spans="1:41" x14ac:dyDescent="0.2">
      <c r="A23">
        <v>4</v>
      </c>
      <c r="B23" t="s">
        <v>188</v>
      </c>
      <c r="C23" t="s">
        <v>189</v>
      </c>
      <c r="D23" t="s">
        <v>190</v>
      </c>
      <c r="E23" t="s">
        <v>191</v>
      </c>
      <c r="F23" t="s">
        <v>192</v>
      </c>
      <c r="G23" t="s">
        <v>193</v>
      </c>
      <c r="H23">
        <v>19</v>
      </c>
      <c r="I23">
        <v>1962384</v>
      </c>
      <c r="J23">
        <v>1965492</v>
      </c>
      <c r="K23">
        <v>518</v>
      </c>
      <c r="L23">
        <v>7</v>
      </c>
      <c r="M23">
        <v>1642383</v>
      </c>
      <c r="N23">
        <v>1651565</v>
      </c>
      <c r="O23">
        <v>299</v>
      </c>
      <c r="P23">
        <v>1</v>
      </c>
      <c r="Q23">
        <v>13126071</v>
      </c>
      <c r="R23">
        <v>13138973</v>
      </c>
      <c r="S23">
        <v>1592</v>
      </c>
      <c r="T23">
        <v>12</v>
      </c>
      <c r="U23">
        <v>753752</v>
      </c>
      <c r="V23">
        <v>761125</v>
      </c>
      <c r="W23">
        <v>148</v>
      </c>
      <c r="X23">
        <v>9</v>
      </c>
      <c r="Y23">
        <v>4051032</v>
      </c>
      <c r="Z23">
        <v>4061560</v>
      </c>
      <c r="AA23">
        <v>393</v>
      </c>
      <c r="AB23">
        <v>3</v>
      </c>
      <c r="AC23">
        <v>1986350</v>
      </c>
      <c r="AD23">
        <v>1992579</v>
      </c>
      <c r="AE23">
        <v>248</v>
      </c>
      <c r="AF23" t="s">
        <v>181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 t="s">
        <v>174</v>
      </c>
      <c r="AN23" t="e">
        <v>#N/A</v>
      </c>
      <c r="AO23">
        <f t="shared" si="0"/>
        <v>0</v>
      </c>
    </row>
    <row r="24" spans="1:41" x14ac:dyDescent="0.2">
      <c r="A24">
        <v>6</v>
      </c>
      <c r="B24" t="s">
        <v>194</v>
      </c>
      <c r="C24" t="s">
        <v>195</v>
      </c>
      <c r="D24" t="s">
        <v>196</v>
      </c>
      <c r="E24" t="s">
        <v>197</v>
      </c>
      <c r="F24" t="s">
        <v>198</v>
      </c>
      <c r="G24" t="s">
        <v>199</v>
      </c>
      <c r="H24">
        <v>19</v>
      </c>
      <c r="I24">
        <v>2055543</v>
      </c>
      <c r="J24">
        <v>2057709</v>
      </c>
      <c r="K24">
        <v>549</v>
      </c>
      <c r="L24">
        <v>7</v>
      </c>
      <c r="M24">
        <v>4979881</v>
      </c>
      <c r="N24">
        <v>4987567</v>
      </c>
      <c r="O24">
        <v>723</v>
      </c>
      <c r="P24">
        <v>1</v>
      </c>
      <c r="Q24">
        <v>11570600</v>
      </c>
      <c r="R24">
        <v>11578537</v>
      </c>
      <c r="S24">
        <v>1380</v>
      </c>
      <c r="T24">
        <v>12</v>
      </c>
      <c r="U24">
        <v>2094861</v>
      </c>
      <c r="V24">
        <v>2098400</v>
      </c>
      <c r="W24">
        <v>311</v>
      </c>
      <c r="X24">
        <v>9</v>
      </c>
      <c r="Y24">
        <v>2022784</v>
      </c>
      <c r="Z24">
        <v>2024518</v>
      </c>
      <c r="AA24">
        <v>195</v>
      </c>
      <c r="AB24">
        <v>3</v>
      </c>
      <c r="AC24">
        <v>2384822</v>
      </c>
      <c r="AD24">
        <v>2386251</v>
      </c>
      <c r="AE24">
        <v>305</v>
      </c>
      <c r="AF24" t="s">
        <v>181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 t="s">
        <v>174</v>
      </c>
      <c r="AN24" t="e">
        <v>#N/A</v>
      </c>
      <c r="AO24">
        <f t="shared" si="0"/>
        <v>0</v>
      </c>
    </row>
    <row r="25" spans="1:41" x14ac:dyDescent="0.2">
      <c r="A25">
        <v>7</v>
      </c>
      <c r="B25" t="s">
        <v>200</v>
      </c>
      <c r="C25" t="s">
        <v>201</v>
      </c>
      <c r="D25" t="s">
        <v>202</v>
      </c>
      <c r="E25" t="s">
        <v>203</v>
      </c>
      <c r="F25" t="s">
        <v>204</v>
      </c>
      <c r="G25" t="s">
        <v>205</v>
      </c>
      <c r="H25">
        <v>4</v>
      </c>
      <c r="I25">
        <v>3461904</v>
      </c>
      <c r="J25">
        <v>3463305</v>
      </c>
      <c r="K25">
        <v>1117</v>
      </c>
      <c r="L25">
        <v>7</v>
      </c>
      <c r="M25">
        <v>1367562</v>
      </c>
      <c r="N25">
        <v>1371296</v>
      </c>
      <c r="O25">
        <v>254</v>
      </c>
      <c r="P25">
        <v>1</v>
      </c>
      <c r="Q25">
        <v>17782815</v>
      </c>
      <c r="R25">
        <v>17806414</v>
      </c>
      <c r="S25">
        <v>2143</v>
      </c>
      <c r="T25">
        <v>12</v>
      </c>
      <c r="U25">
        <v>908138</v>
      </c>
      <c r="V25">
        <v>911554</v>
      </c>
      <c r="W25">
        <v>165</v>
      </c>
      <c r="X25">
        <v>9</v>
      </c>
      <c r="Y25">
        <v>4815116</v>
      </c>
      <c r="Z25">
        <v>4823080</v>
      </c>
      <c r="AA25">
        <v>453</v>
      </c>
      <c r="AB25">
        <v>3</v>
      </c>
      <c r="AC25">
        <v>2754029</v>
      </c>
      <c r="AD25">
        <v>2756403</v>
      </c>
      <c r="AE25">
        <v>340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 t="s">
        <v>174</v>
      </c>
      <c r="AN25" t="e">
        <v>#N/A</v>
      </c>
      <c r="AO25">
        <f t="shared" si="0"/>
        <v>0</v>
      </c>
    </row>
    <row r="26" spans="1:41" x14ac:dyDescent="0.2">
      <c r="A26">
        <v>8</v>
      </c>
      <c r="B26" t="s">
        <v>206</v>
      </c>
      <c r="C26" t="s">
        <v>207</v>
      </c>
      <c r="D26" t="s">
        <v>208</v>
      </c>
      <c r="E26" t="s">
        <v>209</v>
      </c>
      <c r="F26" t="s">
        <v>210</v>
      </c>
      <c r="G26" t="s">
        <v>211</v>
      </c>
      <c r="H26">
        <v>16</v>
      </c>
      <c r="I26">
        <v>2056585</v>
      </c>
      <c r="J26">
        <v>2057299</v>
      </c>
      <c r="K26">
        <v>486</v>
      </c>
      <c r="L26">
        <v>3</v>
      </c>
      <c r="M26">
        <v>7936843</v>
      </c>
      <c r="N26">
        <v>7938129</v>
      </c>
      <c r="O26">
        <v>1160</v>
      </c>
      <c r="P26">
        <v>18</v>
      </c>
      <c r="Q26">
        <v>3502904</v>
      </c>
      <c r="R26">
        <v>3508764</v>
      </c>
      <c r="S26">
        <v>513</v>
      </c>
      <c r="T26">
        <v>11</v>
      </c>
      <c r="U26">
        <v>5412878</v>
      </c>
      <c r="V26">
        <v>5432777</v>
      </c>
      <c r="W26">
        <v>454</v>
      </c>
      <c r="X26">
        <v>10</v>
      </c>
      <c r="Y26">
        <v>193011</v>
      </c>
      <c r="Z26">
        <v>199978</v>
      </c>
      <c r="AA26">
        <v>44</v>
      </c>
      <c r="AB26">
        <v>3</v>
      </c>
      <c r="AC26">
        <v>2897680</v>
      </c>
      <c r="AD26">
        <v>2901672</v>
      </c>
      <c r="AE26">
        <v>363</v>
      </c>
      <c r="AF26" t="s">
        <v>212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 t="s">
        <v>174</v>
      </c>
      <c r="AN26" t="e">
        <v>#N/A</v>
      </c>
      <c r="AO26">
        <f t="shared" si="0"/>
        <v>0</v>
      </c>
    </row>
    <row r="27" spans="1:41" x14ac:dyDescent="0.2">
      <c r="A27">
        <v>9</v>
      </c>
      <c r="B27" t="s">
        <v>213</v>
      </c>
      <c r="C27" t="s">
        <v>214</v>
      </c>
      <c r="D27" t="s">
        <v>215</v>
      </c>
      <c r="E27" t="s">
        <v>216</v>
      </c>
      <c r="F27" t="s">
        <v>217</v>
      </c>
      <c r="G27" t="s">
        <v>218</v>
      </c>
      <c r="H27">
        <v>16</v>
      </c>
      <c r="I27">
        <v>1775378</v>
      </c>
      <c r="J27">
        <v>1775827</v>
      </c>
      <c r="K27">
        <v>386</v>
      </c>
      <c r="L27">
        <v>3</v>
      </c>
      <c r="M27">
        <v>8123116</v>
      </c>
      <c r="N27">
        <v>8124004</v>
      </c>
      <c r="O27">
        <v>1189</v>
      </c>
      <c r="P27">
        <v>18</v>
      </c>
      <c r="Q27">
        <v>930466</v>
      </c>
      <c r="R27">
        <v>931227</v>
      </c>
      <c r="S27">
        <v>198</v>
      </c>
      <c r="T27">
        <v>11</v>
      </c>
      <c r="U27">
        <v>5986767</v>
      </c>
      <c r="V27">
        <v>5988675</v>
      </c>
      <c r="W27">
        <v>518</v>
      </c>
      <c r="X27">
        <v>10</v>
      </c>
      <c r="Y27">
        <v>5272423</v>
      </c>
      <c r="Z27">
        <v>5276882</v>
      </c>
      <c r="AA27">
        <v>471</v>
      </c>
      <c r="AB27">
        <v>3</v>
      </c>
      <c r="AC27">
        <v>3224537</v>
      </c>
      <c r="AD27">
        <v>3226170</v>
      </c>
      <c r="AE27">
        <v>418</v>
      </c>
      <c r="AF27" t="s">
        <v>212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 t="s">
        <v>174</v>
      </c>
      <c r="AN27" t="e">
        <v>#N/A</v>
      </c>
      <c r="AO27">
        <f t="shared" si="0"/>
        <v>0</v>
      </c>
    </row>
    <row r="28" spans="1:41" x14ac:dyDescent="0.2">
      <c r="A28">
        <v>10</v>
      </c>
      <c r="B28" t="s">
        <v>219</v>
      </c>
      <c r="C28" t="s">
        <v>220</v>
      </c>
      <c r="D28" t="s">
        <v>221</v>
      </c>
      <c r="E28" t="s">
        <v>222</v>
      </c>
      <c r="F28" t="s">
        <v>223</v>
      </c>
      <c r="G28" t="s">
        <v>224</v>
      </c>
      <c r="H28">
        <v>16</v>
      </c>
      <c r="I28">
        <v>1285428</v>
      </c>
      <c r="J28">
        <v>1286907</v>
      </c>
      <c r="K28">
        <v>258</v>
      </c>
      <c r="L28">
        <v>8</v>
      </c>
      <c r="M28">
        <v>4616921</v>
      </c>
      <c r="N28">
        <v>4617897</v>
      </c>
      <c r="O28">
        <v>670</v>
      </c>
      <c r="P28">
        <v>18</v>
      </c>
      <c r="Q28">
        <v>172011</v>
      </c>
      <c r="R28">
        <v>172663</v>
      </c>
      <c r="S28">
        <v>42</v>
      </c>
      <c r="T28">
        <v>11</v>
      </c>
      <c r="U28">
        <v>5701033</v>
      </c>
      <c r="V28">
        <v>5702177</v>
      </c>
      <c r="W28">
        <v>495</v>
      </c>
      <c r="X28">
        <v>10</v>
      </c>
      <c r="Y28">
        <v>6705547</v>
      </c>
      <c r="Z28">
        <v>6714843</v>
      </c>
      <c r="AA28">
        <v>552</v>
      </c>
      <c r="AB28">
        <v>3</v>
      </c>
      <c r="AC28">
        <v>3491766</v>
      </c>
      <c r="AD28">
        <v>3513952</v>
      </c>
      <c r="AE28">
        <v>455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 t="s">
        <v>174</v>
      </c>
      <c r="AN28" t="e">
        <v>#N/A</v>
      </c>
      <c r="AO28">
        <f t="shared" si="0"/>
        <v>0</v>
      </c>
    </row>
    <row r="29" spans="1:41" x14ac:dyDescent="0.2">
      <c r="A29">
        <v>11</v>
      </c>
      <c r="B29" t="s">
        <v>225</v>
      </c>
      <c r="C29" t="s">
        <v>226</v>
      </c>
      <c r="D29" t="s">
        <v>227</v>
      </c>
      <c r="E29" t="s">
        <v>228</v>
      </c>
      <c r="F29" t="s">
        <v>229</v>
      </c>
      <c r="G29" t="s">
        <v>230</v>
      </c>
      <c r="H29">
        <v>19</v>
      </c>
      <c r="I29">
        <v>1463617</v>
      </c>
      <c r="J29">
        <v>1465813</v>
      </c>
      <c r="K29">
        <v>361</v>
      </c>
      <c r="L29">
        <v>7</v>
      </c>
      <c r="M29">
        <v>5975427</v>
      </c>
      <c r="N29">
        <v>5979534</v>
      </c>
      <c r="O29">
        <v>887</v>
      </c>
      <c r="P29">
        <v>1</v>
      </c>
      <c r="Q29">
        <v>27765532</v>
      </c>
      <c r="R29">
        <v>27787131</v>
      </c>
      <c r="S29">
        <v>3665</v>
      </c>
      <c r="T29">
        <v>12</v>
      </c>
      <c r="U29">
        <v>6641204</v>
      </c>
      <c r="V29">
        <v>6649481</v>
      </c>
      <c r="W29">
        <v>719</v>
      </c>
      <c r="X29">
        <v>9</v>
      </c>
      <c r="Y29">
        <v>13034736</v>
      </c>
      <c r="Z29">
        <v>13042128</v>
      </c>
      <c r="AA29">
        <v>1032</v>
      </c>
      <c r="AB29">
        <v>3</v>
      </c>
      <c r="AC29">
        <v>3941018</v>
      </c>
      <c r="AD29">
        <v>3946789</v>
      </c>
      <c r="AE29">
        <v>494</v>
      </c>
      <c r="AF29" t="s">
        <v>181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 t="s">
        <v>174</v>
      </c>
      <c r="AN29" t="e">
        <v>#N/A</v>
      </c>
      <c r="AO29">
        <f t="shared" si="0"/>
        <v>0</v>
      </c>
    </row>
    <row r="30" spans="1:41" x14ac:dyDescent="0.2">
      <c r="A30">
        <v>12</v>
      </c>
      <c r="B30" t="s">
        <v>231</v>
      </c>
      <c r="C30" t="s">
        <v>232</v>
      </c>
      <c r="D30" t="s">
        <v>233</v>
      </c>
      <c r="E30" t="s">
        <v>234</v>
      </c>
      <c r="F30" t="s">
        <v>235</v>
      </c>
      <c r="G30" t="s">
        <v>236</v>
      </c>
      <c r="H30">
        <v>19</v>
      </c>
      <c r="I30">
        <v>1631902</v>
      </c>
      <c r="J30">
        <v>1633268</v>
      </c>
      <c r="K30">
        <v>431</v>
      </c>
      <c r="L30">
        <v>7</v>
      </c>
      <c r="M30">
        <v>5676590</v>
      </c>
      <c r="N30">
        <v>5690797</v>
      </c>
      <c r="O30">
        <v>839</v>
      </c>
      <c r="P30">
        <v>6</v>
      </c>
      <c r="Q30">
        <v>6962123</v>
      </c>
      <c r="R30">
        <v>6963663</v>
      </c>
      <c r="S30">
        <v>975</v>
      </c>
      <c r="T30">
        <v>12</v>
      </c>
      <c r="U30">
        <v>4953596</v>
      </c>
      <c r="V30">
        <v>4954939</v>
      </c>
      <c r="W30">
        <v>546</v>
      </c>
      <c r="X30">
        <v>9</v>
      </c>
      <c r="Y30">
        <v>12326565</v>
      </c>
      <c r="Z30">
        <v>12327924</v>
      </c>
      <c r="AA30">
        <v>958</v>
      </c>
      <c r="AB30">
        <v>3</v>
      </c>
      <c r="AC30">
        <v>4031334</v>
      </c>
      <c r="AD30">
        <v>4032997</v>
      </c>
      <c r="AE30">
        <v>504</v>
      </c>
      <c r="AF30" t="s">
        <v>181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 t="s">
        <v>174</v>
      </c>
      <c r="AN30" t="e">
        <v>#N/A</v>
      </c>
      <c r="AO30">
        <f t="shared" si="0"/>
        <v>0</v>
      </c>
    </row>
    <row r="31" spans="1:41" x14ac:dyDescent="0.2">
      <c r="A31">
        <v>13</v>
      </c>
      <c r="B31" t="s">
        <v>237</v>
      </c>
      <c r="C31" t="s">
        <v>238</v>
      </c>
      <c r="D31" t="s">
        <v>239</v>
      </c>
      <c r="E31" t="s">
        <v>240</v>
      </c>
      <c r="F31" t="s">
        <v>241</v>
      </c>
      <c r="G31" t="s">
        <v>242</v>
      </c>
      <c r="H31">
        <v>16</v>
      </c>
      <c r="I31">
        <v>2061313</v>
      </c>
      <c r="J31">
        <v>2062171</v>
      </c>
      <c r="K31">
        <v>490</v>
      </c>
      <c r="L31">
        <v>3</v>
      </c>
      <c r="M31">
        <v>7933299</v>
      </c>
      <c r="N31">
        <v>7934799</v>
      </c>
      <c r="O31">
        <v>1157</v>
      </c>
      <c r="P31">
        <v>18</v>
      </c>
      <c r="Q31">
        <v>3315957</v>
      </c>
      <c r="R31">
        <v>3321949</v>
      </c>
      <c r="S31">
        <v>484</v>
      </c>
      <c r="T31">
        <v>11</v>
      </c>
      <c r="U31">
        <v>5364662</v>
      </c>
      <c r="V31">
        <v>5368422</v>
      </c>
      <c r="W31">
        <v>450</v>
      </c>
      <c r="X31">
        <v>10</v>
      </c>
      <c r="Y31">
        <v>224355</v>
      </c>
      <c r="Z31">
        <v>226562</v>
      </c>
      <c r="AA31">
        <v>49</v>
      </c>
      <c r="AB31">
        <v>3</v>
      </c>
      <c r="AC31">
        <v>4418950</v>
      </c>
      <c r="AD31">
        <v>4421179</v>
      </c>
      <c r="AE31">
        <v>563</v>
      </c>
      <c r="AF31" t="s">
        <v>212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 t="s">
        <v>174</v>
      </c>
      <c r="AN31" t="e">
        <v>#N/A</v>
      </c>
      <c r="AO31">
        <f t="shared" si="0"/>
        <v>0</v>
      </c>
    </row>
    <row r="32" spans="1:41" x14ac:dyDescent="0.2">
      <c r="A32">
        <v>14</v>
      </c>
      <c r="B32" t="s">
        <v>243</v>
      </c>
      <c r="C32" t="s">
        <v>244</v>
      </c>
      <c r="D32" t="s">
        <v>245</v>
      </c>
      <c r="E32" t="s">
        <v>246</v>
      </c>
      <c r="F32" t="s">
        <v>247</v>
      </c>
      <c r="G32" t="s">
        <v>248</v>
      </c>
      <c r="H32">
        <v>16</v>
      </c>
      <c r="I32">
        <v>1991804</v>
      </c>
      <c r="J32">
        <v>1992963</v>
      </c>
      <c r="K32">
        <v>468</v>
      </c>
      <c r="L32">
        <v>3</v>
      </c>
      <c r="M32">
        <v>8777607</v>
      </c>
      <c r="N32">
        <v>8780620</v>
      </c>
      <c r="O32">
        <v>1357</v>
      </c>
      <c r="P32">
        <v>18</v>
      </c>
      <c r="Q32">
        <v>966428</v>
      </c>
      <c r="R32">
        <v>969065</v>
      </c>
      <c r="S32">
        <v>207</v>
      </c>
      <c r="T32">
        <v>11</v>
      </c>
      <c r="U32">
        <v>3949449</v>
      </c>
      <c r="V32">
        <v>3952195</v>
      </c>
      <c r="W32">
        <v>318</v>
      </c>
      <c r="X32">
        <v>10</v>
      </c>
      <c r="Y32">
        <v>839172</v>
      </c>
      <c r="Z32">
        <v>840980</v>
      </c>
      <c r="AA32">
        <v>76</v>
      </c>
      <c r="AB32">
        <v>3</v>
      </c>
      <c r="AC32">
        <v>4710188</v>
      </c>
      <c r="AD32">
        <v>4712624</v>
      </c>
      <c r="AE32">
        <v>597</v>
      </c>
      <c r="AF32" t="s">
        <v>212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 t="s">
        <v>174</v>
      </c>
      <c r="AN32" t="e">
        <v>#N/A</v>
      </c>
      <c r="AO32">
        <f t="shared" si="0"/>
        <v>0</v>
      </c>
    </row>
    <row r="33" spans="1:41" x14ac:dyDescent="0.2">
      <c r="A33">
        <v>15</v>
      </c>
      <c r="B33" t="s">
        <v>249</v>
      </c>
      <c r="C33" t="s">
        <v>250</v>
      </c>
      <c r="D33" t="s">
        <v>251</v>
      </c>
      <c r="E33" t="s">
        <v>252</v>
      </c>
      <c r="F33" t="s">
        <v>253</v>
      </c>
      <c r="G33" t="s">
        <v>254</v>
      </c>
      <c r="H33">
        <v>16</v>
      </c>
      <c r="I33">
        <v>1777886</v>
      </c>
      <c r="J33">
        <v>1779710</v>
      </c>
      <c r="K33">
        <v>389</v>
      </c>
      <c r="L33">
        <v>3</v>
      </c>
      <c r="M33">
        <v>8908582</v>
      </c>
      <c r="N33">
        <v>8910196</v>
      </c>
      <c r="O33">
        <v>1380</v>
      </c>
      <c r="P33">
        <v>18</v>
      </c>
      <c r="Q33">
        <v>422345</v>
      </c>
      <c r="R33">
        <v>426698</v>
      </c>
      <c r="S33">
        <v>95</v>
      </c>
      <c r="T33">
        <v>11</v>
      </c>
      <c r="U33">
        <v>5033546</v>
      </c>
      <c r="V33">
        <v>5036071</v>
      </c>
      <c r="W33">
        <v>420</v>
      </c>
      <c r="X33">
        <v>10</v>
      </c>
      <c r="Y33">
        <v>2745625</v>
      </c>
      <c r="Z33">
        <v>2749144</v>
      </c>
      <c r="AA33">
        <v>279</v>
      </c>
      <c r="AB33">
        <v>3</v>
      </c>
      <c r="AC33">
        <v>5255263</v>
      </c>
      <c r="AD33">
        <v>5257585</v>
      </c>
      <c r="AE33">
        <v>660</v>
      </c>
      <c r="AF33" t="s">
        <v>212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 t="s">
        <v>174</v>
      </c>
      <c r="AN33" t="e">
        <v>#N/A</v>
      </c>
      <c r="AO33">
        <f t="shared" si="0"/>
        <v>0</v>
      </c>
    </row>
    <row r="34" spans="1:41" x14ac:dyDescent="0.2">
      <c r="A34">
        <v>16</v>
      </c>
      <c r="B34" t="s">
        <v>255</v>
      </c>
      <c r="C34" t="s">
        <v>256</v>
      </c>
      <c r="D34" t="s">
        <v>257</v>
      </c>
      <c r="E34" t="s">
        <v>258</v>
      </c>
      <c r="F34" t="s">
        <v>259</v>
      </c>
      <c r="G34" t="s">
        <v>260</v>
      </c>
      <c r="H34">
        <v>16</v>
      </c>
      <c r="I34">
        <v>1993058</v>
      </c>
      <c r="J34">
        <v>1994979</v>
      </c>
      <c r="K34">
        <v>469</v>
      </c>
      <c r="L34">
        <v>3</v>
      </c>
      <c r="M34">
        <v>8328577</v>
      </c>
      <c r="N34">
        <v>8330265</v>
      </c>
      <c r="O34">
        <v>1237</v>
      </c>
      <c r="P34">
        <v>18</v>
      </c>
      <c r="Q34">
        <v>639799</v>
      </c>
      <c r="R34">
        <v>641590</v>
      </c>
      <c r="S34">
        <v>147</v>
      </c>
      <c r="T34">
        <v>11</v>
      </c>
      <c r="U34">
        <v>6888644</v>
      </c>
      <c r="V34">
        <v>6890080</v>
      </c>
      <c r="W34">
        <v>662</v>
      </c>
      <c r="X34">
        <v>10</v>
      </c>
      <c r="Y34">
        <v>3194622</v>
      </c>
      <c r="Z34">
        <v>3198482</v>
      </c>
      <c r="AA34">
        <v>302</v>
      </c>
      <c r="AB34">
        <v>3</v>
      </c>
      <c r="AC34">
        <v>5641652</v>
      </c>
      <c r="AD34">
        <v>5642522</v>
      </c>
      <c r="AE34">
        <v>695</v>
      </c>
      <c r="AF34" t="s">
        <v>212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 t="s">
        <v>174</v>
      </c>
      <c r="AN34" t="e">
        <v>#N/A</v>
      </c>
      <c r="AO34">
        <f t="shared" si="0"/>
        <v>0</v>
      </c>
    </row>
    <row r="35" spans="1:41" x14ac:dyDescent="0.2">
      <c r="A35">
        <v>17</v>
      </c>
      <c r="B35" t="s">
        <v>261</v>
      </c>
      <c r="C35" t="s">
        <v>262</v>
      </c>
      <c r="D35" t="s">
        <v>263</v>
      </c>
      <c r="E35" t="s">
        <v>264</v>
      </c>
      <c r="F35" t="s">
        <v>265</v>
      </c>
      <c r="G35" t="s">
        <v>266</v>
      </c>
      <c r="H35">
        <v>16</v>
      </c>
      <c r="I35">
        <v>1880612</v>
      </c>
      <c r="J35">
        <v>1882363</v>
      </c>
      <c r="K35">
        <v>431</v>
      </c>
      <c r="L35">
        <v>3</v>
      </c>
      <c r="M35">
        <v>7846117</v>
      </c>
      <c r="N35">
        <v>7847674</v>
      </c>
      <c r="O35">
        <v>1139</v>
      </c>
      <c r="P35">
        <v>18</v>
      </c>
      <c r="Q35">
        <v>1062643</v>
      </c>
      <c r="R35">
        <v>1065498</v>
      </c>
      <c r="S35">
        <v>230</v>
      </c>
      <c r="T35">
        <v>11</v>
      </c>
      <c r="U35">
        <v>6910960</v>
      </c>
      <c r="V35">
        <v>6912807</v>
      </c>
      <c r="W35">
        <v>665</v>
      </c>
      <c r="X35">
        <v>10</v>
      </c>
      <c r="Y35">
        <v>3142767</v>
      </c>
      <c r="Z35">
        <v>3144778</v>
      </c>
      <c r="AA35">
        <v>291</v>
      </c>
      <c r="AB35">
        <v>3</v>
      </c>
      <c r="AC35">
        <v>5660160</v>
      </c>
      <c r="AD35">
        <v>5661638</v>
      </c>
      <c r="AE35">
        <v>698</v>
      </c>
      <c r="AF35" t="s">
        <v>212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 t="s">
        <v>174</v>
      </c>
      <c r="AN35" t="e">
        <v>#N/A</v>
      </c>
      <c r="AO35">
        <f t="shared" si="0"/>
        <v>0</v>
      </c>
    </row>
    <row r="36" spans="1:41" x14ac:dyDescent="0.2">
      <c r="A36">
        <v>18</v>
      </c>
      <c r="B36" t="s">
        <v>267</v>
      </c>
      <c r="C36" t="s">
        <v>268</v>
      </c>
      <c r="D36" t="s">
        <v>269</v>
      </c>
      <c r="E36" t="s">
        <v>270</v>
      </c>
      <c r="F36" t="s">
        <v>271</v>
      </c>
      <c r="G36" t="s">
        <v>272</v>
      </c>
      <c r="H36">
        <v>16</v>
      </c>
      <c r="I36">
        <v>2072624</v>
      </c>
      <c r="J36">
        <v>2077289</v>
      </c>
      <c r="K36">
        <v>495</v>
      </c>
      <c r="L36">
        <v>3</v>
      </c>
      <c r="M36">
        <v>9160491</v>
      </c>
      <c r="N36">
        <v>9166317</v>
      </c>
      <c r="O36">
        <v>1435</v>
      </c>
      <c r="P36">
        <v>18</v>
      </c>
      <c r="Q36">
        <v>778815</v>
      </c>
      <c r="R36">
        <v>791289</v>
      </c>
      <c r="S36">
        <v>163</v>
      </c>
      <c r="T36">
        <v>11</v>
      </c>
      <c r="U36">
        <v>6984468</v>
      </c>
      <c r="V36">
        <v>6996818</v>
      </c>
      <c r="W36">
        <v>680</v>
      </c>
      <c r="X36">
        <v>10</v>
      </c>
      <c r="Y36">
        <v>4000093</v>
      </c>
      <c r="Z36">
        <v>4018383</v>
      </c>
      <c r="AA36">
        <v>354</v>
      </c>
      <c r="AB36">
        <v>3</v>
      </c>
      <c r="AC36">
        <v>5867591</v>
      </c>
      <c r="AD36">
        <v>5876995</v>
      </c>
      <c r="AE36">
        <v>725</v>
      </c>
      <c r="AF36" t="s">
        <v>212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 t="s">
        <v>174</v>
      </c>
      <c r="AN36" t="e">
        <v>#N/A</v>
      </c>
      <c r="AO36">
        <f t="shared" si="0"/>
        <v>0</v>
      </c>
    </row>
    <row r="37" spans="1:41" x14ac:dyDescent="0.2">
      <c r="A37">
        <v>19</v>
      </c>
      <c r="B37" t="s">
        <v>273</v>
      </c>
      <c r="C37" t="s">
        <v>274</v>
      </c>
      <c r="D37" t="s">
        <v>275</v>
      </c>
      <c r="E37" t="s">
        <v>276</v>
      </c>
      <c r="F37" t="s">
        <v>277</v>
      </c>
      <c r="G37" t="s">
        <v>278</v>
      </c>
      <c r="H37">
        <v>4</v>
      </c>
      <c r="I37">
        <v>1924749</v>
      </c>
      <c r="J37">
        <v>1925675</v>
      </c>
      <c r="K37">
        <v>600</v>
      </c>
      <c r="L37">
        <v>3</v>
      </c>
      <c r="M37">
        <v>7306674</v>
      </c>
      <c r="N37">
        <v>7308124</v>
      </c>
      <c r="O37">
        <v>1011</v>
      </c>
      <c r="P37">
        <v>18</v>
      </c>
      <c r="Q37">
        <v>880750</v>
      </c>
      <c r="R37">
        <v>894029</v>
      </c>
      <c r="S37">
        <v>189</v>
      </c>
      <c r="T37">
        <v>11</v>
      </c>
      <c r="U37">
        <v>7048188</v>
      </c>
      <c r="V37">
        <v>7050838</v>
      </c>
      <c r="W37">
        <v>698</v>
      </c>
      <c r="X37">
        <v>10</v>
      </c>
      <c r="Y37">
        <v>121463</v>
      </c>
      <c r="Z37">
        <v>129607</v>
      </c>
      <c r="AA37">
        <v>35</v>
      </c>
      <c r="AB37">
        <v>3</v>
      </c>
      <c r="AC37">
        <v>5959996</v>
      </c>
      <c r="AD37">
        <v>5963563</v>
      </c>
      <c r="AE37">
        <v>738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 t="s">
        <v>174</v>
      </c>
      <c r="AN37" t="e">
        <v>#N/A</v>
      </c>
      <c r="AO37">
        <f t="shared" si="0"/>
        <v>0</v>
      </c>
    </row>
    <row r="38" spans="1:41" x14ac:dyDescent="0.2">
      <c r="A38">
        <v>20</v>
      </c>
      <c r="B38" t="s">
        <v>279</v>
      </c>
      <c r="C38" t="s">
        <v>280</v>
      </c>
      <c r="D38" t="s">
        <v>281</v>
      </c>
      <c r="E38" t="s">
        <v>282</v>
      </c>
      <c r="F38" t="s">
        <v>283</v>
      </c>
      <c r="G38" t="s">
        <v>284</v>
      </c>
      <c r="H38">
        <v>16</v>
      </c>
      <c r="I38">
        <v>2139682</v>
      </c>
      <c r="J38">
        <v>2141377</v>
      </c>
      <c r="K38">
        <v>521</v>
      </c>
      <c r="L38">
        <v>3</v>
      </c>
      <c r="M38">
        <v>7329529</v>
      </c>
      <c r="N38">
        <v>7332478</v>
      </c>
      <c r="O38">
        <v>1018</v>
      </c>
      <c r="P38">
        <v>18</v>
      </c>
      <c r="Q38">
        <v>1769898</v>
      </c>
      <c r="R38">
        <v>1782497</v>
      </c>
      <c r="S38">
        <v>336</v>
      </c>
      <c r="T38">
        <v>11</v>
      </c>
      <c r="U38">
        <v>2969829</v>
      </c>
      <c r="V38">
        <v>2975956</v>
      </c>
      <c r="W38">
        <v>260</v>
      </c>
      <c r="X38">
        <v>10</v>
      </c>
      <c r="Y38">
        <v>12900033</v>
      </c>
      <c r="Z38">
        <v>12908591</v>
      </c>
      <c r="AA38">
        <v>908</v>
      </c>
      <c r="AB38">
        <v>3</v>
      </c>
      <c r="AC38">
        <v>6128539</v>
      </c>
      <c r="AD38">
        <v>6132995</v>
      </c>
      <c r="AE38">
        <v>766</v>
      </c>
      <c r="AF38" t="s">
        <v>212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 t="s">
        <v>174</v>
      </c>
      <c r="AN38" t="e">
        <v>#N/A</v>
      </c>
      <c r="AO38">
        <f t="shared" si="0"/>
        <v>0</v>
      </c>
    </row>
    <row r="39" spans="1:41" x14ac:dyDescent="0.2">
      <c r="A39">
        <v>21</v>
      </c>
      <c r="B39" t="s">
        <v>285</v>
      </c>
      <c r="C39" t="s">
        <v>286</v>
      </c>
      <c r="D39" t="s">
        <v>287</v>
      </c>
      <c r="E39" t="s">
        <v>288</v>
      </c>
      <c r="F39" t="s">
        <v>289</v>
      </c>
      <c r="G39" t="s">
        <v>290</v>
      </c>
      <c r="H39">
        <v>16</v>
      </c>
      <c r="I39">
        <v>1472160</v>
      </c>
      <c r="J39">
        <v>1474095</v>
      </c>
      <c r="K39">
        <v>311</v>
      </c>
      <c r="L39">
        <v>3</v>
      </c>
      <c r="M39">
        <v>7659449</v>
      </c>
      <c r="N39">
        <v>7668750</v>
      </c>
      <c r="O39">
        <v>1091</v>
      </c>
      <c r="P39">
        <v>18</v>
      </c>
      <c r="Q39">
        <v>92474</v>
      </c>
      <c r="R39">
        <v>95811</v>
      </c>
      <c r="S39">
        <v>17</v>
      </c>
      <c r="T39">
        <v>11</v>
      </c>
      <c r="U39">
        <v>3015178</v>
      </c>
      <c r="V39">
        <v>3028342</v>
      </c>
      <c r="W39">
        <v>265</v>
      </c>
      <c r="X39">
        <v>10</v>
      </c>
      <c r="Y39">
        <v>10790984</v>
      </c>
      <c r="Z39">
        <v>10812614</v>
      </c>
      <c r="AA39">
        <v>768</v>
      </c>
      <c r="AB39">
        <v>3</v>
      </c>
      <c r="AC39">
        <v>6757570</v>
      </c>
      <c r="AD39">
        <v>6759962</v>
      </c>
      <c r="AE39">
        <v>851</v>
      </c>
      <c r="AF39" t="s">
        <v>212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 t="s">
        <v>174</v>
      </c>
      <c r="AN39" t="e">
        <v>#N/A</v>
      </c>
      <c r="AO39">
        <f t="shared" si="0"/>
        <v>0</v>
      </c>
    </row>
    <row r="40" spans="1:41" x14ac:dyDescent="0.2">
      <c r="A40">
        <v>22</v>
      </c>
      <c r="B40" t="s">
        <v>291</v>
      </c>
      <c r="C40" t="s">
        <v>292</v>
      </c>
      <c r="D40" t="s">
        <v>293</v>
      </c>
      <c r="E40" t="s">
        <v>294</v>
      </c>
      <c r="F40" t="s">
        <v>295</v>
      </c>
      <c r="G40" t="s">
        <v>296</v>
      </c>
      <c r="H40">
        <v>12</v>
      </c>
      <c r="I40">
        <v>2176046</v>
      </c>
      <c r="J40">
        <v>2177271</v>
      </c>
      <c r="K40">
        <v>625</v>
      </c>
      <c r="L40">
        <v>10</v>
      </c>
      <c r="M40">
        <v>4174003</v>
      </c>
      <c r="N40">
        <v>4176746</v>
      </c>
      <c r="O40">
        <v>611</v>
      </c>
      <c r="P40">
        <v>18</v>
      </c>
      <c r="Q40">
        <v>97868</v>
      </c>
      <c r="R40">
        <v>100444</v>
      </c>
      <c r="S40">
        <v>19</v>
      </c>
      <c r="T40">
        <v>11</v>
      </c>
      <c r="U40">
        <v>3046014</v>
      </c>
      <c r="V40">
        <v>3052215</v>
      </c>
      <c r="W40">
        <v>268</v>
      </c>
      <c r="X40">
        <v>10</v>
      </c>
      <c r="Y40">
        <v>10824561</v>
      </c>
      <c r="Z40">
        <v>10829930</v>
      </c>
      <c r="AA40">
        <v>771</v>
      </c>
      <c r="AB40">
        <v>3</v>
      </c>
      <c r="AC40">
        <v>6763788</v>
      </c>
      <c r="AD40">
        <v>6765726</v>
      </c>
      <c r="AE40">
        <v>855</v>
      </c>
      <c r="AF40" t="s">
        <v>297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 t="s">
        <v>174</v>
      </c>
      <c r="AN40" t="e">
        <v>#N/A</v>
      </c>
      <c r="AO40">
        <f t="shared" si="0"/>
        <v>0</v>
      </c>
    </row>
    <row r="41" spans="1:41" x14ac:dyDescent="0.2">
      <c r="A41">
        <v>24</v>
      </c>
      <c r="B41" t="s">
        <v>298</v>
      </c>
      <c r="C41" t="s">
        <v>299</v>
      </c>
      <c r="D41" t="s">
        <v>300</v>
      </c>
      <c r="E41" t="s">
        <v>301</v>
      </c>
      <c r="F41" t="s">
        <v>302</v>
      </c>
      <c r="G41" t="s">
        <v>303</v>
      </c>
      <c r="H41">
        <v>16</v>
      </c>
      <c r="I41">
        <v>1090134</v>
      </c>
      <c r="J41">
        <v>1093097</v>
      </c>
      <c r="K41">
        <v>198</v>
      </c>
      <c r="L41">
        <v>3</v>
      </c>
      <c r="M41">
        <v>8220175</v>
      </c>
      <c r="N41">
        <v>8223322</v>
      </c>
      <c r="O41">
        <v>1210</v>
      </c>
      <c r="P41">
        <v>1</v>
      </c>
      <c r="Q41">
        <v>43691584</v>
      </c>
      <c r="R41">
        <v>43703831</v>
      </c>
      <c r="S41">
        <v>5751</v>
      </c>
      <c r="T41">
        <v>11</v>
      </c>
      <c r="U41">
        <v>6696112</v>
      </c>
      <c r="V41">
        <v>6712371</v>
      </c>
      <c r="W41">
        <v>618</v>
      </c>
      <c r="X41">
        <v>10</v>
      </c>
      <c r="Y41">
        <v>1968628</v>
      </c>
      <c r="Z41">
        <v>1979002</v>
      </c>
      <c r="AA41">
        <v>175</v>
      </c>
      <c r="AB41">
        <v>3</v>
      </c>
      <c r="AC41">
        <v>6855686</v>
      </c>
      <c r="AD41">
        <v>6859691</v>
      </c>
      <c r="AE41">
        <v>868</v>
      </c>
      <c r="AF41" t="s">
        <v>212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 t="s">
        <v>174</v>
      </c>
      <c r="AN41" t="e">
        <v>#N/A</v>
      </c>
      <c r="AO41">
        <f t="shared" si="0"/>
        <v>0</v>
      </c>
    </row>
    <row r="42" spans="1:41" x14ac:dyDescent="0.2">
      <c r="A42">
        <v>25</v>
      </c>
      <c r="B42" t="s">
        <v>304</v>
      </c>
      <c r="C42" t="s">
        <v>305</v>
      </c>
      <c r="D42" t="s">
        <v>306</v>
      </c>
      <c r="E42" t="s">
        <v>307</v>
      </c>
      <c r="F42" t="s">
        <v>308</v>
      </c>
      <c r="G42" t="s">
        <v>309</v>
      </c>
      <c r="H42">
        <v>16</v>
      </c>
      <c r="I42">
        <v>2277020</v>
      </c>
      <c r="J42">
        <v>2288355</v>
      </c>
      <c r="K42">
        <v>570</v>
      </c>
      <c r="L42">
        <v>3</v>
      </c>
      <c r="M42">
        <v>9232434</v>
      </c>
      <c r="N42">
        <v>9236391</v>
      </c>
      <c r="O42">
        <v>1454</v>
      </c>
      <c r="P42">
        <v>18</v>
      </c>
      <c r="Q42">
        <v>3392044</v>
      </c>
      <c r="R42">
        <v>3404512</v>
      </c>
      <c r="S42">
        <v>497</v>
      </c>
      <c r="T42">
        <v>11</v>
      </c>
      <c r="U42">
        <v>6719585</v>
      </c>
      <c r="V42">
        <v>6728950</v>
      </c>
      <c r="W42">
        <v>620</v>
      </c>
      <c r="X42">
        <v>10</v>
      </c>
      <c r="Y42">
        <v>1540163</v>
      </c>
      <c r="Z42">
        <v>1551586</v>
      </c>
      <c r="AA42">
        <v>146</v>
      </c>
      <c r="AB42">
        <v>3</v>
      </c>
      <c r="AC42">
        <v>6873613</v>
      </c>
      <c r="AD42">
        <v>6884467</v>
      </c>
      <c r="AE42">
        <v>873</v>
      </c>
      <c r="AF42" t="s">
        <v>212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 t="s">
        <v>174</v>
      </c>
      <c r="AN42" t="e">
        <v>#N/A</v>
      </c>
      <c r="AO42">
        <f t="shared" si="0"/>
        <v>0</v>
      </c>
    </row>
    <row r="43" spans="1:41" x14ac:dyDescent="0.2">
      <c r="A43">
        <v>27</v>
      </c>
      <c r="B43" t="s">
        <v>310</v>
      </c>
      <c r="C43" t="s">
        <v>311</v>
      </c>
      <c r="D43" t="s">
        <v>312</v>
      </c>
      <c r="E43" t="s">
        <v>313</v>
      </c>
      <c r="F43" t="s">
        <v>314</v>
      </c>
      <c r="G43" t="s">
        <v>315</v>
      </c>
      <c r="H43">
        <v>16</v>
      </c>
      <c r="I43">
        <v>1898977</v>
      </c>
      <c r="J43">
        <v>1900342</v>
      </c>
      <c r="K43">
        <v>440</v>
      </c>
      <c r="L43">
        <v>3</v>
      </c>
      <c r="M43">
        <v>9397672</v>
      </c>
      <c r="N43">
        <v>9399055</v>
      </c>
      <c r="O43">
        <v>1505</v>
      </c>
      <c r="P43">
        <v>18</v>
      </c>
      <c r="Q43">
        <v>1379342</v>
      </c>
      <c r="R43">
        <v>1383027</v>
      </c>
      <c r="S43">
        <v>274</v>
      </c>
      <c r="T43">
        <v>11</v>
      </c>
      <c r="U43">
        <v>6452095</v>
      </c>
      <c r="V43">
        <v>6458070</v>
      </c>
      <c r="W43">
        <v>580</v>
      </c>
      <c r="X43">
        <v>10</v>
      </c>
      <c r="Y43">
        <v>1826255</v>
      </c>
      <c r="Z43">
        <v>1830784</v>
      </c>
      <c r="AA43">
        <v>165</v>
      </c>
      <c r="AB43">
        <v>3</v>
      </c>
      <c r="AC43">
        <v>6956610</v>
      </c>
      <c r="AD43">
        <v>6958461</v>
      </c>
      <c r="AE43">
        <v>884</v>
      </c>
      <c r="AF43" t="s">
        <v>212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 t="s">
        <v>174</v>
      </c>
      <c r="AN43" t="e">
        <v>#N/A</v>
      </c>
      <c r="AO43">
        <f t="shared" si="0"/>
        <v>0</v>
      </c>
    </row>
    <row r="44" spans="1:41" x14ac:dyDescent="0.2">
      <c r="A44">
        <v>29</v>
      </c>
      <c r="B44" t="s">
        <v>316</v>
      </c>
      <c r="C44" t="s">
        <v>317</v>
      </c>
      <c r="D44" t="s">
        <v>318</v>
      </c>
      <c r="E44" t="s">
        <v>319</v>
      </c>
      <c r="F44" t="s">
        <v>320</v>
      </c>
      <c r="G44" t="s">
        <v>321</v>
      </c>
      <c r="H44">
        <v>16</v>
      </c>
      <c r="I44">
        <v>2393190</v>
      </c>
      <c r="J44">
        <v>2394074</v>
      </c>
      <c r="K44">
        <v>611</v>
      </c>
      <c r="L44">
        <v>3</v>
      </c>
      <c r="M44">
        <v>9155048</v>
      </c>
      <c r="N44">
        <v>9156196</v>
      </c>
      <c r="O44">
        <v>1430</v>
      </c>
      <c r="P44">
        <v>18</v>
      </c>
      <c r="Q44">
        <v>942132</v>
      </c>
      <c r="R44">
        <v>943558</v>
      </c>
      <c r="S44">
        <v>202</v>
      </c>
      <c r="T44">
        <v>11</v>
      </c>
      <c r="U44">
        <v>7063790</v>
      </c>
      <c r="V44">
        <v>7064979</v>
      </c>
      <c r="W44">
        <v>704</v>
      </c>
      <c r="X44">
        <v>10</v>
      </c>
      <c r="Y44">
        <v>3409047</v>
      </c>
      <c r="Z44">
        <v>3414919</v>
      </c>
      <c r="AA44">
        <v>324</v>
      </c>
      <c r="AB44">
        <v>3</v>
      </c>
      <c r="AC44">
        <v>7027715</v>
      </c>
      <c r="AD44">
        <v>7029597</v>
      </c>
      <c r="AE44">
        <v>900</v>
      </c>
      <c r="AF44" t="s">
        <v>212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 t="s">
        <v>174</v>
      </c>
      <c r="AN44" t="e">
        <v>#N/A</v>
      </c>
      <c r="AO44">
        <f t="shared" si="0"/>
        <v>0</v>
      </c>
    </row>
    <row r="45" spans="1:41" x14ac:dyDescent="0.2">
      <c r="A45">
        <v>30</v>
      </c>
      <c r="B45" t="s">
        <v>322</v>
      </c>
      <c r="C45" t="s">
        <v>323</v>
      </c>
      <c r="D45" t="s">
        <v>324</v>
      </c>
      <c r="E45" t="s">
        <v>325</v>
      </c>
      <c r="F45" t="s">
        <v>326</v>
      </c>
      <c r="G45" t="s">
        <v>327</v>
      </c>
      <c r="H45">
        <v>16</v>
      </c>
      <c r="I45">
        <v>1849284</v>
      </c>
      <c r="J45">
        <v>1851473</v>
      </c>
      <c r="K45">
        <v>417</v>
      </c>
      <c r="L45">
        <v>3</v>
      </c>
      <c r="M45">
        <v>9269815</v>
      </c>
      <c r="N45">
        <v>9274474</v>
      </c>
      <c r="O45">
        <v>1468</v>
      </c>
      <c r="P45">
        <v>18</v>
      </c>
      <c r="Q45">
        <v>743407</v>
      </c>
      <c r="R45">
        <v>753813</v>
      </c>
      <c r="S45">
        <v>155</v>
      </c>
      <c r="T45">
        <v>11</v>
      </c>
      <c r="U45">
        <v>6829538</v>
      </c>
      <c r="V45">
        <v>6833897</v>
      </c>
      <c r="W45">
        <v>651</v>
      </c>
      <c r="X45">
        <v>10</v>
      </c>
      <c r="Y45">
        <v>116191</v>
      </c>
      <c r="Z45">
        <v>121248</v>
      </c>
      <c r="AA45">
        <v>34</v>
      </c>
      <c r="AB45">
        <v>3</v>
      </c>
      <c r="AC45">
        <v>7156464</v>
      </c>
      <c r="AD45">
        <v>7160925</v>
      </c>
      <c r="AE45">
        <v>917</v>
      </c>
      <c r="AF45" t="s">
        <v>212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 t="s">
        <v>174</v>
      </c>
      <c r="AN45" t="e">
        <v>#N/A</v>
      </c>
      <c r="AO45">
        <f t="shared" si="0"/>
        <v>0</v>
      </c>
    </row>
    <row r="46" spans="1:41" x14ac:dyDescent="0.2">
      <c r="A46">
        <v>32</v>
      </c>
      <c r="B46" t="s">
        <v>328</v>
      </c>
      <c r="C46" t="s">
        <v>329</v>
      </c>
      <c r="D46" t="s">
        <v>330</v>
      </c>
      <c r="E46" t="s">
        <v>331</v>
      </c>
      <c r="F46" t="s">
        <v>332</v>
      </c>
      <c r="G46" t="s">
        <v>333</v>
      </c>
      <c r="H46">
        <v>4</v>
      </c>
      <c r="I46">
        <v>1754592</v>
      </c>
      <c r="J46">
        <v>1756151</v>
      </c>
      <c r="K46">
        <v>540</v>
      </c>
      <c r="L46">
        <v>3</v>
      </c>
      <c r="M46">
        <v>9277318</v>
      </c>
      <c r="N46">
        <v>9277992</v>
      </c>
      <c r="O46">
        <v>1470</v>
      </c>
      <c r="P46">
        <v>18</v>
      </c>
      <c r="Q46">
        <v>225476</v>
      </c>
      <c r="R46">
        <v>226795</v>
      </c>
      <c r="S46">
        <v>54</v>
      </c>
      <c r="T46">
        <v>11</v>
      </c>
      <c r="U46">
        <v>5712174</v>
      </c>
      <c r="V46">
        <v>5714952</v>
      </c>
      <c r="W46">
        <v>498</v>
      </c>
      <c r="X46">
        <v>10</v>
      </c>
      <c r="Y46">
        <v>5424574</v>
      </c>
      <c r="Z46">
        <v>5433927</v>
      </c>
      <c r="AA46">
        <v>482</v>
      </c>
      <c r="AB46">
        <v>3</v>
      </c>
      <c r="AC46">
        <v>7432356</v>
      </c>
      <c r="AD46">
        <v>7434611</v>
      </c>
      <c r="AE46">
        <v>977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 t="s">
        <v>174</v>
      </c>
      <c r="AN46" t="e">
        <v>#N/A</v>
      </c>
      <c r="AO46">
        <f t="shared" si="0"/>
        <v>0</v>
      </c>
    </row>
    <row r="47" spans="1:41" x14ac:dyDescent="0.2">
      <c r="A47">
        <v>33</v>
      </c>
      <c r="B47" t="s">
        <v>334</v>
      </c>
      <c r="C47" t="s">
        <v>335</v>
      </c>
      <c r="D47" t="s">
        <v>336</v>
      </c>
      <c r="E47" t="s">
        <v>337</v>
      </c>
      <c r="F47" t="s">
        <v>338</v>
      </c>
      <c r="G47" t="s">
        <v>339</v>
      </c>
      <c r="H47">
        <v>16</v>
      </c>
      <c r="I47">
        <v>2084004</v>
      </c>
      <c r="J47">
        <v>2084779</v>
      </c>
      <c r="K47">
        <v>500</v>
      </c>
      <c r="L47">
        <v>3</v>
      </c>
      <c r="M47">
        <v>9116702</v>
      </c>
      <c r="N47">
        <v>9118153</v>
      </c>
      <c r="O47">
        <v>1425</v>
      </c>
      <c r="P47">
        <v>18</v>
      </c>
      <c r="Q47">
        <v>775982</v>
      </c>
      <c r="R47">
        <v>777208</v>
      </c>
      <c r="S47">
        <v>162</v>
      </c>
      <c r="T47">
        <v>11</v>
      </c>
      <c r="U47">
        <v>6557119</v>
      </c>
      <c r="V47">
        <v>6561652</v>
      </c>
      <c r="W47">
        <v>594</v>
      </c>
      <c r="X47">
        <v>10</v>
      </c>
      <c r="Y47">
        <v>54437</v>
      </c>
      <c r="Z47">
        <v>56014</v>
      </c>
      <c r="AA47">
        <v>16</v>
      </c>
      <c r="AB47">
        <v>3</v>
      </c>
      <c r="AC47">
        <v>7671120</v>
      </c>
      <c r="AD47">
        <v>7671926</v>
      </c>
      <c r="AE47">
        <v>1001</v>
      </c>
      <c r="AF47" t="s">
        <v>212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 t="s">
        <v>174</v>
      </c>
      <c r="AN47" t="e">
        <v>#N/A</v>
      </c>
      <c r="AO47">
        <f t="shared" si="0"/>
        <v>0</v>
      </c>
    </row>
    <row r="48" spans="1:41" x14ac:dyDescent="0.2">
      <c r="A48">
        <v>34</v>
      </c>
      <c r="B48" t="s">
        <v>340</v>
      </c>
      <c r="C48" t="s">
        <v>341</v>
      </c>
      <c r="D48" t="s">
        <v>342</v>
      </c>
      <c r="E48" t="s">
        <v>343</v>
      </c>
      <c r="F48" t="s">
        <v>344</v>
      </c>
      <c r="G48" t="s">
        <v>345</v>
      </c>
      <c r="H48">
        <v>16</v>
      </c>
      <c r="I48">
        <v>1469977</v>
      </c>
      <c r="J48">
        <v>1471578</v>
      </c>
      <c r="K48">
        <v>309</v>
      </c>
      <c r="L48">
        <v>3</v>
      </c>
      <c r="M48">
        <v>8083335</v>
      </c>
      <c r="N48">
        <v>8085208</v>
      </c>
      <c r="O48">
        <v>1185</v>
      </c>
      <c r="P48">
        <v>18</v>
      </c>
      <c r="Q48">
        <v>920770</v>
      </c>
      <c r="R48">
        <v>924122</v>
      </c>
      <c r="S48">
        <v>196</v>
      </c>
      <c r="T48">
        <v>11</v>
      </c>
      <c r="U48">
        <v>6605181</v>
      </c>
      <c r="V48">
        <v>6611603</v>
      </c>
      <c r="W48">
        <v>602</v>
      </c>
      <c r="X48">
        <v>10</v>
      </c>
      <c r="Y48">
        <v>31032</v>
      </c>
      <c r="Z48">
        <v>32941</v>
      </c>
      <c r="AA48">
        <v>10</v>
      </c>
      <c r="AB48">
        <v>3</v>
      </c>
      <c r="AC48">
        <v>7693167</v>
      </c>
      <c r="AD48">
        <v>7694918</v>
      </c>
      <c r="AE48">
        <v>1007</v>
      </c>
      <c r="AF48" t="s">
        <v>212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 t="s">
        <v>174</v>
      </c>
      <c r="AN48" t="e">
        <v>#N/A</v>
      </c>
      <c r="AO48">
        <f t="shared" si="0"/>
        <v>0</v>
      </c>
    </row>
    <row r="49" spans="1:41" x14ac:dyDescent="0.2">
      <c r="A49">
        <v>35</v>
      </c>
      <c r="B49" t="s">
        <v>346</v>
      </c>
      <c r="C49" t="s">
        <v>347</v>
      </c>
      <c r="D49" t="s">
        <v>348</v>
      </c>
      <c r="E49" t="s">
        <v>349</v>
      </c>
      <c r="F49" t="s">
        <v>350</v>
      </c>
      <c r="G49" t="s">
        <v>351</v>
      </c>
      <c r="H49">
        <v>8</v>
      </c>
      <c r="I49">
        <v>2754109</v>
      </c>
      <c r="J49">
        <v>2757055</v>
      </c>
      <c r="K49">
        <v>775</v>
      </c>
      <c r="L49">
        <v>3</v>
      </c>
      <c r="M49">
        <v>9024698</v>
      </c>
      <c r="N49">
        <v>9028844</v>
      </c>
      <c r="O49">
        <v>1408</v>
      </c>
      <c r="P49">
        <v>18</v>
      </c>
      <c r="Q49">
        <v>910282</v>
      </c>
      <c r="R49">
        <v>915244</v>
      </c>
      <c r="S49">
        <v>192</v>
      </c>
      <c r="T49">
        <v>11</v>
      </c>
      <c r="U49">
        <v>6591001</v>
      </c>
      <c r="V49">
        <v>6599077</v>
      </c>
      <c r="W49">
        <v>599</v>
      </c>
      <c r="X49">
        <v>10</v>
      </c>
      <c r="Y49">
        <v>37620</v>
      </c>
      <c r="Z49">
        <v>43337</v>
      </c>
      <c r="AA49">
        <v>13</v>
      </c>
      <c r="AB49">
        <v>3</v>
      </c>
      <c r="AC49">
        <v>7698291</v>
      </c>
      <c r="AD49">
        <v>7704018</v>
      </c>
      <c r="AE49">
        <v>1010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 t="s">
        <v>174</v>
      </c>
      <c r="AN49" t="e">
        <v>#N/A</v>
      </c>
      <c r="AO49">
        <f t="shared" si="0"/>
        <v>0</v>
      </c>
    </row>
    <row r="50" spans="1:41" x14ac:dyDescent="0.2">
      <c r="A50">
        <v>36</v>
      </c>
      <c r="B50" t="s">
        <v>352</v>
      </c>
      <c r="C50" t="s">
        <v>353</v>
      </c>
      <c r="D50" t="s">
        <v>354</v>
      </c>
      <c r="E50" t="s">
        <v>355</v>
      </c>
      <c r="F50" t="s">
        <v>356</v>
      </c>
      <c r="G50" t="s">
        <v>357</v>
      </c>
      <c r="H50">
        <v>16</v>
      </c>
      <c r="I50">
        <v>1907695</v>
      </c>
      <c r="J50">
        <v>1909764</v>
      </c>
      <c r="K50">
        <v>443</v>
      </c>
      <c r="L50">
        <v>3</v>
      </c>
      <c r="M50">
        <v>9338113</v>
      </c>
      <c r="N50">
        <v>9342502</v>
      </c>
      <c r="O50">
        <v>1485</v>
      </c>
      <c r="P50">
        <v>18</v>
      </c>
      <c r="Q50">
        <v>994706</v>
      </c>
      <c r="R50">
        <v>1003993</v>
      </c>
      <c r="S50">
        <v>214</v>
      </c>
      <c r="T50">
        <v>11</v>
      </c>
      <c r="U50">
        <v>7005840</v>
      </c>
      <c r="V50">
        <v>7011658</v>
      </c>
      <c r="W50">
        <v>687</v>
      </c>
      <c r="X50">
        <v>10</v>
      </c>
      <c r="Y50">
        <v>159101</v>
      </c>
      <c r="Z50">
        <v>169449</v>
      </c>
      <c r="AA50">
        <v>39</v>
      </c>
      <c r="AB50">
        <v>3</v>
      </c>
      <c r="AC50">
        <v>7717310</v>
      </c>
      <c r="AD50">
        <v>7723780</v>
      </c>
      <c r="AE50">
        <v>1017</v>
      </c>
      <c r="AF50" t="s">
        <v>212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 t="s">
        <v>174</v>
      </c>
      <c r="AN50" t="e">
        <v>#N/A</v>
      </c>
      <c r="AO50">
        <f t="shared" si="0"/>
        <v>0</v>
      </c>
    </row>
    <row r="51" spans="1:41" x14ac:dyDescent="0.2">
      <c r="A51">
        <v>37</v>
      </c>
      <c r="B51" t="s">
        <v>358</v>
      </c>
      <c r="C51" t="s">
        <v>359</v>
      </c>
      <c r="D51" t="s">
        <v>360</v>
      </c>
      <c r="E51" t="s">
        <v>361</v>
      </c>
      <c r="F51" t="s">
        <v>362</v>
      </c>
      <c r="G51" t="s">
        <v>363</v>
      </c>
      <c r="H51">
        <v>16</v>
      </c>
      <c r="I51">
        <v>2123766</v>
      </c>
      <c r="J51">
        <v>2124543</v>
      </c>
      <c r="K51">
        <v>513</v>
      </c>
      <c r="L51">
        <v>3</v>
      </c>
      <c r="M51">
        <v>9385411</v>
      </c>
      <c r="N51">
        <v>9387738</v>
      </c>
      <c r="O51">
        <v>1502</v>
      </c>
      <c r="P51">
        <v>18</v>
      </c>
      <c r="Q51">
        <v>1232995</v>
      </c>
      <c r="R51">
        <v>1235021</v>
      </c>
      <c r="S51">
        <v>252</v>
      </c>
      <c r="T51">
        <v>11</v>
      </c>
      <c r="U51">
        <v>4457243</v>
      </c>
      <c r="V51">
        <v>4461570</v>
      </c>
      <c r="W51">
        <v>368</v>
      </c>
      <c r="X51">
        <v>10</v>
      </c>
      <c r="Y51">
        <v>2359195</v>
      </c>
      <c r="Z51">
        <v>2365366</v>
      </c>
      <c r="AA51">
        <v>236</v>
      </c>
      <c r="AB51">
        <v>3</v>
      </c>
      <c r="AC51">
        <v>8168506</v>
      </c>
      <c r="AD51">
        <v>8170345</v>
      </c>
      <c r="AE51">
        <v>1058</v>
      </c>
      <c r="AF51" t="s">
        <v>212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 t="s">
        <v>174</v>
      </c>
      <c r="AN51" t="e">
        <v>#N/A</v>
      </c>
      <c r="AO51">
        <f t="shared" si="0"/>
        <v>0</v>
      </c>
    </row>
    <row r="52" spans="1:41" x14ac:dyDescent="0.2">
      <c r="A52">
        <v>38</v>
      </c>
      <c r="B52" t="s">
        <v>364</v>
      </c>
      <c r="C52" t="s">
        <v>365</v>
      </c>
      <c r="D52" t="s">
        <v>366</v>
      </c>
      <c r="E52" t="s">
        <v>367</v>
      </c>
      <c r="F52" t="s">
        <v>368</v>
      </c>
      <c r="G52" t="s">
        <v>369</v>
      </c>
      <c r="H52">
        <v>16</v>
      </c>
      <c r="I52">
        <v>2063687</v>
      </c>
      <c r="J52">
        <v>2065652</v>
      </c>
      <c r="K52">
        <v>492</v>
      </c>
      <c r="L52">
        <v>10</v>
      </c>
      <c r="M52">
        <v>6889896</v>
      </c>
      <c r="N52">
        <v>6895426</v>
      </c>
      <c r="O52">
        <v>1102</v>
      </c>
      <c r="P52">
        <v>18</v>
      </c>
      <c r="Q52">
        <v>1364838</v>
      </c>
      <c r="R52">
        <v>1372429</v>
      </c>
      <c r="S52">
        <v>271</v>
      </c>
      <c r="T52">
        <v>11</v>
      </c>
      <c r="U52">
        <v>5569767</v>
      </c>
      <c r="V52">
        <v>5583349</v>
      </c>
      <c r="W52">
        <v>473</v>
      </c>
      <c r="X52">
        <v>10</v>
      </c>
      <c r="Y52">
        <v>2205910</v>
      </c>
      <c r="Z52">
        <v>2212909</v>
      </c>
      <c r="AA52">
        <v>219</v>
      </c>
      <c r="AB52">
        <v>3</v>
      </c>
      <c r="AC52">
        <v>8211491</v>
      </c>
      <c r="AD52">
        <v>8215244</v>
      </c>
      <c r="AE52">
        <v>1071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 t="s">
        <v>174</v>
      </c>
      <c r="AN52" t="e">
        <v>#N/A</v>
      </c>
      <c r="AO52">
        <f t="shared" si="0"/>
        <v>0</v>
      </c>
    </row>
    <row r="53" spans="1:41" x14ac:dyDescent="0.2">
      <c r="A53">
        <v>39</v>
      </c>
      <c r="B53" t="s">
        <v>370</v>
      </c>
      <c r="C53" t="s">
        <v>371</v>
      </c>
      <c r="D53" t="s">
        <v>372</v>
      </c>
      <c r="E53" t="s">
        <v>373</v>
      </c>
      <c r="F53" t="s">
        <v>374</v>
      </c>
      <c r="G53" t="s">
        <v>375</v>
      </c>
      <c r="H53">
        <v>10</v>
      </c>
      <c r="I53">
        <v>1219747</v>
      </c>
      <c r="J53">
        <v>1221218</v>
      </c>
      <c r="K53">
        <v>390</v>
      </c>
      <c r="L53">
        <v>3</v>
      </c>
      <c r="M53">
        <v>9355733</v>
      </c>
      <c r="N53">
        <v>9357771</v>
      </c>
      <c r="O53">
        <v>1489</v>
      </c>
      <c r="P53">
        <v>18</v>
      </c>
      <c r="Q53">
        <v>332024</v>
      </c>
      <c r="R53">
        <v>333610</v>
      </c>
      <c r="S53">
        <v>78</v>
      </c>
      <c r="T53">
        <v>11</v>
      </c>
      <c r="U53">
        <v>6107440</v>
      </c>
      <c r="V53">
        <v>6109902</v>
      </c>
      <c r="W53">
        <v>539</v>
      </c>
      <c r="X53">
        <v>10</v>
      </c>
      <c r="Y53">
        <v>2125642</v>
      </c>
      <c r="Z53">
        <v>2128228</v>
      </c>
      <c r="AA53">
        <v>199</v>
      </c>
      <c r="AB53">
        <v>3</v>
      </c>
      <c r="AC53">
        <v>8323947</v>
      </c>
      <c r="AD53">
        <v>8325302</v>
      </c>
      <c r="AE53">
        <v>1085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 t="s">
        <v>174</v>
      </c>
      <c r="AN53" t="e">
        <v>#N/A</v>
      </c>
      <c r="AO53">
        <f t="shared" si="0"/>
        <v>0</v>
      </c>
    </row>
    <row r="54" spans="1:41" x14ac:dyDescent="0.2">
      <c r="A54">
        <v>40</v>
      </c>
      <c r="B54" t="s">
        <v>376</v>
      </c>
      <c r="C54" t="s">
        <v>377</v>
      </c>
      <c r="D54" t="s">
        <v>378</v>
      </c>
      <c r="E54" t="s">
        <v>379</v>
      </c>
      <c r="F54" t="s">
        <v>380</v>
      </c>
      <c r="G54" t="s">
        <v>381</v>
      </c>
      <c r="H54">
        <v>16</v>
      </c>
      <c r="I54">
        <v>2302946</v>
      </c>
      <c r="J54">
        <v>2303993</v>
      </c>
      <c r="K54">
        <v>576</v>
      </c>
      <c r="L54">
        <v>3</v>
      </c>
      <c r="M54">
        <v>8702905</v>
      </c>
      <c r="N54">
        <v>8704981</v>
      </c>
      <c r="O54">
        <v>1330</v>
      </c>
      <c r="P54">
        <v>18</v>
      </c>
      <c r="Q54">
        <v>156425</v>
      </c>
      <c r="R54">
        <v>157777</v>
      </c>
      <c r="S54">
        <v>38</v>
      </c>
      <c r="T54">
        <v>11</v>
      </c>
      <c r="U54">
        <v>6148736</v>
      </c>
      <c r="V54">
        <v>6151295</v>
      </c>
      <c r="W54">
        <v>547</v>
      </c>
      <c r="X54">
        <v>10</v>
      </c>
      <c r="Y54">
        <v>2025645</v>
      </c>
      <c r="Z54">
        <v>2029774</v>
      </c>
      <c r="AA54">
        <v>181</v>
      </c>
      <c r="AB54">
        <v>3</v>
      </c>
      <c r="AC54">
        <v>8342890</v>
      </c>
      <c r="AD54">
        <v>8344449</v>
      </c>
      <c r="AE54">
        <v>1090</v>
      </c>
      <c r="AF54" t="s">
        <v>212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 t="s">
        <v>174</v>
      </c>
      <c r="AN54" t="e">
        <v>#N/A</v>
      </c>
      <c r="AO54">
        <f t="shared" si="0"/>
        <v>0</v>
      </c>
    </row>
    <row r="55" spans="1:41" x14ac:dyDescent="0.2">
      <c r="A55">
        <v>41</v>
      </c>
      <c r="B55" t="s">
        <v>382</v>
      </c>
      <c r="C55" t="s">
        <v>383</v>
      </c>
      <c r="D55" t="s">
        <v>384</v>
      </c>
      <c r="E55" t="s">
        <v>385</v>
      </c>
      <c r="F55" t="s">
        <v>386</v>
      </c>
      <c r="G55" t="s">
        <v>387</v>
      </c>
      <c r="H55">
        <v>11</v>
      </c>
      <c r="I55">
        <v>709709</v>
      </c>
      <c r="J55">
        <v>711913</v>
      </c>
      <c r="K55">
        <v>254</v>
      </c>
      <c r="L55">
        <v>3</v>
      </c>
      <c r="M55">
        <v>8190929</v>
      </c>
      <c r="N55">
        <v>8194230</v>
      </c>
      <c r="O55">
        <v>1203</v>
      </c>
      <c r="P55">
        <v>18</v>
      </c>
      <c r="Q55">
        <v>2641773</v>
      </c>
      <c r="R55">
        <v>2648799</v>
      </c>
      <c r="S55">
        <v>411</v>
      </c>
      <c r="T55">
        <v>11</v>
      </c>
      <c r="U55">
        <v>6141136</v>
      </c>
      <c r="V55">
        <v>6146744</v>
      </c>
      <c r="W55">
        <v>545</v>
      </c>
      <c r="X55">
        <v>10</v>
      </c>
      <c r="Y55">
        <v>2029823</v>
      </c>
      <c r="Z55">
        <v>2034300</v>
      </c>
      <c r="AA55">
        <v>182</v>
      </c>
      <c r="AB55">
        <v>3</v>
      </c>
      <c r="AC55">
        <v>8345861</v>
      </c>
      <c r="AD55">
        <v>8350405</v>
      </c>
      <c r="AE55">
        <v>1093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 t="s">
        <v>174</v>
      </c>
      <c r="AN55" t="e">
        <v>#N/A</v>
      </c>
      <c r="AO55">
        <f t="shared" si="0"/>
        <v>0</v>
      </c>
    </row>
    <row r="56" spans="1:41" x14ac:dyDescent="0.2">
      <c r="A56">
        <v>42</v>
      </c>
      <c r="B56" t="s">
        <v>388</v>
      </c>
      <c r="C56" t="s">
        <v>389</v>
      </c>
      <c r="D56" t="s">
        <v>390</v>
      </c>
      <c r="E56" t="s">
        <v>391</v>
      </c>
      <c r="F56" t="s">
        <v>392</v>
      </c>
      <c r="G56" t="s">
        <v>393</v>
      </c>
      <c r="H56">
        <v>9</v>
      </c>
      <c r="I56">
        <v>830797</v>
      </c>
      <c r="J56">
        <v>832855</v>
      </c>
      <c r="K56">
        <v>302</v>
      </c>
      <c r="L56">
        <v>3</v>
      </c>
      <c r="M56">
        <v>9009963</v>
      </c>
      <c r="N56">
        <v>9014078</v>
      </c>
      <c r="O56">
        <v>1403</v>
      </c>
      <c r="P56">
        <v>18</v>
      </c>
      <c r="Q56">
        <v>1024927</v>
      </c>
      <c r="R56">
        <v>1031294</v>
      </c>
      <c r="S56">
        <v>220</v>
      </c>
      <c r="T56">
        <v>11</v>
      </c>
      <c r="U56">
        <v>6964708</v>
      </c>
      <c r="V56">
        <v>6969957</v>
      </c>
      <c r="W56">
        <v>676</v>
      </c>
      <c r="X56">
        <v>10</v>
      </c>
      <c r="Y56">
        <v>3684909</v>
      </c>
      <c r="Z56">
        <v>3698288</v>
      </c>
      <c r="AA56">
        <v>339</v>
      </c>
      <c r="AB56">
        <v>3</v>
      </c>
      <c r="AC56">
        <v>8456784</v>
      </c>
      <c r="AD56">
        <v>8460739</v>
      </c>
      <c r="AE56">
        <v>1126</v>
      </c>
      <c r="AF56" t="s">
        <v>212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 t="s">
        <v>174</v>
      </c>
      <c r="AN56" t="e">
        <v>#N/A</v>
      </c>
      <c r="AO56">
        <f t="shared" si="0"/>
        <v>0</v>
      </c>
    </row>
    <row r="57" spans="1:41" x14ac:dyDescent="0.2">
      <c r="A57">
        <v>43</v>
      </c>
      <c r="B57" t="s">
        <v>394</v>
      </c>
      <c r="C57" t="s">
        <v>395</v>
      </c>
      <c r="D57" t="s">
        <v>396</v>
      </c>
      <c r="E57" t="s">
        <v>397</v>
      </c>
      <c r="F57" t="s">
        <v>398</v>
      </c>
      <c r="G57" t="s">
        <v>399</v>
      </c>
      <c r="H57">
        <v>4</v>
      </c>
      <c r="I57">
        <v>2953709</v>
      </c>
      <c r="J57">
        <v>2956830</v>
      </c>
      <c r="K57">
        <v>940</v>
      </c>
      <c r="L57">
        <v>8</v>
      </c>
      <c r="M57">
        <v>6032717</v>
      </c>
      <c r="N57">
        <v>6035048</v>
      </c>
      <c r="O57">
        <v>1020</v>
      </c>
      <c r="P57">
        <v>4</v>
      </c>
      <c r="Q57">
        <v>472084</v>
      </c>
      <c r="R57">
        <v>475325</v>
      </c>
      <c r="S57">
        <v>114</v>
      </c>
      <c r="T57">
        <v>24</v>
      </c>
      <c r="U57">
        <v>126552</v>
      </c>
      <c r="V57">
        <v>129815</v>
      </c>
      <c r="W57">
        <v>15</v>
      </c>
      <c r="X57">
        <v>12</v>
      </c>
      <c r="Y57">
        <v>175286</v>
      </c>
      <c r="Z57">
        <v>181411</v>
      </c>
      <c r="AA57">
        <v>32</v>
      </c>
      <c r="AB57">
        <v>4</v>
      </c>
      <c r="AC57">
        <v>19970</v>
      </c>
      <c r="AD57">
        <v>21176</v>
      </c>
      <c r="AE57">
        <v>3</v>
      </c>
      <c r="AF57" t="s">
        <v>400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 t="s">
        <v>174</v>
      </c>
      <c r="AN57" t="e">
        <v>#N/A</v>
      </c>
      <c r="AO57">
        <f t="shared" si="0"/>
        <v>0</v>
      </c>
    </row>
    <row r="58" spans="1:41" x14ac:dyDescent="0.2">
      <c r="A58">
        <v>44</v>
      </c>
      <c r="B58" t="s">
        <v>401</v>
      </c>
      <c r="C58" t="s">
        <v>402</v>
      </c>
      <c r="D58" t="s">
        <v>403</v>
      </c>
      <c r="E58" t="s">
        <v>404</v>
      </c>
      <c r="F58" t="s">
        <v>405</v>
      </c>
      <c r="G58" t="s">
        <v>406</v>
      </c>
      <c r="H58">
        <v>8</v>
      </c>
      <c r="I58">
        <v>1916141</v>
      </c>
      <c r="J58">
        <v>1916995</v>
      </c>
      <c r="K58">
        <v>510</v>
      </c>
      <c r="L58">
        <v>8</v>
      </c>
      <c r="M58">
        <v>363127</v>
      </c>
      <c r="N58">
        <v>365107</v>
      </c>
      <c r="O58">
        <v>83</v>
      </c>
      <c r="P58">
        <v>14</v>
      </c>
      <c r="Q58">
        <v>960883</v>
      </c>
      <c r="R58">
        <v>962833</v>
      </c>
      <c r="S58">
        <v>217</v>
      </c>
      <c r="T58">
        <v>10</v>
      </c>
      <c r="U58">
        <v>6966214</v>
      </c>
      <c r="V58">
        <v>6972747</v>
      </c>
      <c r="W58">
        <v>847</v>
      </c>
      <c r="X58">
        <v>11</v>
      </c>
      <c r="Y58">
        <v>2919029</v>
      </c>
      <c r="Z58">
        <v>2920799</v>
      </c>
      <c r="AA58">
        <v>478</v>
      </c>
      <c r="AB58">
        <v>4</v>
      </c>
      <c r="AC58">
        <v>86079</v>
      </c>
      <c r="AD58">
        <v>87376</v>
      </c>
      <c r="AE58">
        <v>19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 t="s">
        <v>174</v>
      </c>
      <c r="AN58" t="e">
        <v>#N/A</v>
      </c>
      <c r="AO58">
        <f t="shared" si="0"/>
        <v>0</v>
      </c>
    </row>
    <row r="59" spans="1:41" x14ac:dyDescent="0.2">
      <c r="A59">
        <v>45</v>
      </c>
      <c r="B59" t="s">
        <v>407</v>
      </c>
      <c r="C59" t="s">
        <v>408</v>
      </c>
      <c r="D59" t="s">
        <v>409</v>
      </c>
      <c r="E59" t="s">
        <v>410</v>
      </c>
      <c r="F59" t="s">
        <v>411</v>
      </c>
      <c r="G59" t="s">
        <v>412</v>
      </c>
      <c r="H59">
        <v>5</v>
      </c>
      <c r="I59">
        <v>1496360</v>
      </c>
      <c r="J59">
        <v>1498206</v>
      </c>
      <c r="K59">
        <v>518</v>
      </c>
      <c r="L59">
        <v>6</v>
      </c>
      <c r="M59">
        <v>6942836</v>
      </c>
      <c r="N59">
        <v>6944792</v>
      </c>
      <c r="O59">
        <v>982</v>
      </c>
      <c r="P59">
        <v>12</v>
      </c>
      <c r="Q59">
        <v>146356</v>
      </c>
      <c r="R59">
        <v>147742</v>
      </c>
      <c r="S59">
        <v>44</v>
      </c>
      <c r="T59">
        <v>10</v>
      </c>
      <c r="U59">
        <v>6873940</v>
      </c>
      <c r="V59">
        <v>6875519</v>
      </c>
      <c r="W59">
        <v>822</v>
      </c>
      <c r="X59">
        <v>13</v>
      </c>
      <c r="Y59">
        <v>8807567</v>
      </c>
      <c r="Z59">
        <v>8809001</v>
      </c>
      <c r="AA59">
        <v>650</v>
      </c>
      <c r="AB59">
        <v>4</v>
      </c>
      <c r="AC59">
        <v>271647</v>
      </c>
      <c r="AD59">
        <v>273153</v>
      </c>
      <c r="AE59">
        <v>26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 t="s">
        <v>174</v>
      </c>
      <c r="AN59" t="e">
        <v>#N/A</v>
      </c>
      <c r="AO59">
        <f t="shared" si="0"/>
        <v>0</v>
      </c>
    </row>
    <row r="60" spans="1:41" x14ac:dyDescent="0.2">
      <c r="A60">
        <v>46</v>
      </c>
      <c r="B60" t="s">
        <v>413</v>
      </c>
      <c r="C60" t="s">
        <v>414</v>
      </c>
      <c r="D60" t="s">
        <v>415</v>
      </c>
      <c r="E60" t="s">
        <v>416</v>
      </c>
      <c r="F60" t="s">
        <v>417</v>
      </c>
      <c r="G60" t="s">
        <v>418</v>
      </c>
      <c r="H60">
        <v>3</v>
      </c>
      <c r="I60">
        <v>588832</v>
      </c>
      <c r="J60">
        <v>597251</v>
      </c>
      <c r="K60">
        <v>205</v>
      </c>
      <c r="L60">
        <v>6</v>
      </c>
      <c r="M60">
        <v>6824084</v>
      </c>
      <c r="N60">
        <v>6836066</v>
      </c>
      <c r="O60">
        <v>955</v>
      </c>
      <c r="P60">
        <v>12</v>
      </c>
      <c r="Q60">
        <v>147883</v>
      </c>
      <c r="R60">
        <v>159072</v>
      </c>
      <c r="S60">
        <v>45</v>
      </c>
      <c r="T60">
        <v>10</v>
      </c>
      <c r="U60">
        <v>4999058</v>
      </c>
      <c r="V60">
        <v>5018407</v>
      </c>
      <c r="W60">
        <v>578</v>
      </c>
      <c r="X60">
        <v>13</v>
      </c>
      <c r="Y60">
        <v>8859540</v>
      </c>
      <c r="Z60">
        <v>8881975</v>
      </c>
      <c r="AA60">
        <v>666</v>
      </c>
      <c r="AB60">
        <v>4</v>
      </c>
      <c r="AC60">
        <v>485279</v>
      </c>
      <c r="AD60">
        <v>495663</v>
      </c>
      <c r="AE60">
        <v>37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 t="s">
        <v>174</v>
      </c>
      <c r="AN60" t="e">
        <v>#N/A</v>
      </c>
      <c r="AO60">
        <f t="shared" si="0"/>
        <v>0</v>
      </c>
    </row>
    <row r="61" spans="1:41" x14ac:dyDescent="0.2">
      <c r="A61">
        <v>47</v>
      </c>
      <c r="B61" t="s">
        <v>419</v>
      </c>
      <c r="C61" t="s">
        <v>420</v>
      </c>
      <c r="D61" t="s">
        <v>421</v>
      </c>
      <c r="E61" t="s">
        <v>422</v>
      </c>
      <c r="F61" t="s">
        <v>423</v>
      </c>
      <c r="G61" t="s">
        <v>424</v>
      </c>
      <c r="H61">
        <v>8</v>
      </c>
      <c r="I61">
        <v>3412751</v>
      </c>
      <c r="J61">
        <v>3420149</v>
      </c>
      <c r="K61">
        <v>963</v>
      </c>
      <c r="L61">
        <v>6</v>
      </c>
      <c r="M61">
        <v>5843777</v>
      </c>
      <c r="N61">
        <v>5853980</v>
      </c>
      <c r="O61">
        <v>803</v>
      </c>
      <c r="P61">
        <v>12</v>
      </c>
      <c r="Q61">
        <v>515780</v>
      </c>
      <c r="R61">
        <v>523554</v>
      </c>
      <c r="S61">
        <v>102</v>
      </c>
      <c r="T61">
        <v>10</v>
      </c>
      <c r="U61">
        <v>6698641</v>
      </c>
      <c r="V61">
        <v>6705717</v>
      </c>
      <c r="W61">
        <v>798</v>
      </c>
      <c r="X61">
        <v>13</v>
      </c>
      <c r="Y61">
        <v>9437310</v>
      </c>
      <c r="Z61">
        <v>9449785</v>
      </c>
      <c r="AA61">
        <v>703</v>
      </c>
      <c r="AB61">
        <v>4</v>
      </c>
      <c r="AC61">
        <v>908828</v>
      </c>
      <c r="AD61">
        <v>915993</v>
      </c>
      <c r="AE61">
        <v>69</v>
      </c>
      <c r="AF61" t="s">
        <v>297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 t="s">
        <v>174</v>
      </c>
      <c r="AN61" t="e">
        <v>#N/A</v>
      </c>
      <c r="AO61">
        <f t="shared" si="0"/>
        <v>0</v>
      </c>
    </row>
    <row r="62" spans="1:41" x14ac:dyDescent="0.2">
      <c r="A62">
        <v>48</v>
      </c>
      <c r="B62" t="s">
        <v>425</v>
      </c>
      <c r="C62" t="s">
        <v>426</v>
      </c>
      <c r="D62" t="s">
        <v>427</v>
      </c>
      <c r="E62" t="s">
        <v>428</v>
      </c>
      <c r="F62" t="s">
        <v>429</v>
      </c>
      <c r="G62" t="s">
        <v>430</v>
      </c>
      <c r="H62">
        <v>8</v>
      </c>
      <c r="I62">
        <v>3203919</v>
      </c>
      <c r="J62">
        <v>3207366</v>
      </c>
      <c r="K62">
        <v>910</v>
      </c>
      <c r="L62">
        <v>6</v>
      </c>
      <c r="M62">
        <v>7549077</v>
      </c>
      <c r="N62">
        <v>7553574</v>
      </c>
      <c r="O62">
        <v>1131</v>
      </c>
      <c r="P62">
        <v>12</v>
      </c>
      <c r="Q62">
        <v>82730</v>
      </c>
      <c r="R62">
        <v>85505</v>
      </c>
      <c r="S62">
        <v>22</v>
      </c>
      <c r="T62">
        <v>10</v>
      </c>
      <c r="U62">
        <v>4041894</v>
      </c>
      <c r="V62">
        <v>4049284</v>
      </c>
      <c r="W62">
        <v>495</v>
      </c>
      <c r="X62">
        <v>13</v>
      </c>
      <c r="Y62">
        <v>10915387</v>
      </c>
      <c r="Z62">
        <v>10921679</v>
      </c>
      <c r="AA62">
        <v>875</v>
      </c>
      <c r="AB62">
        <v>4</v>
      </c>
      <c r="AC62">
        <v>1016323</v>
      </c>
      <c r="AD62">
        <v>1019508</v>
      </c>
      <c r="AE62">
        <v>83</v>
      </c>
      <c r="AF62" t="s">
        <v>297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 t="s">
        <v>174</v>
      </c>
      <c r="AN62" t="e">
        <v>#N/A</v>
      </c>
      <c r="AO62">
        <f t="shared" si="0"/>
        <v>0</v>
      </c>
    </row>
    <row r="63" spans="1:41" x14ac:dyDescent="0.2">
      <c r="A63">
        <v>49</v>
      </c>
      <c r="B63" t="s">
        <v>431</v>
      </c>
      <c r="C63" t="s">
        <v>432</v>
      </c>
      <c r="D63" t="s">
        <v>433</v>
      </c>
      <c r="E63" t="s">
        <v>434</v>
      </c>
      <c r="F63" t="s">
        <v>435</v>
      </c>
      <c r="G63" t="s">
        <v>436</v>
      </c>
      <c r="H63">
        <v>8</v>
      </c>
      <c r="I63">
        <v>3207435</v>
      </c>
      <c r="J63">
        <v>3208672</v>
      </c>
      <c r="K63">
        <v>911</v>
      </c>
      <c r="L63">
        <v>6</v>
      </c>
      <c r="M63">
        <v>7557987</v>
      </c>
      <c r="N63">
        <v>7559295</v>
      </c>
      <c r="O63">
        <v>1133</v>
      </c>
      <c r="P63">
        <v>12</v>
      </c>
      <c r="Q63">
        <v>87066</v>
      </c>
      <c r="R63">
        <v>88337</v>
      </c>
      <c r="S63">
        <v>24</v>
      </c>
      <c r="T63">
        <v>10</v>
      </c>
      <c r="U63">
        <v>4479641</v>
      </c>
      <c r="V63">
        <v>4482696</v>
      </c>
      <c r="W63">
        <v>531</v>
      </c>
      <c r="X63">
        <v>13</v>
      </c>
      <c r="Y63">
        <v>10925699</v>
      </c>
      <c r="Z63">
        <v>10929299</v>
      </c>
      <c r="AA63">
        <v>878</v>
      </c>
      <c r="AB63">
        <v>4</v>
      </c>
      <c r="AC63">
        <v>1022199</v>
      </c>
      <c r="AD63">
        <v>1024292</v>
      </c>
      <c r="AE63">
        <v>85</v>
      </c>
      <c r="AF63" t="s">
        <v>297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 t="s">
        <v>174</v>
      </c>
      <c r="AN63" t="e">
        <v>#N/A</v>
      </c>
      <c r="AO63">
        <f t="shared" si="0"/>
        <v>0</v>
      </c>
    </row>
    <row r="64" spans="1:41" x14ac:dyDescent="0.2">
      <c r="A64">
        <v>50</v>
      </c>
      <c r="B64" t="s">
        <v>437</v>
      </c>
      <c r="C64" t="s">
        <v>438</v>
      </c>
      <c r="D64" t="s">
        <v>439</v>
      </c>
      <c r="E64" t="s">
        <v>440</v>
      </c>
      <c r="F64" t="s">
        <v>441</v>
      </c>
      <c r="G64" t="s">
        <v>442</v>
      </c>
      <c r="H64">
        <v>8</v>
      </c>
      <c r="I64">
        <v>2270477</v>
      </c>
      <c r="J64">
        <v>2271415</v>
      </c>
      <c r="K64">
        <v>619</v>
      </c>
      <c r="L64">
        <v>6</v>
      </c>
      <c r="M64">
        <v>7391940</v>
      </c>
      <c r="N64">
        <v>7395536</v>
      </c>
      <c r="O64">
        <v>1088</v>
      </c>
      <c r="P64">
        <v>12</v>
      </c>
      <c r="Q64">
        <v>357189</v>
      </c>
      <c r="R64">
        <v>358558</v>
      </c>
      <c r="S64">
        <v>84</v>
      </c>
      <c r="T64">
        <v>10</v>
      </c>
      <c r="U64">
        <v>4568756</v>
      </c>
      <c r="V64">
        <v>4571569</v>
      </c>
      <c r="W64">
        <v>541</v>
      </c>
      <c r="X64">
        <v>13</v>
      </c>
      <c r="Y64">
        <v>10873924</v>
      </c>
      <c r="Z64">
        <v>10875942</v>
      </c>
      <c r="AA64">
        <v>868</v>
      </c>
      <c r="AB64">
        <v>4</v>
      </c>
      <c r="AC64">
        <v>1073079</v>
      </c>
      <c r="AD64">
        <v>1075251</v>
      </c>
      <c r="AE64">
        <v>94</v>
      </c>
      <c r="AF64" t="s">
        <v>297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 t="s">
        <v>174</v>
      </c>
      <c r="AN64" t="e">
        <v>#N/A</v>
      </c>
      <c r="AO64">
        <f t="shared" si="0"/>
        <v>0</v>
      </c>
    </row>
    <row r="65" spans="1:41" x14ac:dyDescent="0.2">
      <c r="A65">
        <v>51</v>
      </c>
      <c r="B65" t="s">
        <v>443</v>
      </c>
      <c r="C65" t="s">
        <v>444</v>
      </c>
      <c r="D65" t="s">
        <v>445</v>
      </c>
      <c r="E65" t="s">
        <v>446</v>
      </c>
      <c r="F65" t="s">
        <v>447</v>
      </c>
      <c r="G65" t="s">
        <v>448</v>
      </c>
      <c r="H65">
        <v>8</v>
      </c>
      <c r="I65">
        <v>3432677</v>
      </c>
      <c r="J65">
        <v>3433444</v>
      </c>
      <c r="K65">
        <v>969</v>
      </c>
      <c r="L65">
        <v>6</v>
      </c>
      <c r="M65">
        <v>5685582</v>
      </c>
      <c r="N65">
        <v>5687868</v>
      </c>
      <c r="O65">
        <v>769</v>
      </c>
      <c r="P65">
        <v>12</v>
      </c>
      <c r="Q65">
        <v>528496</v>
      </c>
      <c r="R65">
        <v>529157</v>
      </c>
      <c r="S65">
        <v>105</v>
      </c>
      <c r="T65">
        <v>10</v>
      </c>
      <c r="U65">
        <v>6840257</v>
      </c>
      <c r="V65">
        <v>6841739</v>
      </c>
      <c r="W65">
        <v>810</v>
      </c>
      <c r="X65">
        <v>13</v>
      </c>
      <c r="Y65">
        <v>9196997</v>
      </c>
      <c r="Z65">
        <v>9199890</v>
      </c>
      <c r="AA65">
        <v>681</v>
      </c>
      <c r="AB65">
        <v>4</v>
      </c>
      <c r="AC65">
        <v>1223077</v>
      </c>
      <c r="AD65">
        <v>1223669</v>
      </c>
      <c r="AE65">
        <v>124</v>
      </c>
      <c r="AF65" t="s">
        <v>297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 t="s">
        <v>174</v>
      </c>
      <c r="AN65" t="e">
        <v>#N/A</v>
      </c>
      <c r="AO65">
        <f t="shared" si="0"/>
        <v>0</v>
      </c>
    </row>
    <row r="66" spans="1:41" x14ac:dyDescent="0.2">
      <c r="A66">
        <v>53</v>
      </c>
      <c r="B66" t="s">
        <v>449</v>
      </c>
      <c r="C66" t="s">
        <v>450</v>
      </c>
      <c r="D66" t="s">
        <v>451</v>
      </c>
      <c r="E66" t="s">
        <v>452</v>
      </c>
      <c r="F66" t="s">
        <v>453</v>
      </c>
      <c r="G66" t="s">
        <v>454</v>
      </c>
      <c r="H66">
        <v>20</v>
      </c>
      <c r="I66">
        <v>137577</v>
      </c>
      <c r="J66">
        <v>139985</v>
      </c>
      <c r="K66">
        <v>10</v>
      </c>
      <c r="L66">
        <v>6</v>
      </c>
      <c r="M66">
        <v>7801143</v>
      </c>
      <c r="N66">
        <v>7801967</v>
      </c>
      <c r="O66">
        <v>1177</v>
      </c>
      <c r="P66">
        <v>12</v>
      </c>
      <c r="Q66">
        <v>1290755</v>
      </c>
      <c r="R66">
        <v>1291784</v>
      </c>
      <c r="S66">
        <v>191</v>
      </c>
      <c r="T66">
        <v>10</v>
      </c>
      <c r="U66">
        <v>6061726</v>
      </c>
      <c r="V66">
        <v>6063708</v>
      </c>
      <c r="W66">
        <v>674</v>
      </c>
      <c r="X66">
        <v>13</v>
      </c>
      <c r="Y66">
        <v>10481822</v>
      </c>
      <c r="Z66">
        <v>10482732</v>
      </c>
      <c r="AA66">
        <v>804</v>
      </c>
      <c r="AB66">
        <v>4</v>
      </c>
      <c r="AC66">
        <v>1862409</v>
      </c>
      <c r="AD66">
        <v>1862844</v>
      </c>
      <c r="AE66">
        <v>210</v>
      </c>
      <c r="AF66" t="s">
        <v>297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 t="s">
        <v>174</v>
      </c>
      <c r="AN66" t="e">
        <v>#N/A</v>
      </c>
      <c r="AO66">
        <f t="shared" si="0"/>
        <v>0</v>
      </c>
    </row>
    <row r="67" spans="1:41" x14ac:dyDescent="0.2">
      <c r="A67">
        <v>54</v>
      </c>
      <c r="B67" t="s">
        <v>455</v>
      </c>
      <c r="C67" t="s">
        <v>456</v>
      </c>
      <c r="D67" t="s">
        <v>457</v>
      </c>
      <c r="E67" t="s">
        <v>458</v>
      </c>
      <c r="F67" t="s">
        <v>459</v>
      </c>
      <c r="G67" t="s">
        <v>460</v>
      </c>
      <c r="H67">
        <v>8</v>
      </c>
      <c r="I67">
        <v>1817629</v>
      </c>
      <c r="J67">
        <v>1820809</v>
      </c>
      <c r="K67">
        <v>477</v>
      </c>
      <c r="L67">
        <v>6</v>
      </c>
      <c r="M67">
        <v>8689784</v>
      </c>
      <c r="N67">
        <v>8693648</v>
      </c>
      <c r="O67">
        <v>1389</v>
      </c>
      <c r="P67">
        <v>4</v>
      </c>
      <c r="Q67">
        <v>4171061</v>
      </c>
      <c r="R67">
        <v>4177738</v>
      </c>
      <c r="S67">
        <v>770</v>
      </c>
      <c r="T67">
        <v>10</v>
      </c>
      <c r="U67">
        <v>3101241</v>
      </c>
      <c r="V67">
        <v>3110395</v>
      </c>
      <c r="W67">
        <v>439</v>
      </c>
      <c r="X67">
        <v>13</v>
      </c>
      <c r="Y67">
        <v>10713956</v>
      </c>
      <c r="Z67">
        <v>10719130</v>
      </c>
      <c r="AA67">
        <v>837</v>
      </c>
      <c r="AB67">
        <v>4</v>
      </c>
      <c r="AC67">
        <v>2760777</v>
      </c>
      <c r="AD67">
        <v>2765059</v>
      </c>
      <c r="AE67">
        <v>285</v>
      </c>
      <c r="AF67" t="s">
        <v>297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 t="s">
        <v>174</v>
      </c>
      <c r="AN67" t="e">
        <v>#N/A</v>
      </c>
      <c r="AO67">
        <f t="shared" ref="AO67:AO130" si="1">AG67+AH67+AI67+AJ67+AK67+AL67</f>
        <v>0</v>
      </c>
    </row>
    <row r="68" spans="1:41" x14ac:dyDescent="0.2">
      <c r="A68">
        <v>55</v>
      </c>
      <c r="B68" t="s">
        <v>461</v>
      </c>
      <c r="C68" t="s">
        <v>462</v>
      </c>
      <c r="D68" t="s">
        <v>463</v>
      </c>
      <c r="E68" t="s">
        <v>464</v>
      </c>
      <c r="F68" t="s">
        <v>465</v>
      </c>
      <c r="G68" t="s">
        <v>466</v>
      </c>
      <c r="H68">
        <v>8</v>
      </c>
      <c r="I68">
        <v>2309269</v>
      </c>
      <c r="J68">
        <v>2311436</v>
      </c>
      <c r="K68">
        <v>629</v>
      </c>
      <c r="L68">
        <v>6</v>
      </c>
      <c r="M68">
        <v>8694758</v>
      </c>
      <c r="N68">
        <v>8699776</v>
      </c>
      <c r="O68">
        <v>1390</v>
      </c>
      <c r="P68">
        <v>4</v>
      </c>
      <c r="Q68">
        <v>4179289</v>
      </c>
      <c r="R68">
        <v>4181806</v>
      </c>
      <c r="S68">
        <v>773</v>
      </c>
      <c r="T68">
        <v>10</v>
      </c>
      <c r="U68">
        <v>2932055</v>
      </c>
      <c r="V68">
        <v>2938691</v>
      </c>
      <c r="W68">
        <v>430</v>
      </c>
      <c r="X68">
        <v>13</v>
      </c>
      <c r="Y68">
        <v>10767752</v>
      </c>
      <c r="Z68">
        <v>10772585</v>
      </c>
      <c r="AA68">
        <v>841</v>
      </c>
      <c r="AB68">
        <v>4</v>
      </c>
      <c r="AC68">
        <v>2774016</v>
      </c>
      <c r="AD68">
        <v>2778143</v>
      </c>
      <c r="AE68">
        <v>289</v>
      </c>
      <c r="AF68" t="s">
        <v>297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 t="s">
        <v>174</v>
      </c>
      <c r="AN68" t="e">
        <v>#N/A</v>
      </c>
      <c r="AO68">
        <f t="shared" si="1"/>
        <v>0</v>
      </c>
    </row>
    <row r="69" spans="1:41" x14ac:dyDescent="0.2">
      <c r="A69">
        <v>56</v>
      </c>
      <c r="B69" t="s">
        <v>467</v>
      </c>
      <c r="C69" t="s">
        <v>468</v>
      </c>
      <c r="D69" t="s">
        <v>469</v>
      </c>
      <c r="E69" t="s">
        <v>470</v>
      </c>
      <c r="F69" t="s">
        <v>471</v>
      </c>
      <c r="G69" t="s">
        <v>472</v>
      </c>
      <c r="H69">
        <v>8</v>
      </c>
      <c r="I69">
        <v>2972915</v>
      </c>
      <c r="J69">
        <v>2973585</v>
      </c>
      <c r="K69">
        <v>848</v>
      </c>
      <c r="L69">
        <v>6</v>
      </c>
      <c r="M69">
        <v>5682674</v>
      </c>
      <c r="N69">
        <v>5685428</v>
      </c>
      <c r="O69">
        <v>768</v>
      </c>
      <c r="P69">
        <v>12</v>
      </c>
      <c r="Q69">
        <v>3482172</v>
      </c>
      <c r="R69">
        <v>3486452</v>
      </c>
      <c r="S69">
        <v>418</v>
      </c>
      <c r="T69">
        <v>10</v>
      </c>
      <c r="U69">
        <v>6220143</v>
      </c>
      <c r="V69">
        <v>6221075</v>
      </c>
      <c r="W69">
        <v>708</v>
      </c>
      <c r="X69">
        <v>13</v>
      </c>
      <c r="Y69">
        <v>10385174</v>
      </c>
      <c r="Z69">
        <v>10386116</v>
      </c>
      <c r="AA69">
        <v>789</v>
      </c>
      <c r="AB69">
        <v>4</v>
      </c>
      <c r="AC69">
        <v>3159865</v>
      </c>
      <c r="AD69">
        <v>3160330</v>
      </c>
      <c r="AE69">
        <v>343</v>
      </c>
      <c r="AF69" t="s">
        <v>297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 t="s">
        <v>174</v>
      </c>
      <c r="AN69" t="e">
        <v>#N/A</v>
      </c>
      <c r="AO69">
        <f t="shared" si="1"/>
        <v>0</v>
      </c>
    </row>
    <row r="70" spans="1:41" x14ac:dyDescent="0.2">
      <c r="A70">
        <v>57</v>
      </c>
      <c r="B70" t="s">
        <v>473</v>
      </c>
      <c r="C70" t="s">
        <v>474</v>
      </c>
      <c r="D70" t="s">
        <v>475</v>
      </c>
      <c r="E70" t="s">
        <v>476</v>
      </c>
      <c r="F70" t="s">
        <v>477</v>
      </c>
      <c r="G70" t="s">
        <v>478</v>
      </c>
      <c r="H70">
        <v>8</v>
      </c>
      <c r="I70">
        <v>2161958</v>
      </c>
      <c r="J70">
        <v>2162344</v>
      </c>
      <c r="K70">
        <v>591</v>
      </c>
      <c r="L70">
        <v>6</v>
      </c>
      <c r="M70">
        <v>5933134</v>
      </c>
      <c r="N70">
        <v>5934108</v>
      </c>
      <c r="O70">
        <v>816</v>
      </c>
      <c r="P70">
        <v>12</v>
      </c>
      <c r="Q70">
        <v>3486520</v>
      </c>
      <c r="R70">
        <v>3489608</v>
      </c>
      <c r="S70">
        <v>419</v>
      </c>
      <c r="T70">
        <v>10</v>
      </c>
      <c r="U70">
        <v>6215025</v>
      </c>
      <c r="V70">
        <v>6220142</v>
      </c>
      <c r="W70">
        <v>707</v>
      </c>
      <c r="X70">
        <v>13</v>
      </c>
      <c r="Y70">
        <v>10386238</v>
      </c>
      <c r="Z70">
        <v>10387422</v>
      </c>
      <c r="AA70">
        <v>790</v>
      </c>
      <c r="AB70">
        <v>4</v>
      </c>
      <c r="AC70">
        <v>3160571</v>
      </c>
      <c r="AD70">
        <v>3161820</v>
      </c>
      <c r="AE70">
        <v>344</v>
      </c>
      <c r="AF70" t="s">
        <v>297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 t="s">
        <v>174</v>
      </c>
      <c r="AN70" t="e">
        <v>#N/A</v>
      </c>
      <c r="AO70">
        <f t="shared" si="1"/>
        <v>0</v>
      </c>
    </row>
    <row r="71" spans="1:41" x14ac:dyDescent="0.2">
      <c r="A71">
        <v>58</v>
      </c>
      <c r="B71" t="s">
        <v>479</v>
      </c>
      <c r="C71" t="s">
        <v>480</v>
      </c>
      <c r="D71" t="s">
        <v>481</v>
      </c>
      <c r="E71" t="s">
        <v>482</v>
      </c>
      <c r="F71" t="s">
        <v>483</v>
      </c>
      <c r="G71" t="s">
        <v>484</v>
      </c>
      <c r="H71">
        <v>8</v>
      </c>
      <c r="I71">
        <v>2501016</v>
      </c>
      <c r="J71">
        <v>2513740</v>
      </c>
      <c r="K71">
        <v>691</v>
      </c>
      <c r="L71">
        <v>6</v>
      </c>
      <c r="M71">
        <v>7100390</v>
      </c>
      <c r="N71">
        <v>7107980</v>
      </c>
      <c r="O71">
        <v>1023</v>
      </c>
      <c r="P71">
        <v>12</v>
      </c>
      <c r="Q71">
        <v>1202432</v>
      </c>
      <c r="R71">
        <v>1223877</v>
      </c>
      <c r="S71">
        <v>180</v>
      </c>
      <c r="T71">
        <v>10</v>
      </c>
      <c r="U71">
        <v>6281198</v>
      </c>
      <c r="V71">
        <v>6305681</v>
      </c>
      <c r="W71">
        <v>723</v>
      </c>
      <c r="X71">
        <v>13</v>
      </c>
      <c r="Y71">
        <v>10297839</v>
      </c>
      <c r="Z71">
        <v>10310140</v>
      </c>
      <c r="AA71">
        <v>775</v>
      </c>
      <c r="AB71">
        <v>4</v>
      </c>
      <c r="AC71">
        <v>3308213</v>
      </c>
      <c r="AD71">
        <v>3324008</v>
      </c>
      <c r="AE71">
        <v>364</v>
      </c>
      <c r="AF71" t="s">
        <v>297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 t="s">
        <v>174</v>
      </c>
      <c r="AN71" t="e">
        <v>#N/A</v>
      </c>
      <c r="AO71">
        <f t="shared" si="1"/>
        <v>0</v>
      </c>
    </row>
    <row r="72" spans="1:41" x14ac:dyDescent="0.2">
      <c r="A72">
        <v>59</v>
      </c>
      <c r="B72" t="s">
        <v>485</v>
      </c>
      <c r="C72" t="s">
        <v>486</v>
      </c>
      <c r="D72" t="s">
        <v>487</v>
      </c>
      <c r="E72" t="s">
        <v>488</v>
      </c>
      <c r="F72" t="s">
        <v>489</v>
      </c>
      <c r="G72" t="s">
        <v>490</v>
      </c>
      <c r="H72">
        <v>8</v>
      </c>
      <c r="I72">
        <v>2843717</v>
      </c>
      <c r="J72">
        <v>2846800</v>
      </c>
      <c r="K72">
        <v>800</v>
      </c>
      <c r="L72">
        <v>6</v>
      </c>
      <c r="M72">
        <v>7200299</v>
      </c>
      <c r="N72">
        <v>7202516</v>
      </c>
      <c r="O72">
        <v>1049</v>
      </c>
      <c r="P72">
        <v>12</v>
      </c>
      <c r="Q72">
        <v>1028912</v>
      </c>
      <c r="R72">
        <v>1032670</v>
      </c>
      <c r="S72">
        <v>158</v>
      </c>
      <c r="T72">
        <v>10</v>
      </c>
      <c r="U72">
        <v>6385190</v>
      </c>
      <c r="V72">
        <v>6390224</v>
      </c>
      <c r="W72">
        <v>740</v>
      </c>
      <c r="X72">
        <v>13</v>
      </c>
      <c r="Y72">
        <v>10084318</v>
      </c>
      <c r="Z72">
        <v>10088628</v>
      </c>
      <c r="AA72">
        <v>757</v>
      </c>
      <c r="AB72">
        <v>4</v>
      </c>
      <c r="AC72">
        <v>3435855</v>
      </c>
      <c r="AD72">
        <v>3440405</v>
      </c>
      <c r="AE72">
        <v>394</v>
      </c>
      <c r="AF72" t="s">
        <v>297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 t="s">
        <v>174</v>
      </c>
      <c r="AN72" t="e">
        <v>#N/A</v>
      </c>
      <c r="AO72">
        <f t="shared" si="1"/>
        <v>0</v>
      </c>
    </row>
    <row r="73" spans="1:41" x14ac:dyDescent="0.2">
      <c r="A73">
        <v>60</v>
      </c>
      <c r="B73" t="s">
        <v>491</v>
      </c>
      <c r="C73" t="s">
        <v>492</v>
      </c>
      <c r="D73" t="s">
        <v>493</v>
      </c>
      <c r="E73" t="s">
        <v>494</v>
      </c>
      <c r="F73" t="s">
        <v>495</v>
      </c>
      <c r="G73" t="s">
        <v>496</v>
      </c>
      <c r="H73">
        <v>13</v>
      </c>
      <c r="I73">
        <v>2449832</v>
      </c>
      <c r="J73">
        <v>2452601</v>
      </c>
      <c r="K73">
        <v>712</v>
      </c>
      <c r="L73">
        <v>6</v>
      </c>
      <c r="M73">
        <v>8580485</v>
      </c>
      <c r="N73">
        <v>8581928</v>
      </c>
      <c r="O73">
        <v>1355</v>
      </c>
      <c r="P73">
        <v>12</v>
      </c>
      <c r="Q73">
        <v>1038623</v>
      </c>
      <c r="R73">
        <v>1041964</v>
      </c>
      <c r="S73">
        <v>160</v>
      </c>
      <c r="T73">
        <v>10</v>
      </c>
      <c r="U73">
        <v>6397750</v>
      </c>
      <c r="V73">
        <v>6399891</v>
      </c>
      <c r="W73">
        <v>742</v>
      </c>
      <c r="X73">
        <v>13</v>
      </c>
      <c r="Y73">
        <v>10097131</v>
      </c>
      <c r="Z73">
        <v>10100056</v>
      </c>
      <c r="AA73">
        <v>759</v>
      </c>
      <c r="AB73">
        <v>4</v>
      </c>
      <c r="AC73">
        <v>3650539</v>
      </c>
      <c r="AD73">
        <v>3653598</v>
      </c>
      <c r="AE73">
        <v>414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 t="s">
        <v>174</v>
      </c>
      <c r="AN73" t="e">
        <v>#N/A</v>
      </c>
      <c r="AO73">
        <f t="shared" si="1"/>
        <v>0</v>
      </c>
    </row>
    <row r="74" spans="1:41" x14ac:dyDescent="0.2">
      <c r="A74">
        <v>62</v>
      </c>
      <c r="B74" t="s">
        <v>497</v>
      </c>
      <c r="C74" t="s">
        <v>498</v>
      </c>
      <c r="D74" t="s">
        <v>499</v>
      </c>
      <c r="E74" t="s">
        <v>500</v>
      </c>
      <c r="F74" t="s">
        <v>501</v>
      </c>
      <c r="G74" t="s">
        <v>502</v>
      </c>
      <c r="H74">
        <v>8</v>
      </c>
      <c r="I74">
        <v>2801904</v>
      </c>
      <c r="J74">
        <v>2805266</v>
      </c>
      <c r="K74">
        <v>787</v>
      </c>
      <c r="L74">
        <v>6</v>
      </c>
      <c r="M74">
        <v>6554280</v>
      </c>
      <c r="N74">
        <v>6555751</v>
      </c>
      <c r="O74">
        <v>903</v>
      </c>
      <c r="P74">
        <v>12</v>
      </c>
      <c r="Q74">
        <v>2522386</v>
      </c>
      <c r="R74">
        <v>2529398</v>
      </c>
      <c r="S74">
        <v>329</v>
      </c>
      <c r="T74">
        <v>10</v>
      </c>
      <c r="U74">
        <v>6509120</v>
      </c>
      <c r="V74">
        <v>6512511</v>
      </c>
      <c r="W74">
        <v>762</v>
      </c>
      <c r="X74">
        <v>13</v>
      </c>
      <c r="Y74">
        <v>9843932</v>
      </c>
      <c r="Z74">
        <v>9848264</v>
      </c>
      <c r="AA74">
        <v>743</v>
      </c>
      <c r="AB74">
        <v>4</v>
      </c>
      <c r="AC74">
        <v>4259174</v>
      </c>
      <c r="AD74">
        <v>4261278</v>
      </c>
      <c r="AE74">
        <v>494</v>
      </c>
      <c r="AF74" t="s">
        <v>297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 t="s">
        <v>174</v>
      </c>
      <c r="AN74" t="e">
        <v>#N/A</v>
      </c>
      <c r="AO74">
        <f t="shared" si="1"/>
        <v>0</v>
      </c>
    </row>
    <row r="75" spans="1:41" x14ac:dyDescent="0.2">
      <c r="A75">
        <v>63</v>
      </c>
      <c r="B75" t="s">
        <v>503</v>
      </c>
      <c r="C75" t="s">
        <v>504</v>
      </c>
      <c r="D75" t="s">
        <v>505</v>
      </c>
      <c r="E75" t="s">
        <v>506</v>
      </c>
      <c r="F75" t="s">
        <v>507</v>
      </c>
      <c r="G75" t="s">
        <v>508</v>
      </c>
      <c r="H75">
        <v>8</v>
      </c>
      <c r="I75">
        <v>2697549</v>
      </c>
      <c r="J75">
        <v>2699660</v>
      </c>
      <c r="K75">
        <v>756</v>
      </c>
      <c r="L75">
        <v>6</v>
      </c>
      <c r="M75">
        <v>6550090</v>
      </c>
      <c r="N75">
        <v>6554021</v>
      </c>
      <c r="O75">
        <v>902</v>
      </c>
      <c r="P75">
        <v>12</v>
      </c>
      <c r="Q75">
        <v>2529618</v>
      </c>
      <c r="R75">
        <v>2544334</v>
      </c>
      <c r="S75">
        <v>330</v>
      </c>
      <c r="T75">
        <v>10</v>
      </c>
      <c r="U75">
        <v>6512810</v>
      </c>
      <c r="V75">
        <v>6518173</v>
      </c>
      <c r="W75">
        <v>763</v>
      </c>
      <c r="X75">
        <v>13</v>
      </c>
      <c r="Y75">
        <v>9838067</v>
      </c>
      <c r="Z75">
        <v>9843671</v>
      </c>
      <c r="AA75">
        <v>742</v>
      </c>
      <c r="AB75">
        <v>4</v>
      </c>
      <c r="AC75">
        <v>4261538</v>
      </c>
      <c r="AD75">
        <v>4266489</v>
      </c>
      <c r="AE75">
        <v>495</v>
      </c>
      <c r="AF75" t="s">
        <v>297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 t="s">
        <v>174</v>
      </c>
      <c r="AN75" t="e">
        <v>#N/A</v>
      </c>
      <c r="AO75">
        <f t="shared" si="1"/>
        <v>0</v>
      </c>
    </row>
    <row r="76" spans="1:41" x14ac:dyDescent="0.2">
      <c r="A76">
        <v>64</v>
      </c>
      <c r="B76" t="s">
        <v>509</v>
      </c>
      <c r="C76" t="s">
        <v>510</v>
      </c>
      <c r="D76" t="s">
        <v>511</v>
      </c>
      <c r="E76" t="s">
        <v>512</v>
      </c>
      <c r="F76" t="s">
        <v>513</v>
      </c>
      <c r="G76" t="s">
        <v>514</v>
      </c>
      <c r="H76">
        <v>11</v>
      </c>
      <c r="I76">
        <v>1528208</v>
      </c>
      <c r="J76">
        <v>1528875</v>
      </c>
      <c r="K76">
        <v>545</v>
      </c>
      <c r="L76">
        <v>6</v>
      </c>
      <c r="M76">
        <v>6322153</v>
      </c>
      <c r="N76">
        <v>6325722</v>
      </c>
      <c r="O76">
        <v>868</v>
      </c>
      <c r="P76">
        <v>12</v>
      </c>
      <c r="Q76">
        <v>6018800</v>
      </c>
      <c r="R76">
        <v>6019431</v>
      </c>
      <c r="S76">
        <v>846</v>
      </c>
      <c r="T76">
        <v>10</v>
      </c>
      <c r="U76">
        <v>1035091</v>
      </c>
      <c r="V76">
        <v>1038620</v>
      </c>
      <c r="W76">
        <v>208</v>
      </c>
      <c r="X76">
        <v>13</v>
      </c>
      <c r="Y76">
        <v>1409480</v>
      </c>
      <c r="Z76">
        <v>1413732</v>
      </c>
      <c r="AA76">
        <v>213</v>
      </c>
      <c r="AB76">
        <v>4</v>
      </c>
      <c r="AC76">
        <v>5024421</v>
      </c>
      <c r="AD76">
        <v>5025388</v>
      </c>
      <c r="AE76">
        <v>575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 t="s">
        <v>174</v>
      </c>
      <c r="AN76" t="e">
        <v>#N/A</v>
      </c>
      <c r="AO76">
        <f t="shared" si="1"/>
        <v>0</v>
      </c>
    </row>
    <row r="77" spans="1:41" x14ac:dyDescent="0.2">
      <c r="A77">
        <v>65</v>
      </c>
      <c r="B77" t="s">
        <v>515</v>
      </c>
      <c r="C77" t="s">
        <v>516</v>
      </c>
      <c r="D77" t="s">
        <v>517</v>
      </c>
      <c r="E77" t="s">
        <v>518</v>
      </c>
      <c r="F77" t="s">
        <v>519</v>
      </c>
      <c r="G77" t="s">
        <v>520</v>
      </c>
      <c r="H77">
        <v>8</v>
      </c>
      <c r="I77">
        <v>3182702</v>
      </c>
      <c r="J77">
        <v>3183290</v>
      </c>
      <c r="K77">
        <v>897</v>
      </c>
      <c r="L77">
        <v>13</v>
      </c>
      <c r="M77">
        <v>4599744</v>
      </c>
      <c r="N77">
        <v>4600847</v>
      </c>
      <c r="O77">
        <v>703</v>
      </c>
      <c r="P77">
        <v>12</v>
      </c>
      <c r="Q77">
        <v>5957523</v>
      </c>
      <c r="R77">
        <v>5958352</v>
      </c>
      <c r="S77">
        <v>827</v>
      </c>
      <c r="T77">
        <v>10</v>
      </c>
      <c r="U77">
        <v>772852</v>
      </c>
      <c r="V77">
        <v>773830</v>
      </c>
      <c r="W77">
        <v>167</v>
      </c>
      <c r="X77">
        <v>13</v>
      </c>
      <c r="Y77">
        <v>901582</v>
      </c>
      <c r="Z77">
        <v>903049</v>
      </c>
      <c r="AA77">
        <v>182</v>
      </c>
      <c r="AB77">
        <v>4</v>
      </c>
      <c r="AC77">
        <v>5293150</v>
      </c>
      <c r="AD77">
        <v>5293944</v>
      </c>
      <c r="AE77">
        <v>616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 t="s">
        <v>174</v>
      </c>
      <c r="AN77" t="e">
        <v>#N/A</v>
      </c>
      <c r="AO77">
        <f t="shared" si="1"/>
        <v>0</v>
      </c>
    </row>
    <row r="78" spans="1:41" x14ac:dyDescent="0.2">
      <c r="A78">
        <v>66</v>
      </c>
      <c r="B78" t="s">
        <v>521</v>
      </c>
      <c r="C78" t="s">
        <v>522</v>
      </c>
      <c r="D78" t="s">
        <v>523</v>
      </c>
      <c r="E78" t="s">
        <v>524</v>
      </c>
      <c r="F78" t="s">
        <v>525</v>
      </c>
      <c r="G78" t="s">
        <v>526</v>
      </c>
      <c r="H78">
        <v>8</v>
      </c>
      <c r="I78">
        <v>3161358</v>
      </c>
      <c r="J78">
        <v>3163363</v>
      </c>
      <c r="K78">
        <v>893</v>
      </c>
      <c r="L78">
        <v>6</v>
      </c>
      <c r="M78">
        <v>6315547</v>
      </c>
      <c r="N78">
        <v>6322066</v>
      </c>
      <c r="O78">
        <v>867</v>
      </c>
      <c r="P78">
        <v>12</v>
      </c>
      <c r="Q78">
        <v>5941553</v>
      </c>
      <c r="R78">
        <v>5944870</v>
      </c>
      <c r="S78">
        <v>825</v>
      </c>
      <c r="T78">
        <v>10</v>
      </c>
      <c r="U78">
        <v>726929</v>
      </c>
      <c r="V78">
        <v>731983</v>
      </c>
      <c r="W78">
        <v>161</v>
      </c>
      <c r="X78">
        <v>13</v>
      </c>
      <c r="Y78">
        <v>868816</v>
      </c>
      <c r="Z78">
        <v>875237</v>
      </c>
      <c r="AA78">
        <v>179</v>
      </c>
      <c r="AB78">
        <v>4</v>
      </c>
      <c r="AC78">
        <v>5296627</v>
      </c>
      <c r="AD78">
        <v>5300645</v>
      </c>
      <c r="AE78">
        <v>618</v>
      </c>
      <c r="AF78" t="s">
        <v>297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 t="s">
        <v>174</v>
      </c>
      <c r="AN78" t="e">
        <v>#N/A</v>
      </c>
      <c r="AO78">
        <f t="shared" si="1"/>
        <v>0</v>
      </c>
    </row>
    <row r="79" spans="1:41" x14ac:dyDescent="0.2">
      <c r="A79">
        <v>67</v>
      </c>
      <c r="B79" t="s">
        <v>527</v>
      </c>
      <c r="C79" t="s">
        <v>528</v>
      </c>
      <c r="D79" t="s">
        <v>529</v>
      </c>
      <c r="E79" t="s">
        <v>530</v>
      </c>
      <c r="F79" t="s">
        <v>531</v>
      </c>
      <c r="G79" t="s">
        <v>532</v>
      </c>
      <c r="H79">
        <v>8</v>
      </c>
      <c r="I79">
        <v>1785956</v>
      </c>
      <c r="J79">
        <v>1791713</v>
      </c>
      <c r="K79">
        <v>471</v>
      </c>
      <c r="L79">
        <v>6</v>
      </c>
      <c r="M79">
        <v>5263096</v>
      </c>
      <c r="N79">
        <v>5286717</v>
      </c>
      <c r="O79">
        <v>711</v>
      </c>
      <c r="P79">
        <v>12</v>
      </c>
      <c r="Q79">
        <v>5784475</v>
      </c>
      <c r="R79">
        <v>5797438</v>
      </c>
      <c r="S79">
        <v>782</v>
      </c>
      <c r="T79">
        <v>10</v>
      </c>
      <c r="U79">
        <v>941205</v>
      </c>
      <c r="V79">
        <v>953200</v>
      </c>
      <c r="W79">
        <v>199</v>
      </c>
      <c r="X79">
        <v>13</v>
      </c>
      <c r="Y79">
        <v>1088297</v>
      </c>
      <c r="Z79">
        <v>1101597</v>
      </c>
      <c r="AA79">
        <v>202</v>
      </c>
      <c r="AB79">
        <v>4</v>
      </c>
      <c r="AC79">
        <v>5760846</v>
      </c>
      <c r="AD79">
        <v>5793497</v>
      </c>
      <c r="AE79">
        <v>661</v>
      </c>
      <c r="AF79" t="s">
        <v>297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 t="s">
        <v>174</v>
      </c>
      <c r="AN79" t="e">
        <v>#N/A</v>
      </c>
      <c r="AO79">
        <f t="shared" si="1"/>
        <v>0</v>
      </c>
    </row>
    <row r="80" spans="1:41" x14ac:dyDescent="0.2">
      <c r="A80">
        <v>68</v>
      </c>
      <c r="B80" t="s">
        <v>533</v>
      </c>
      <c r="C80" t="s">
        <v>534</v>
      </c>
      <c r="D80" t="s">
        <v>535</v>
      </c>
      <c r="E80" t="s">
        <v>536</v>
      </c>
      <c r="F80" t="s">
        <v>537</v>
      </c>
      <c r="G80" t="s">
        <v>538</v>
      </c>
      <c r="H80">
        <v>8</v>
      </c>
      <c r="I80">
        <v>2487029</v>
      </c>
      <c r="J80">
        <v>2489976</v>
      </c>
      <c r="K80">
        <v>683</v>
      </c>
      <c r="L80">
        <v>6</v>
      </c>
      <c r="M80">
        <v>6947674</v>
      </c>
      <c r="N80">
        <v>6951329</v>
      </c>
      <c r="O80">
        <v>985</v>
      </c>
      <c r="P80">
        <v>12</v>
      </c>
      <c r="Q80">
        <v>5638397</v>
      </c>
      <c r="R80">
        <v>5643984</v>
      </c>
      <c r="S80">
        <v>753</v>
      </c>
      <c r="T80">
        <v>10</v>
      </c>
      <c r="U80">
        <v>1943529</v>
      </c>
      <c r="V80">
        <v>1952747</v>
      </c>
      <c r="W80">
        <v>333</v>
      </c>
      <c r="X80">
        <v>13</v>
      </c>
      <c r="Y80">
        <v>2535608</v>
      </c>
      <c r="Z80">
        <v>2545969</v>
      </c>
      <c r="AA80">
        <v>303</v>
      </c>
      <c r="AB80">
        <v>4</v>
      </c>
      <c r="AC80">
        <v>5887621</v>
      </c>
      <c r="AD80">
        <v>5898127</v>
      </c>
      <c r="AE80">
        <v>671</v>
      </c>
      <c r="AF80" t="s">
        <v>297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 t="s">
        <v>174</v>
      </c>
      <c r="AN80" t="e">
        <v>#N/A</v>
      </c>
      <c r="AO80">
        <f t="shared" si="1"/>
        <v>0</v>
      </c>
    </row>
    <row r="81" spans="1:41" x14ac:dyDescent="0.2">
      <c r="A81">
        <v>69</v>
      </c>
      <c r="B81" t="s">
        <v>539</v>
      </c>
      <c r="C81" t="s">
        <v>540</v>
      </c>
      <c r="D81" t="s">
        <v>541</v>
      </c>
      <c r="E81" t="s">
        <v>542</v>
      </c>
      <c r="F81" t="s">
        <v>543</v>
      </c>
      <c r="G81" t="s">
        <v>544</v>
      </c>
      <c r="H81">
        <v>8</v>
      </c>
      <c r="I81">
        <v>3219367</v>
      </c>
      <c r="J81">
        <v>3223667</v>
      </c>
      <c r="K81">
        <v>916</v>
      </c>
      <c r="L81">
        <v>6</v>
      </c>
      <c r="M81">
        <v>8672144</v>
      </c>
      <c r="N81">
        <v>8676236</v>
      </c>
      <c r="O81">
        <v>1382</v>
      </c>
      <c r="P81">
        <v>12</v>
      </c>
      <c r="Q81">
        <v>5825237</v>
      </c>
      <c r="R81">
        <v>5831604</v>
      </c>
      <c r="S81">
        <v>792</v>
      </c>
      <c r="T81">
        <v>10</v>
      </c>
      <c r="U81">
        <v>1231635</v>
      </c>
      <c r="V81">
        <v>1251983</v>
      </c>
      <c r="W81">
        <v>244</v>
      </c>
      <c r="X81">
        <v>13</v>
      </c>
      <c r="Y81">
        <v>1476831</v>
      </c>
      <c r="Z81">
        <v>1488359</v>
      </c>
      <c r="AA81">
        <v>220</v>
      </c>
      <c r="AB81">
        <v>4</v>
      </c>
      <c r="AC81">
        <v>6233053</v>
      </c>
      <c r="AD81">
        <v>6247534</v>
      </c>
      <c r="AE81">
        <v>722</v>
      </c>
      <c r="AF81" t="s">
        <v>297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 t="s">
        <v>174</v>
      </c>
      <c r="AN81" t="e">
        <v>#N/A</v>
      </c>
      <c r="AO81">
        <f t="shared" si="1"/>
        <v>0</v>
      </c>
    </row>
    <row r="82" spans="1:41" x14ac:dyDescent="0.2">
      <c r="A82">
        <v>70</v>
      </c>
      <c r="B82" t="s">
        <v>545</v>
      </c>
      <c r="C82" t="s">
        <v>546</v>
      </c>
      <c r="D82" t="s">
        <v>547</v>
      </c>
      <c r="E82" t="s">
        <v>548</v>
      </c>
      <c r="F82" t="s">
        <v>549</v>
      </c>
      <c r="G82" t="s">
        <v>550</v>
      </c>
      <c r="H82">
        <v>8</v>
      </c>
      <c r="I82">
        <v>3110475</v>
      </c>
      <c r="J82">
        <v>3112410</v>
      </c>
      <c r="K82">
        <v>879</v>
      </c>
      <c r="L82">
        <v>6</v>
      </c>
      <c r="M82">
        <v>8638834</v>
      </c>
      <c r="N82">
        <v>8640722</v>
      </c>
      <c r="O82">
        <v>1374</v>
      </c>
      <c r="P82">
        <v>12</v>
      </c>
      <c r="Q82">
        <v>5413488</v>
      </c>
      <c r="R82">
        <v>5416756</v>
      </c>
      <c r="S82">
        <v>710</v>
      </c>
      <c r="T82">
        <v>10</v>
      </c>
      <c r="U82">
        <v>91258</v>
      </c>
      <c r="V82">
        <v>95360</v>
      </c>
      <c r="W82">
        <v>32</v>
      </c>
      <c r="X82">
        <v>13</v>
      </c>
      <c r="Y82">
        <v>210321</v>
      </c>
      <c r="Z82">
        <v>212401</v>
      </c>
      <c r="AA82">
        <v>55</v>
      </c>
      <c r="AB82">
        <v>4</v>
      </c>
      <c r="AC82">
        <v>6823662</v>
      </c>
      <c r="AD82">
        <v>6825238</v>
      </c>
      <c r="AE82">
        <v>815</v>
      </c>
      <c r="AF82" t="s">
        <v>297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 t="s">
        <v>174</v>
      </c>
      <c r="AN82" t="e">
        <v>#N/A</v>
      </c>
      <c r="AO82">
        <f t="shared" si="1"/>
        <v>0</v>
      </c>
    </row>
    <row r="83" spans="1:41" x14ac:dyDescent="0.2">
      <c r="A83">
        <v>71</v>
      </c>
      <c r="B83" t="s">
        <v>551</v>
      </c>
      <c r="C83" t="s">
        <v>552</v>
      </c>
      <c r="D83" t="s">
        <v>553</v>
      </c>
      <c r="E83" t="s">
        <v>554</v>
      </c>
      <c r="F83" t="s">
        <v>555</v>
      </c>
      <c r="G83" t="s">
        <v>556</v>
      </c>
      <c r="H83">
        <v>8</v>
      </c>
      <c r="I83">
        <v>2099044</v>
      </c>
      <c r="J83">
        <v>2099416</v>
      </c>
      <c r="K83">
        <v>572</v>
      </c>
      <c r="L83">
        <v>6</v>
      </c>
      <c r="M83">
        <v>8638227</v>
      </c>
      <c r="N83">
        <v>8638649</v>
      </c>
      <c r="O83">
        <v>1373</v>
      </c>
      <c r="P83">
        <v>12</v>
      </c>
      <c r="Q83">
        <v>5027568</v>
      </c>
      <c r="R83">
        <v>5028331</v>
      </c>
      <c r="S83">
        <v>633</v>
      </c>
      <c r="T83">
        <v>10</v>
      </c>
      <c r="U83">
        <v>20999</v>
      </c>
      <c r="V83">
        <v>21470</v>
      </c>
      <c r="W83">
        <v>7</v>
      </c>
      <c r="X83">
        <v>13</v>
      </c>
      <c r="Y83">
        <v>56141</v>
      </c>
      <c r="Z83">
        <v>56611</v>
      </c>
      <c r="AA83">
        <v>13</v>
      </c>
      <c r="AB83">
        <v>4</v>
      </c>
      <c r="AC83">
        <v>7176064</v>
      </c>
      <c r="AD83">
        <v>7177118</v>
      </c>
      <c r="AE83">
        <v>856</v>
      </c>
      <c r="AF83" t="s">
        <v>297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 t="s">
        <v>174</v>
      </c>
      <c r="AN83" t="e">
        <v>#N/A</v>
      </c>
      <c r="AO83">
        <f t="shared" si="1"/>
        <v>0</v>
      </c>
    </row>
    <row r="84" spans="1:41" x14ac:dyDescent="0.2">
      <c r="A84">
        <v>72</v>
      </c>
      <c r="B84" t="s">
        <v>557</v>
      </c>
      <c r="C84" t="s">
        <v>558</v>
      </c>
      <c r="D84" t="s">
        <v>559</v>
      </c>
      <c r="E84" t="s">
        <v>560</v>
      </c>
      <c r="F84" t="s">
        <v>561</v>
      </c>
      <c r="G84" t="s">
        <v>562</v>
      </c>
      <c r="H84">
        <v>11</v>
      </c>
      <c r="I84">
        <v>1319955</v>
      </c>
      <c r="J84">
        <v>1320752</v>
      </c>
      <c r="K84">
        <v>468</v>
      </c>
      <c r="L84">
        <v>6</v>
      </c>
      <c r="M84">
        <v>8312948</v>
      </c>
      <c r="N84">
        <v>8313945</v>
      </c>
      <c r="O84">
        <v>1287</v>
      </c>
      <c r="P84">
        <v>12</v>
      </c>
      <c r="Q84">
        <v>5470912</v>
      </c>
      <c r="R84">
        <v>5471730</v>
      </c>
      <c r="S84">
        <v>721</v>
      </c>
      <c r="T84">
        <v>10</v>
      </c>
      <c r="U84">
        <v>113574</v>
      </c>
      <c r="V84">
        <v>114320</v>
      </c>
      <c r="W84">
        <v>39</v>
      </c>
      <c r="X84">
        <v>13</v>
      </c>
      <c r="Y84">
        <v>175837</v>
      </c>
      <c r="Z84">
        <v>176572</v>
      </c>
      <c r="AA84">
        <v>44</v>
      </c>
      <c r="AB84">
        <v>4</v>
      </c>
      <c r="AC84">
        <v>7189078</v>
      </c>
      <c r="AD84">
        <v>7189910</v>
      </c>
      <c r="AE84">
        <v>861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 t="s">
        <v>174</v>
      </c>
      <c r="AN84" t="e">
        <v>#N/A</v>
      </c>
      <c r="AO84">
        <f t="shared" si="1"/>
        <v>0</v>
      </c>
    </row>
    <row r="85" spans="1:41" x14ac:dyDescent="0.2">
      <c r="A85">
        <v>73</v>
      </c>
      <c r="B85" t="s">
        <v>563</v>
      </c>
      <c r="C85" t="s">
        <v>564</v>
      </c>
      <c r="D85" t="s">
        <v>565</v>
      </c>
      <c r="E85" t="s">
        <v>566</v>
      </c>
      <c r="F85" t="s">
        <v>567</v>
      </c>
      <c r="G85" t="s">
        <v>568</v>
      </c>
      <c r="H85">
        <v>8</v>
      </c>
      <c r="I85">
        <v>2402810</v>
      </c>
      <c r="J85">
        <v>2403214</v>
      </c>
      <c r="K85">
        <v>670</v>
      </c>
      <c r="L85">
        <v>6</v>
      </c>
      <c r="M85">
        <v>8637771</v>
      </c>
      <c r="N85">
        <v>8638190</v>
      </c>
      <c r="O85">
        <v>1372</v>
      </c>
      <c r="P85">
        <v>13</v>
      </c>
      <c r="Q85">
        <v>5826975</v>
      </c>
      <c r="R85">
        <v>5827381</v>
      </c>
      <c r="S85">
        <v>907</v>
      </c>
      <c r="T85">
        <v>10</v>
      </c>
      <c r="U85">
        <v>21657</v>
      </c>
      <c r="V85">
        <v>22166</v>
      </c>
      <c r="W85">
        <v>8</v>
      </c>
      <c r="X85">
        <v>13</v>
      </c>
      <c r="Y85">
        <v>70290</v>
      </c>
      <c r="Z85">
        <v>72119</v>
      </c>
      <c r="AA85">
        <v>16</v>
      </c>
      <c r="AB85">
        <v>4</v>
      </c>
      <c r="AC85">
        <v>7216592</v>
      </c>
      <c r="AD85">
        <v>7217245</v>
      </c>
      <c r="AE85">
        <v>866</v>
      </c>
      <c r="AF85" t="s">
        <v>297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 t="s">
        <v>174</v>
      </c>
      <c r="AN85" t="e">
        <v>#N/A</v>
      </c>
      <c r="AO85">
        <f t="shared" si="1"/>
        <v>0</v>
      </c>
    </row>
    <row r="86" spans="1:41" x14ac:dyDescent="0.2">
      <c r="A86">
        <v>74</v>
      </c>
      <c r="B86" t="s">
        <v>569</v>
      </c>
      <c r="C86" t="s">
        <v>570</v>
      </c>
      <c r="D86" t="s">
        <v>571</v>
      </c>
      <c r="E86" t="s">
        <v>572</v>
      </c>
      <c r="F86" t="s">
        <v>573</v>
      </c>
      <c r="G86" t="s">
        <v>574</v>
      </c>
      <c r="H86">
        <v>8</v>
      </c>
      <c r="I86">
        <v>2104974</v>
      </c>
      <c r="J86">
        <v>2112594</v>
      </c>
      <c r="K86">
        <v>575</v>
      </c>
      <c r="L86">
        <v>6</v>
      </c>
      <c r="M86">
        <v>7269680</v>
      </c>
      <c r="N86">
        <v>7282184</v>
      </c>
      <c r="O86">
        <v>1066</v>
      </c>
      <c r="P86">
        <v>12</v>
      </c>
      <c r="Q86">
        <v>5007919</v>
      </c>
      <c r="R86">
        <v>5024342</v>
      </c>
      <c r="S86">
        <v>631</v>
      </c>
      <c r="T86">
        <v>10</v>
      </c>
      <c r="U86">
        <v>11853</v>
      </c>
      <c r="V86">
        <v>19116</v>
      </c>
      <c r="W86">
        <v>4</v>
      </c>
      <c r="X86">
        <v>13</v>
      </c>
      <c r="Y86">
        <v>31161</v>
      </c>
      <c r="Z86">
        <v>41221</v>
      </c>
      <c r="AA86">
        <v>5</v>
      </c>
      <c r="AB86">
        <v>4</v>
      </c>
      <c r="AC86">
        <v>7217514</v>
      </c>
      <c r="AD86">
        <v>7231038</v>
      </c>
      <c r="AE86">
        <v>867</v>
      </c>
      <c r="AF86" t="s">
        <v>297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 t="s">
        <v>174</v>
      </c>
      <c r="AN86" t="e">
        <v>#N/A</v>
      </c>
      <c r="AO86">
        <f t="shared" si="1"/>
        <v>0</v>
      </c>
    </row>
    <row r="87" spans="1:41" x14ac:dyDescent="0.2">
      <c r="A87">
        <v>75</v>
      </c>
      <c r="B87" t="s">
        <v>575</v>
      </c>
      <c r="C87" t="s">
        <v>576</v>
      </c>
      <c r="D87" t="s">
        <v>577</v>
      </c>
      <c r="E87" t="s">
        <v>578</v>
      </c>
      <c r="F87" t="s">
        <v>579</v>
      </c>
      <c r="G87" t="s">
        <v>580</v>
      </c>
      <c r="H87">
        <v>8</v>
      </c>
      <c r="I87">
        <v>2563914</v>
      </c>
      <c r="J87">
        <v>2565536</v>
      </c>
      <c r="K87">
        <v>713</v>
      </c>
      <c r="L87">
        <v>6</v>
      </c>
      <c r="M87">
        <v>7194132</v>
      </c>
      <c r="N87">
        <v>7195369</v>
      </c>
      <c r="O87">
        <v>1046</v>
      </c>
      <c r="P87">
        <v>12</v>
      </c>
      <c r="Q87">
        <v>5328452</v>
      </c>
      <c r="R87">
        <v>5329511</v>
      </c>
      <c r="S87">
        <v>691</v>
      </c>
      <c r="T87">
        <v>10</v>
      </c>
      <c r="U87">
        <v>2320</v>
      </c>
      <c r="V87">
        <v>4062</v>
      </c>
      <c r="W87">
        <v>1</v>
      </c>
      <c r="X87">
        <v>13</v>
      </c>
      <c r="Y87">
        <v>47306</v>
      </c>
      <c r="Z87">
        <v>49727</v>
      </c>
      <c r="AA87">
        <v>8</v>
      </c>
      <c r="AB87">
        <v>4</v>
      </c>
      <c r="AC87">
        <v>7299099</v>
      </c>
      <c r="AD87">
        <v>7300405</v>
      </c>
      <c r="AE87">
        <v>871</v>
      </c>
      <c r="AF87" t="s">
        <v>297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 t="s">
        <v>174</v>
      </c>
      <c r="AN87" t="e">
        <v>#N/A</v>
      </c>
      <c r="AO87">
        <f t="shared" si="1"/>
        <v>0</v>
      </c>
    </row>
    <row r="88" spans="1:41" x14ac:dyDescent="0.2">
      <c r="A88">
        <v>76</v>
      </c>
      <c r="B88" t="s">
        <v>581</v>
      </c>
      <c r="C88" t="s">
        <v>582</v>
      </c>
      <c r="D88" t="s">
        <v>583</v>
      </c>
      <c r="E88" t="s">
        <v>584</v>
      </c>
      <c r="F88" t="s">
        <v>585</v>
      </c>
      <c r="G88" t="s">
        <v>586</v>
      </c>
      <c r="H88">
        <v>8</v>
      </c>
      <c r="I88">
        <v>1933797</v>
      </c>
      <c r="J88">
        <v>1935416</v>
      </c>
      <c r="K88">
        <v>519</v>
      </c>
      <c r="L88">
        <v>6</v>
      </c>
      <c r="M88">
        <v>7076624</v>
      </c>
      <c r="N88">
        <v>7084309</v>
      </c>
      <c r="O88">
        <v>1017</v>
      </c>
      <c r="P88">
        <v>12</v>
      </c>
      <c r="Q88">
        <v>3765076</v>
      </c>
      <c r="R88">
        <v>3769405</v>
      </c>
      <c r="S88">
        <v>445</v>
      </c>
      <c r="T88">
        <v>10</v>
      </c>
      <c r="U88">
        <v>307744</v>
      </c>
      <c r="V88">
        <v>311348</v>
      </c>
      <c r="W88">
        <v>86</v>
      </c>
      <c r="X88">
        <v>13</v>
      </c>
      <c r="Y88">
        <v>278119</v>
      </c>
      <c r="Z88">
        <v>280183</v>
      </c>
      <c r="AA88">
        <v>73</v>
      </c>
      <c r="AB88">
        <v>4</v>
      </c>
      <c r="AC88">
        <v>7308257</v>
      </c>
      <c r="AD88">
        <v>7310086</v>
      </c>
      <c r="AE88">
        <v>875</v>
      </c>
      <c r="AF88" t="s">
        <v>297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 t="s">
        <v>174</v>
      </c>
      <c r="AN88" t="e">
        <v>#N/A</v>
      </c>
      <c r="AO88">
        <f t="shared" si="1"/>
        <v>0</v>
      </c>
    </row>
    <row r="89" spans="1:41" x14ac:dyDescent="0.2">
      <c r="A89">
        <v>77</v>
      </c>
      <c r="B89" t="s">
        <v>587</v>
      </c>
      <c r="C89" t="s">
        <v>588</v>
      </c>
      <c r="D89" t="s">
        <v>589</v>
      </c>
      <c r="E89" t="s">
        <v>590</v>
      </c>
      <c r="F89" t="s">
        <v>591</v>
      </c>
      <c r="G89" t="s">
        <v>592</v>
      </c>
      <c r="H89">
        <v>8</v>
      </c>
      <c r="I89">
        <v>1652231</v>
      </c>
      <c r="J89">
        <v>1655818</v>
      </c>
      <c r="K89">
        <v>435</v>
      </c>
      <c r="L89">
        <v>6</v>
      </c>
      <c r="M89">
        <v>7476763</v>
      </c>
      <c r="N89">
        <v>7483080</v>
      </c>
      <c r="O89">
        <v>1109</v>
      </c>
      <c r="P89">
        <v>12</v>
      </c>
      <c r="Q89">
        <v>4329620</v>
      </c>
      <c r="R89">
        <v>4341791</v>
      </c>
      <c r="S89">
        <v>524</v>
      </c>
      <c r="T89">
        <v>10</v>
      </c>
      <c r="U89">
        <v>266245</v>
      </c>
      <c r="V89">
        <v>275842</v>
      </c>
      <c r="W89">
        <v>79</v>
      </c>
      <c r="X89">
        <v>13</v>
      </c>
      <c r="Y89">
        <v>410720</v>
      </c>
      <c r="Z89">
        <v>417237</v>
      </c>
      <c r="AA89">
        <v>89</v>
      </c>
      <c r="AB89">
        <v>4</v>
      </c>
      <c r="AC89">
        <v>7416252</v>
      </c>
      <c r="AD89">
        <v>7423794</v>
      </c>
      <c r="AE89">
        <v>898</v>
      </c>
      <c r="AF89" t="s">
        <v>297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 t="s">
        <v>174</v>
      </c>
      <c r="AN89" t="e">
        <v>#N/A</v>
      </c>
      <c r="AO89">
        <f t="shared" si="1"/>
        <v>0</v>
      </c>
    </row>
    <row r="90" spans="1:41" x14ac:dyDescent="0.2">
      <c r="A90">
        <v>78</v>
      </c>
      <c r="B90" t="s">
        <v>593</v>
      </c>
      <c r="C90" t="s">
        <v>594</v>
      </c>
      <c r="D90" t="s">
        <v>595</v>
      </c>
      <c r="E90" t="s">
        <v>596</v>
      </c>
      <c r="F90" t="s">
        <v>597</v>
      </c>
      <c r="G90" t="s">
        <v>598</v>
      </c>
      <c r="H90">
        <v>8</v>
      </c>
      <c r="I90">
        <v>2640807</v>
      </c>
      <c r="J90">
        <v>2644932</v>
      </c>
      <c r="K90">
        <v>739</v>
      </c>
      <c r="L90">
        <v>6</v>
      </c>
      <c r="M90">
        <v>8279352</v>
      </c>
      <c r="N90">
        <v>8285434</v>
      </c>
      <c r="O90">
        <v>1273</v>
      </c>
      <c r="P90">
        <v>12</v>
      </c>
      <c r="Q90">
        <v>5496237</v>
      </c>
      <c r="R90">
        <v>5505907</v>
      </c>
      <c r="S90">
        <v>726</v>
      </c>
      <c r="T90">
        <v>10</v>
      </c>
      <c r="U90">
        <v>2478402</v>
      </c>
      <c r="V90">
        <v>2485315</v>
      </c>
      <c r="W90">
        <v>384</v>
      </c>
      <c r="X90">
        <v>13</v>
      </c>
      <c r="Y90">
        <v>3027936</v>
      </c>
      <c r="Z90">
        <v>3039593</v>
      </c>
      <c r="AA90">
        <v>351</v>
      </c>
      <c r="AB90">
        <v>4</v>
      </c>
      <c r="AC90">
        <v>7470702</v>
      </c>
      <c r="AD90">
        <v>7475110</v>
      </c>
      <c r="AE90">
        <v>907</v>
      </c>
      <c r="AF90" t="s">
        <v>297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 t="s">
        <v>174</v>
      </c>
      <c r="AN90" t="e">
        <v>#N/A</v>
      </c>
      <c r="AO90">
        <f t="shared" si="1"/>
        <v>0</v>
      </c>
    </row>
    <row r="91" spans="1:41" x14ac:dyDescent="0.2">
      <c r="A91">
        <v>79</v>
      </c>
      <c r="B91" t="s">
        <v>599</v>
      </c>
      <c r="C91" t="s">
        <v>600</v>
      </c>
      <c r="D91" t="s">
        <v>601</v>
      </c>
      <c r="E91" t="s">
        <v>602</v>
      </c>
      <c r="F91" t="s">
        <v>603</v>
      </c>
      <c r="G91" t="s">
        <v>604</v>
      </c>
      <c r="H91">
        <v>8</v>
      </c>
      <c r="I91">
        <v>3197274</v>
      </c>
      <c r="J91">
        <v>3197777</v>
      </c>
      <c r="K91">
        <v>904</v>
      </c>
      <c r="L91">
        <v>6</v>
      </c>
      <c r="M91">
        <v>6019886</v>
      </c>
      <c r="N91">
        <v>6021200</v>
      </c>
      <c r="O91">
        <v>838</v>
      </c>
      <c r="P91">
        <v>12</v>
      </c>
      <c r="Q91">
        <v>5482960</v>
      </c>
      <c r="R91">
        <v>5484400</v>
      </c>
      <c r="S91">
        <v>723</v>
      </c>
      <c r="T91">
        <v>10</v>
      </c>
      <c r="U91">
        <v>2676595</v>
      </c>
      <c r="V91">
        <v>2679380</v>
      </c>
      <c r="W91">
        <v>398</v>
      </c>
      <c r="X91">
        <v>13</v>
      </c>
      <c r="Y91">
        <v>3045818</v>
      </c>
      <c r="Z91">
        <v>3048630</v>
      </c>
      <c r="AA91">
        <v>353</v>
      </c>
      <c r="AB91">
        <v>4</v>
      </c>
      <c r="AC91">
        <v>7478495</v>
      </c>
      <c r="AD91">
        <v>7479511</v>
      </c>
      <c r="AE91">
        <v>909</v>
      </c>
      <c r="AF91" t="s">
        <v>297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 t="s">
        <v>174</v>
      </c>
      <c r="AN91" t="e">
        <v>#N/A</v>
      </c>
      <c r="AO91">
        <f t="shared" si="1"/>
        <v>0</v>
      </c>
    </row>
    <row r="92" spans="1:41" x14ac:dyDescent="0.2">
      <c r="A92">
        <v>81</v>
      </c>
      <c r="B92" t="s">
        <v>605</v>
      </c>
      <c r="C92" t="s">
        <v>606</v>
      </c>
      <c r="D92" t="s">
        <v>607</v>
      </c>
      <c r="E92" t="s">
        <v>608</v>
      </c>
      <c r="F92" t="s">
        <v>609</v>
      </c>
      <c r="G92" t="s">
        <v>610</v>
      </c>
      <c r="H92">
        <v>5</v>
      </c>
      <c r="I92">
        <v>1894866</v>
      </c>
      <c r="J92">
        <v>1896285</v>
      </c>
      <c r="K92">
        <v>663</v>
      </c>
      <c r="L92">
        <v>6</v>
      </c>
      <c r="M92">
        <v>8308009</v>
      </c>
      <c r="N92">
        <v>8310193</v>
      </c>
      <c r="O92">
        <v>1285</v>
      </c>
      <c r="P92">
        <v>12</v>
      </c>
      <c r="Q92">
        <v>6072851</v>
      </c>
      <c r="R92">
        <v>6074357</v>
      </c>
      <c r="S92">
        <v>868</v>
      </c>
      <c r="T92">
        <v>10</v>
      </c>
      <c r="U92">
        <v>569347</v>
      </c>
      <c r="V92">
        <v>572390</v>
      </c>
      <c r="W92">
        <v>130</v>
      </c>
      <c r="X92">
        <v>13</v>
      </c>
      <c r="Y92">
        <v>718596</v>
      </c>
      <c r="Z92">
        <v>720633</v>
      </c>
      <c r="AA92">
        <v>150</v>
      </c>
      <c r="AB92">
        <v>4</v>
      </c>
      <c r="AC92">
        <v>7515462</v>
      </c>
      <c r="AD92">
        <v>7517767</v>
      </c>
      <c r="AE92">
        <v>918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 t="s">
        <v>174</v>
      </c>
      <c r="AN92" t="e">
        <v>#N/A</v>
      </c>
      <c r="AO92">
        <f t="shared" si="1"/>
        <v>0</v>
      </c>
    </row>
    <row r="93" spans="1:41" x14ac:dyDescent="0.2">
      <c r="A93">
        <v>82</v>
      </c>
      <c r="B93" t="s">
        <v>611</v>
      </c>
      <c r="C93" t="s">
        <v>612</v>
      </c>
      <c r="D93" t="s">
        <v>613</v>
      </c>
      <c r="E93" t="s">
        <v>614</v>
      </c>
      <c r="F93" t="s">
        <v>615</v>
      </c>
      <c r="G93" t="s">
        <v>616</v>
      </c>
      <c r="H93">
        <v>5</v>
      </c>
      <c r="I93">
        <v>1896322</v>
      </c>
      <c r="J93">
        <v>1897092</v>
      </c>
      <c r="K93">
        <v>664</v>
      </c>
      <c r="L93">
        <v>6</v>
      </c>
      <c r="M93">
        <v>7049658</v>
      </c>
      <c r="N93">
        <v>7050237</v>
      </c>
      <c r="O93">
        <v>1009</v>
      </c>
      <c r="P93">
        <v>12</v>
      </c>
      <c r="Q93">
        <v>6072282</v>
      </c>
      <c r="R93">
        <v>6072797</v>
      </c>
      <c r="S93">
        <v>867</v>
      </c>
      <c r="T93">
        <v>10</v>
      </c>
      <c r="U93">
        <v>566653</v>
      </c>
      <c r="V93">
        <v>569306</v>
      </c>
      <c r="W93">
        <v>129</v>
      </c>
      <c r="X93">
        <v>13</v>
      </c>
      <c r="Y93">
        <v>716477</v>
      </c>
      <c r="Z93">
        <v>718429</v>
      </c>
      <c r="AA93">
        <v>149</v>
      </c>
      <c r="AB93">
        <v>4</v>
      </c>
      <c r="AC93">
        <v>7517868</v>
      </c>
      <c r="AD93">
        <v>7518626</v>
      </c>
      <c r="AE93">
        <v>919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 t="s">
        <v>174</v>
      </c>
      <c r="AN93" t="e">
        <v>#N/A</v>
      </c>
      <c r="AO93">
        <f t="shared" si="1"/>
        <v>0</v>
      </c>
    </row>
    <row r="94" spans="1:41" x14ac:dyDescent="0.2">
      <c r="A94">
        <v>83</v>
      </c>
      <c r="B94" t="s">
        <v>617</v>
      </c>
      <c r="C94" t="s">
        <v>618</v>
      </c>
      <c r="D94" t="s">
        <v>619</v>
      </c>
      <c r="E94" t="s">
        <v>620</v>
      </c>
      <c r="F94" t="s">
        <v>621</v>
      </c>
      <c r="G94" t="s">
        <v>622</v>
      </c>
      <c r="H94">
        <v>8</v>
      </c>
      <c r="I94">
        <v>2895694</v>
      </c>
      <c r="J94">
        <v>2896359</v>
      </c>
      <c r="K94">
        <v>822</v>
      </c>
      <c r="L94">
        <v>6</v>
      </c>
      <c r="M94">
        <v>8437596</v>
      </c>
      <c r="N94">
        <v>8438480</v>
      </c>
      <c r="O94">
        <v>1321</v>
      </c>
      <c r="P94">
        <v>12</v>
      </c>
      <c r="Q94">
        <v>6069270</v>
      </c>
      <c r="R94">
        <v>6069963</v>
      </c>
      <c r="S94">
        <v>865</v>
      </c>
      <c r="T94">
        <v>10</v>
      </c>
      <c r="U94">
        <v>559978</v>
      </c>
      <c r="V94">
        <v>561701</v>
      </c>
      <c r="W94">
        <v>127</v>
      </c>
      <c r="X94">
        <v>13</v>
      </c>
      <c r="Y94">
        <v>706206</v>
      </c>
      <c r="Z94">
        <v>707397</v>
      </c>
      <c r="AA94">
        <v>147</v>
      </c>
      <c r="AB94">
        <v>4</v>
      </c>
      <c r="AC94">
        <v>7519226</v>
      </c>
      <c r="AD94">
        <v>7520030</v>
      </c>
      <c r="AE94">
        <v>920</v>
      </c>
      <c r="AF94" t="s">
        <v>297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 t="s">
        <v>174</v>
      </c>
      <c r="AN94" t="e">
        <v>#N/A</v>
      </c>
      <c r="AO94">
        <f t="shared" si="1"/>
        <v>0</v>
      </c>
    </row>
    <row r="95" spans="1:41" x14ac:dyDescent="0.2">
      <c r="A95">
        <v>84</v>
      </c>
      <c r="B95" t="s">
        <v>623</v>
      </c>
      <c r="C95" t="s">
        <v>624</v>
      </c>
      <c r="D95" t="s">
        <v>625</v>
      </c>
      <c r="E95" t="s">
        <v>626</v>
      </c>
      <c r="F95" t="s">
        <v>627</v>
      </c>
      <c r="G95" t="s">
        <v>628</v>
      </c>
      <c r="H95">
        <v>8</v>
      </c>
      <c r="I95">
        <v>1964855</v>
      </c>
      <c r="J95">
        <v>1965467</v>
      </c>
      <c r="K95">
        <v>537</v>
      </c>
      <c r="L95">
        <v>6</v>
      </c>
      <c r="M95">
        <v>8414775</v>
      </c>
      <c r="N95">
        <v>8415969</v>
      </c>
      <c r="O95">
        <v>1317</v>
      </c>
      <c r="P95">
        <v>1</v>
      </c>
      <c r="Q95">
        <v>21774324</v>
      </c>
      <c r="R95">
        <v>21775679</v>
      </c>
      <c r="S95">
        <v>2651</v>
      </c>
      <c r="T95">
        <v>10</v>
      </c>
      <c r="U95">
        <v>553001</v>
      </c>
      <c r="V95">
        <v>559228</v>
      </c>
      <c r="W95">
        <v>126</v>
      </c>
      <c r="X95">
        <v>13</v>
      </c>
      <c r="Y95">
        <v>698573</v>
      </c>
      <c r="Z95">
        <v>705517</v>
      </c>
      <c r="AA95">
        <v>146</v>
      </c>
      <c r="AB95">
        <v>4</v>
      </c>
      <c r="AC95">
        <v>7525309</v>
      </c>
      <c r="AD95">
        <v>7529979</v>
      </c>
      <c r="AE95">
        <v>922</v>
      </c>
      <c r="AF95" t="s">
        <v>297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 t="s">
        <v>174</v>
      </c>
      <c r="AN95" t="e">
        <v>#N/A</v>
      </c>
      <c r="AO95">
        <f t="shared" si="1"/>
        <v>0</v>
      </c>
    </row>
    <row r="96" spans="1:41" x14ac:dyDescent="0.2">
      <c r="A96">
        <v>85</v>
      </c>
      <c r="B96" t="s">
        <v>629</v>
      </c>
      <c r="C96" t="s">
        <v>630</v>
      </c>
      <c r="D96" t="s">
        <v>631</v>
      </c>
      <c r="E96" t="s">
        <v>632</v>
      </c>
      <c r="F96" t="s">
        <v>633</v>
      </c>
      <c r="G96" t="s">
        <v>634</v>
      </c>
      <c r="H96">
        <v>8</v>
      </c>
      <c r="I96">
        <v>3097300</v>
      </c>
      <c r="J96">
        <v>3098058</v>
      </c>
      <c r="K96">
        <v>876</v>
      </c>
      <c r="L96">
        <v>6</v>
      </c>
      <c r="M96">
        <v>7217061</v>
      </c>
      <c r="N96">
        <v>7218841</v>
      </c>
      <c r="O96">
        <v>1056</v>
      </c>
      <c r="P96">
        <v>12</v>
      </c>
      <c r="Q96">
        <v>4220236</v>
      </c>
      <c r="R96">
        <v>4224862</v>
      </c>
      <c r="S96">
        <v>507</v>
      </c>
      <c r="T96">
        <v>10</v>
      </c>
      <c r="U96">
        <v>225462</v>
      </c>
      <c r="V96">
        <v>227187</v>
      </c>
      <c r="W96">
        <v>70</v>
      </c>
      <c r="X96">
        <v>13</v>
      </c>
      <c r="Y96">
        <v>457505</v>
      </c>
      <c r="Z96">
        <v>459999</v>
      </c>
      <c r="AA96">
        <v>95</v>
      </c>
      <c r="AB96">
        <v>4</v>
      </c>
      <c r="AC96">
        <v>7628508</v>
      </c>
      <c r="AD96">
        <v>7630606</v>
      </c>
      <c r="AE96">
        <v>944</v>
      </c>
      <c r="AF96" t="s">
        <v>297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 t="s">
        <v>174</v>
      </c>
      <c r="AN96" t="e">
        <v>#N/A</v>
      </c>
      <c r="AO96">
        <f t="shared" si="1"/>
        <v>0</v>
      </c>
    </row>
    <row r="97" spans="1:41" x14ac:dyDescent="0.2">
      <c r="A97">
        <v>86</v>
      </c>
      <c r="B97" t="s">
        <v>635</v>
      </c>
      <c r="C97" t="s">
        <v>636</v>
      </c>
      <c r="D97" t="s">
        <v>637</v>
      </c>
      <c r="E97" t="s">
        <v>638</v>
      </c>
      <c r="F97" t="s">
        <v>639</v>
      </c>
      <c r="G97" t="s">
        <v>640</v>
      </c>
      <c r="H97">
        <v>8</v>
      </c>
      <c r="I97">
        <v>3191295</v>
      </c>
      <c r="J97">
        <v>3197014</v>
      </c>
      <c r="K97">
        <v>903</v>
      </c>
      <c r="L97">
        <v>6</v>
      </c>
      <c r="M97">
        <v>8285679</v>
      </c>
      <c r="N97">
        <v>8290090</v>
      </c>
      <c r="O97">
        <v>1274</v>
      </c>
      <c r="P97">
        <v>12</v>
      </c>
      <c r="Q97">
        <v>5417835</v>
      </c>
      <c r="R97">
        <v>5422815</v>
      </c>
      <c r="S97">
        <v>711</v>
      </c>
      <c r="T97">
        <v>10</v>
      </c>
      <c r="U97">
        <v>2667209</v>
      </c>
      <c r="V97">
        <v>2676510</v>
      </c>
      <c r="W97">
        <v>397</v>
      </c>
      <c r="X97">
        <v>13</v>
      </c>
      <c r="Y97">
        <v>3048791</v>
      </c>
      <c r="Z97">
        <v>3060450</v>
      </c>
      <c r="AA97">
        <v>354</v>
      </c>
      <c r="AB97">
        <v>4</v>
      </c>
      <c r="AC97">
        <v>7715620</v>
      </c>
      <c r="AD97">
        <v>7719064</v>
      </c>
      <c r="AE97">
        <v>968</v>
      </c>
      <c r="AF97" t="s">
        <v>297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 t="s">
        <v>174</v>
      </c>
      <c r="AN97" t="e">
        <v>#N/A</v>
      </c>
      <c r="AO97">
        <f t="shared" si="1"/>
        <v>0</v>
      </c>
    </row>
    <row r="98" spans="1:41" x14ac:dyDescent="0.2">
      <c r="A98">
        <v>87</v>
      </c>
      <c r="B98" t="s">
        <v>641</v>
      </c>
      <c r="C98" t="s">
        <v>642</v>
      </c>
      <c r="D98" t="s">
        <v>643</v>
      </c>
      <c r="E98" t="s">
        <v>644</v>
      </c>
      <c r="F98" t="s">
        <v>645</v>
      </c>
      <c r="G98" t="s">
        <v>646</v>
      </c>
      <c r="H98">
        <v>15</v>
      </c>
      <c r="I98">
        <v>43625</v>
      </c>
      <c r="J98">
        <v>46269</v>
      </c>
      <c r="K98">
        <v>17</v>
      </c>
      <c r="L98">
        <v>9</v>
      </c>
      <c r="M98">
        <v>28850</v>
      </c>
      <c r="N98">
        <v>33135</v>
      </c>
      <c r="O98">
        <v>13</v>
      </c>
      <c r="P98">
        <v>1</v>
      </c>
      <c r="Q98">
        <v>45918648</v>
      </c>
      <c r="R98">
        <v>45946727</v>
      </c>
      <c r="S98">
        <v>6029</v>
      </c>
      <c r="T98">
        <v>18</v>
      </c>
      <c r="U98">
        <v>406731</v>
      </c>
      <c r="V98">
        <v>412130</v>
      </c>
      <c r="W98">
        <v>103</v>
      </c>
      <c r="X98">
        <v>7</v>
      </c>
      <c r="Y98">
        <v>467906</v>
      </c>
      <c r="Z98">
        <v>476173</v>
      </c>
      <c r="AA98">
        <v>110</v>
      </c>
      <c r="AB98">
        <v>5</v>
      </c>
      <c r="AC98">
        <v>19096</v>
      </c>
      <c r="AD98">
        <v>22730</v>
      </c>
      <c r="AE98">
        <v>3</v>
      </c>
      <c r="AF98" t="s">
        <v>647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 t="s">
        <v>174</v>
      </c>
      <c r="AN98" t="e">
        <v>#N/A</v>
      </c>
      <c r="AO98">
        <f t="shared" si="1"/>
        <v>0</v>
      </c>
    </row>
    <row r="99" spans="1:41" x14ac:dyDescent="0.2">
      <c r="A99">
        <v>88</v>
      </c>
      <c r="B99" t="s">
        <v>648</v>
      </c>
      <c r="C99" t="s">
        <v>649</v>
      </c>
      <c r="D99" t="s">
        <v>650</v>
      </c>
      <c r="E99" t="s">
        <v>651</v>
      </c>
      <c r="F99" t="s">
        <v>652</v>
      </c>
      <c r="G99" t="s">
        <v>653</v>
      </c>
      <c r="H99">
        <v>15</v>
      </c>
      <c r="I99">
        <v>720050</v>
      </c>
      <c r="J99">
        <v>720569</v>
      </c>
      <c r="K99">
        <v>225</v>
      </c>
      <c r="L99">
        <v>9</v>
      </c>
      <c r="M99">
        <v>14421</v>
      </c>
      <c r="N99">
        <v>14958</v>
      </c>
      <c r="O99">
        <v>7</v>
      </c>
      <c r="P99">
        <v>1</v>
      </c>
      <c r="Q99">
        <v>45480486</v>
      </c>
      <c r="R99">
        <v>45486972</v>
      </c>
      <c r="S99">
        <v>5966</v>
      </c>
      <c r="T99">
        <v>18</v>
      </c>
      <c r="U99">
        <v>722188</v>
      </c>
      <c r="V99">
        <v>723686</v>
      </c>
      <c r="W99">
        <v>158</v>
      </c>
      <c r="X99">
        <v>7</v>
      </c>
      <c r="Y99">
        <v>260798</v>
      </c>
      <c r="Z99">
        <v>261739</v>
      </c>
      <c r="AA99">
        <v>68</v>
      </c>
      <c r="AB99">
        <v>5</v>
      </c>
      <c r="AC99">
        <v>72063</v>
      </c>
      <c r="AD99">
        <v>72529</v>
      </c>
      <c r="AE99">
        <v>27</v>
      </c>
      <c r="AF99" t="s">
        <v>647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 t="s">
        <v>174</v>
      </c>
      <c r="AN99" t="e">
        <v>#N/A</v>
      </c>
      <c r="AO99">
        <f t="shared" si="1"/>
        <v>0</v>
      </c>
    </row>
    <row r="100" spans="1:41" x14ac:dyDescent="0.2">
      <c r="A100">
        <v>90</v>
      </c>
      <c r="B100" t="s">
        <v>654</v>
      </c>
      <c r="C100" t="s">
        <v>655</v>
      </c>
      <c r="D100" t="s">
        <v>656</v>
      </c>
      <c r="E100" t="s">
        <v>657</v>
      </c>
      <c r="F100" t="s">
        <v>658</v>
      </c>
      <c r="G100" t="s">
        <v>659</v>
      </c>
      <c r="H100">
        <v>15</v>
      </c>
      <c r="I100">
        <v>377615</v>
      </c>
      <c r="J100">
        <v>378933</v>
      </c>
      <c r="K100">
        <v>125</v>
      </c>
      <c r="L100">
        <v>9</v>
      </c>
      <c r="M100">
        <v>225196</v>
      </c>
      <c r="N100">
        <v>227735</v>
      </c>
      <c r="O100">
        <v>52</v>
      </c>
      <c r="P100">
        <v>1</v>
      </c>
      <c r="Q100">
        <v>52960274</v>
      </c>
      <c r="R100">
        <v>52972345</v>
      </c>
      <c r="S100">
        <v>6845</v>
      </c>
      <c r="T100">
        <v>18</v>
      </c>
      <c r="U100">
        <v>220980</v>
      </c>
      <c r="V100">
        <v>222623</v>
      </c>
      <c r="W100">
        <v>56</v>
      </c>
      <c r="X100">
        <v>7</v>
      </c>
      <c r="Y100">
        <v>95580</v>
      </c>
      <c r="Z100">
        <v>96934</v>
      </c>
      <c r="AA100">
        <v>31</v>
      </c>
      <c r="AB100">
        <v>5</v>
      </c>
      <c r="AC100">
        <v>145086</v>
      </c>
      <c r="AD100">
        <v>146296</v>
      </c>
      <c r="AE100">
        <v>49</v>
      </c>
      <c r="AF100" t="s">
        <v>647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 t="s">
        <v>174</v>
      </c>
      <c r="AN100" t="e">
        <v>#N/A</v>
      </c>
      <c r="AO100">
        <f t="shared" si="1"/>
        <v>0</v>
      </c>
    </row>
    <row r="101" spans="1:41" x14ac:dyDescent="0.2">
      <c r="A101">
        <v>92</v>
      </c>
      <c r="B101" t="s">
        <v>660</v>
      </c>
      <c r="C101" t="s">
        <v>661</v>
      </c>
      <c r="D101" t="s">
        <v>662</v>
      </c>
      <c r="E101" t="s">
        <v>663</v>
      </c>
      <c r="F101" t="s">
        <v>664</v>
      </c>
      <c r="G101" t="s">
        <v>665</v>
      </c>
      <c r="H101">
        <v>15</v>
      </c>
      <c r="I101">
        <v>16748</v>
      </c>
      <c r="J101">
        <v>17237</v>
      </c>
      <c r="K101">
        <v>7</v>
      </c>
      <c r="L101">
        <v>11</v>
      </c>
      <c r="M101">
        <v>6361500</v>
      </c>
      <c r="N101">
        <v>6362171</v>
      </c>
      <c r="O101">
        <v>1085</v>
      </c>
      <c r="P101">
        <v>1</v>
      </c>
      <c r="Q101">
        <v>52917100</v>
      </c>
      <c r="R101">
        <v>52919971</v>
      </c>
      <c r="S101">
        <v>6841</v>
      </c>
      <c r="T101">
        <v>18</v>
      </c>
      <c r="U101">
        <v>237465</v>
      </c>
      <c r="V101">
        <v>239943</v>
      </c>
      <c r="W101">
        <v>62</v>
      </c>
      <c r="X101">
        <v>7</v>
      </c>
      <c r="Y101">
        <v>81939</v>
      </c>
      <c r="Z101">
        <v>82834</v>
      </c>
      <c r="AA101">
        <v>26</v>
      </c>
      <c r="AB101">
        <v>5</v>
      </c>
      <c r="AC101">
        <v>321238</v>
      </c>
      <c r="AD101">
        <v>321755</v>
      </c>
      <c r="AE101">
        <v>96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 t="s">
        <v>174</v>
      </c>
      <c r="AN101" t="e">
        <v>#N/A</v>
      </c>
      <c r="AO101">
        <f t="shared" si="1"/>
        <v>0</v>
      </c>
    </row>
    <row r="102" spans="1:41" x14ac:dyDescent="0.2">
      <c r="A102">
        <v>93</v>
      </c>
      <c r="B102" t="s">
        <v>666</v>
      </c>
      <c r="C102" t="s">
        <v>667</v>
      </c>
      <c r="D102" t="s">
        <v>668</v>
      </c>
      <c r="E102" t="s">
        <v>669</v>
      </c>
      <c r="F102" t="s">
        <v>670</v>
      </c>
      <c r="G102" t="s">
        <v>671</v>
      </c>
      <c r="H102">
        <v>15</v>
      </c>
      <c r="I102">
        <v>610072</v>
      </c>
      <c r="J102">
        <v>610814</v>
      </c>
      <c r="K102">
        <v>187</v>
      </c>
      <c r="L102">
        <v>9</v>
      </c>
      <c r="M102">
        <v>2297042</v>
      </c>
      <c r="N102">
        <v>2298908</v>
      </c>
      <c r="O102">
        <v>465</v>
      </c>
      <c r="P102">
        <v>1</v>
      </c>
      <c r="Q102">
        <v>47816395</v>
      </c>
      <c r="R102">
        <v>47874675</v>
      </c>
      <c r="S102">
        <v>6279</v>
      </c>
      <c r="T102">
        <v>18</v>
      </c>
      <c r="U102">
        <v>750767</v>
      </c>
      <c r="V102">
        <v>764597</v>
      </c>
      <c r="W102">
        <v>165</v>
      </c>
      <c r="X102">
        <v>7</v>
      </c>
      <c r="Y102">
        <v>415014</v>
      </c>
      <c r="Z102">
        <v>424989</v>
      </c>
      <c r="AA102">
        <v>104</v>
      </c>
      <c r="AB102">
        <v>5</v>
      </c>
      <c r="AC102">
        <v>425126</v>
      </c>
      <c r="AD102">
        <v>429393</v>
      </c>
      <c r="AE102">
        <v>115</v>
      </c>
      <c r="AF102" t="s">
        <v>647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 t="s">
        <v>174</v>
      </c>
      <c r="AN102" t="e">
        <v>#N/A</v>
      </c>
      <c r="AO102">
        <f t="shared" si="1"/>
        <v>0</v>
      </c>
    </row>
    <row r="103" spans="1:41" x14ac:dyDescent="0.2">
      <c r="A103">
        <v>94</v>
      </c>
      <c r="B103" t="s">
        <v>672</v>
      </c>
      <c r="C103" t="s">
        <v>673</v>
      </c>
      <c r="D103" t="s">
        <v>674</v>
      </c>
      <c r="E103" t="s">
        <v>675</v>
      </c>
      <c r="F103" t="s">
        <v>676</v>
      </c>
      <c r="G103" t="s">
        <v>677</v>
      </c>
      <c r="H103">
        <v>15</v>
      </c>
      <c r="I103">
        <v>93807</v>
      </c>
      <c r="J103">
        <v>94384</v>
      </c>
      <c r="K103">
        <v>34</v>
      </c>
      <c r="L103">
        <v>9</v>
      </c>
      <c r="M103">
        <v>217278</v>
      </c>
      <c r="N103">
        <v>222504</v>
      </c>
      <c r="O103">
        <v>50</v>
      </c>
      <c r="P103">
        <v>1</v>
      </c>
      <c r="Q103">
        <v>52867886</v>
      </c>
      <c r="R103">
        <v>52877591</v>
      </c>
      <c r="S103">
        <v>6833</v>
      </c>
      <c r="T103">
        <v>18</v>
      </c>
      <c r="U103">
        <v>264401</v>
      </c>
      <c r="V103">
        <v>270792</v>
      </c>
      <c r="W103">
        <v>69</v>
      </c>
      <c r="X103">
        <v>7</v>
      </c>
      <c r="Y103">
        <v>60581</v>
      </c>
      <c r="Z103">
        <v>63197</v>
      </c>
      <c r="AA103">
        <v>21</v>
      </c>
      <c r="AB103">
        <v>5</v>
      </c>
      <c r="AC103">
        <v>478526</v>
      </c>
      <c r="AD103">
        <v>481990</v>
      </c>
      <c r="AE103">
        <v>122</v>
      </c>
      <c r="AF103" t="s">
        <v>647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 t="s">
        <v>174</v>
      </c>
      <c r="AN103" t="e">
        <v>#N/A</v>
      </c>
      <c r="AO103">
        <f t="shared" si="1"/>
        <v>0</v>
      </c>
    </row>
    <row r="104" spans="1:41" x14ac:dyDescent="0.2">
      <c r="A104">
        <v>97</v>
      </c>
      <c r="B104" t="s">
        <v>678</v>
      </c>
      <c r="C104" t="s">
        <v>679</v>
      </c>
      <c r="D104" t="s">
        <v>680</v>
      </c>
      <c r="E104" t="s">
        <v>681</v>
      </c>
      <c r="F104" t="s">
        <v>682</v>
      </c>
      <c r="G104" t="s">
        <v>683</v>
      </c>
      <c r="H104">
        <v>15</v>
      </c>
      <c r="I104">
        <v>604415</v>
      </c>
      <c r="J104">
        <v>610030</v>
      </c>
      <c r="K104">
        <v>186</v>
      </c>
      <c r="L104">
        <v>9</v>
      </c>
      <c r="M104">
        <v>526705</v>
      </c>
      <c r="N104">
        <v>531536</v>
      </c>
      <c r="O104">
        <v>125</v>
      </c>
      <c r="P104">
        <v>1</v>
      </c>
      <c r="Q104">
        <v>47350659</v>
      </c>
      <c r="R104">
        <v>47369777</v>
      </c>
      <c r="S104">
        <v>6221</v>
      </c>
      <c r="T104">
        <v>18</v>
      </c>
      <c r="U104">
        <v>1185074</v>
      </c>
      <c r="V104">
        <v>1190912</v>
      </c>
      <c r="W104">
        <v>202</v>
      </c>
      <c r="X104">
        <v>7</v>
      </c>
      <c r="Y104">
        <v>798071</v>
      </c>
      <c r="Z104">
        <v>804484</v>
      </c>
      <c r="AA104">
        <v>142</v>
      </c>
      <c r="AB104">
        <v>5</v>
      </c>
      <c r="AC104">
        <v>1776712</v>
      </c>
      <c r="AD104">
        <v>1781023</v>
      </c>
      <c r="AE104">
        <v>255</v>
      </c>
      <c r="AF104" t="s">
        <v>647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 t="s">
        <v>174</v>
      </c>
      <c r="AN104" t="e">
        <v>#N/A</v>
      </c>
      <c r="AO104">
        <f t="shared" si="1"/>
        <v>0</v>
      </c>
    </row>
    <row r="105" spans="1:41" x14ac:dyDescent="0.2">
      <c r="A105">
        <v>99</v>
      </c>
      <c r="B105" t="s">
        <v>684</v>
      </c>
      <c r="C105" t="s">
        <v>685</v>
      </c>
      <c r="D105" t="s">
        <v>686</v>
      </c>
      <c r="E105" t="s">
        <v>687</v>
      </c>
      <c r="F105" t="s">
        <v>688</v>
      </c>
      <c r="G105" t="s">
        <v>689</v>
      </c>
      <c r="H105">
        <v>15</v>
      </c>
      <c r="I105">
        <v>672903</v>
      </c>
      <c r="J105">
        <v>679470</v>
      </c>
      <c r="K105">
        <v>212</v>
      </c>
      <c r="L105">
        <v>9</v>
      </c>
      <c r="M105">
        <v>4732914</v>
      </c>
      <c r="N105">
        <v>4741563</v>
      </c>
      <c r="O105">
        <v>700</v>
      </c>
      <c r="P105">
        <v>1</v>
      </c>
      <c r="Q105">
        <v>20082685</v>
      </c>
      <c r="R105">
        <v>20092012</v>
      </c>
      <c r="S105">
        <v>2497</v>
      </c>
      <c r="T105">
        <v>18</v>
      </c>
      <c r="U105">
        <v>5682896</v>
      </c>
      <c r="V105">
        <v>5693900</v>
      </c>
      <c r="W105">
        <v>585</v>
      </c>
      <c r="X105">
        <v>7</v>
      </c>
      <c r="Y105">
        <v>3777663</v>
      </c>
      <c r="Z105">
        <v>3778621</v>
      </c>
      <c r="AA105">
        <v>401</v>
      </c>
      <c r="AB105">
        <v>5</v>
      </c>
      <c r="AC105">
        <v>1899466</v>
      </c>
      <c r="AD105">
        <v>1923667</v>
      </c>
      <c r="AE105">
        <v>263</v>
      </c>
      <c r="AF105" t="s">
        <v>647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 t="s">
        <v>174</v>
      </c>
      <c r="AN105" t="e">
        <v>#N/A</v>
      </c>
      <c r="AO105">
        <f t="shared" si="1"/>
        <v>0</v>
      </c>
    </row>
    <row r="106" spans="1:41" x14ac:dyDescent="0.2">
      <c r="A106">
        <v>100</v>
      </c>
      <c r="B106" t="s">
        <v>690</v>
      </c>
      <c r="C106" t="s">
        <v>691</v>
      </c>
      <c r="D106" t="s">
        <v>692</v>
      </c>
      <c r="E106" t="s">
        <v>693</v>
      </c>
      <c r="F106" t="s">
        <v>694</v>
      </c>
      <c r="G106" t="s">
        <v>695</v>
      </c>
      <c r="H106">
        <v>15</v>
      </c>
      <c r="I106">
        <v>1156929</v>
      </c>
      <c r="J106">
        <v>1157610</v>
      </c>
      <c r="K106">
        <v>316</v>
      </c>
      <c r="L106">
        <v>9</v>
      </c>
      <c r="M106">
        <v>1481034</v>
      </c>
      <c r="N106">
        <v>1486303</v>
      </c>
      <c r="O106">
        <v>321</v>
      </c>
      <c r="P106">
        <v>1</v>
      </c>
      <c r="Q106">
        <v>41741416</v>
      </c>
      <c r="R106">
        <v>41749041</v>
      </c>
      <c r="S106">
        <v>5537</v>
      </c>
      <c r="T106">
        <v>18</v>
      </c>
      <c r="U106">
        <v>1832145</v>
      </c>
      <c r="V106">
        <v>1835477</v>
      </c>
      <c r="W106">
        <v>280</v>
      </c>
      <c r="X106">
        <v>7</v>
      </c>
      <c r="Y106">
        <v>1503958</v>
      </c>
      <c r="Z106">
        <v>1506065</v>
      </c>
      <c r="AA106">
        <v>218</v>
      </c>
      <c r="AB106">
        <v>5</v>
      </c>
      <c r="AC106">
        <v>3217730</v>
      </c>
      <c r="AD106">
        <v>3218564</v>
      </c>
      <c r="AE106">
        <v>394</v>
      </c>
      <c r="AF106" t="s">
        <v>647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 t="s">
        <v>174</v>
      </c>
      <c r="AN106" t="e">
        <v>#N/A</v>
      </c>
      <c r="AO106">
        <f t="shared" si="1"/>
        <v>0</v>
      </c>
    </row>
    <row r="107" spans="1:41" x14ac:dyDescent="0.2">
      <c r="A107">
        <v>101</v>
      </c>
      <c r="B107" t="s">
        <v>696</v>
      </c>
      <c r="C107" t="s">
        <v>697</v>
      </c>
      <c r="D107" t="s">
        <v>698</v>
      </c>
      <c r="E107" t="s">
        <v>699</v>
      </c>
      <c r="F107" t="s">
        <v>700</v>
      </c>
      <c r="G107" t="s">
        <v>701</v>
      </c>
      <c r="H107">
        <v>15</v>
      </c>
      <c r="I107">
        <v>72776</v>
      </c>
      <c r="J107">
        <v>75334</v>
      </c>
      <c r="K107">
        <v>23</v>
      </c>
      <c r="L107">
        <v>9</v>
      </c>
      <c r="M107">
        <v>342901</v>
      </c>
      <c r="N107">
        <v>346741</v>
      </c>
      <c r="O107">
        <v>84</v>
      </c>
      <c r="P107">
        <v>1</v>
      </c>
      <c r="Q107">
        <v>41508827</v>
      </c>
      <c r="R107">
        <v>41525719</v>
      </c>
      <c r="S107">
        <v>5508</v>
      </c>
      <c r="T107">
        <v>18</v>
      </c>
      <c r="U107">
        <v>1760848</v>
      </c>
      <c r="V107">
        <v>1769630</v>
      </c>
      <c r="W107">
        <v>273</v>
      </c>
      <c r="X107">
        <v>7</v>
      </c>
      <c r="Y107">
        <v>1525943</v>
      </c>
      <c r="Z107">
        <v>1530904</v>
      </c>
      <c r="AA107">
        <v>222</v>
      </c>
      <c r="AB107">
        <v>5</v>
      </c>
      <c r="AC107">
        <v>3227234</v>
      </c>
      <c r="AD107">
        <v>3232097</v>
      </c>
      <c r="AE107">
        <v>397</v>
      </c>
      <c r="AF107" t="s">
        <v>647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 t="s">
        <v>174</v>
      </c>
      <c r="AN107" t="e">
        <v>#N/A</v>
      </c>
      <c r="AO107">
        <f t="shared" si="1"/>
        <v>0</v>
      </c>
    </row>
    <row r="108" spans="1:41" x14ac:dyDescent="0.2">
      <c r="A108">
        <v>103</v>
      </c>
      <c r="B108" t="s">
        <v>702</v>
      </c>
      <c r="C108" t="s">
        <v>703</v>
      </c>
      <c r="D108" t="s">
        <v>704</v>
      </c>
      <c r="E108" t="s">
        <v>705</v>
      </c>
      <c r="F108" t="s">
        <v>706</v>
      </c>
      <c r="G108" t="s">
        <v>707</v>
      </c>
      <c r="H108">
        <v>2</v>
      </c>
      <c r="I108">
        <v>853242</v>
      </c>
      <c r="J108">
        <v>854333</v>
      </c>
      <c r="K108">
        <v>282</v>
      </c>
      <c r="L108">
        <v>1</v>
      </c>
      <c r="M108">
        <v>9845101</v>
      </c>
      <c r="N108">
        <v>9848066</v>
      </c>
      <c r="O108">
        <v>1948</v>
      </c>
      <c r="P108">
        <v>1</v>
      </c>
      <c r="Q108">
        <v>43489311</v>
      </c>
      <c r="R108">
        <v>43506238</v>
      </c>
      <c r="S108">
        <v>5732</v>
      </c>
      <c r="T108">
        <v>18</v>
      </c>
      <c r="U108">
        <v>2709139</v>
      </c>
      <c r="V108">
        <v>2716565</v>
      </c>
      <c r="W108">
        <v>349</v>
      </c>
      <c r="X108">
        <v>7</v>
      </c>
      <c r="Y108">
        <v>5576429</v>
      </c>
      <c r="Z108">
        <v>5614495</v>
      </c>
      <c r="AA108">
        <v>512</v>
      </c>
      <c r="AB108">
        <v>5</v>
      </c>
      <c r="AC108">
        <v>4544102</v>
      </c>
      <c r="AD108">
        <v>4547592</v>
      </c>
      <c r="AE108">
        <v>531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 t="s">
        <v>174</v>
      </c>
      <c r="AN108" t="e">
        <v>#N/A</v>
      </c>
      <c r="AO108">
        <f t="shared" si="1"/>
        <v>0</v>
      </c>
    </row>
    <row r="109" spans="1:41" x14ac:dyDescent="0.2">
      <c r="A109">
        <v>107</v>
      </c>
      <c r="B109" t="s">
        <v>708</v>
      </c>
      <c r="C109" t="s">
        <v>709</v>
      </c>
      <c r="D109" t="s">
        <v>710</v>
      </c>
      <c r="E109" t="s">
        <v>711</v>
      </c>
      <c r="F109" t="s">
        <v>712</v>
      </c>
      <c r="G109" t="s">
        <v>713</v>
      </c>
      <c r="H109">
        <v>12</v>
      </c>
      <c r="I109">
        <v>110268</v>
      </c>
      <c r="J109">
        <v>112238</v>
      </c>
      <c r="K109">
        <v>28</v>
      </c>
      <c r="L109">
        <v>9</v>
      </c>
      <c r="M109">
        <v>1018430</v>
      </c>
      <c r="N109">
        <v>1025351</v>
      </c>
      <c r="O109">
        <v>240</v>
      </c>
      <c r="P109">
        <v>1</v>
      </c>
      <c r="Q109">
        <v>34557480</v>
      </c>
      <c r="R109">
        <v>34571906</v>
      </c>
      <c r="S109">
        <v>4690</v>
      </c>
      <c r="T109">
        <v>18</v>
      </c>
      <c r="U109">
        <v>6591800</v>
      </c>
      <c r="V109">
        <v>6594397</v>
      </c>
      <c r="W109">
        <v>679</v>
      </c>
      <c r="X109">
        <v>7</v>
      </c>
      <c r="Y109">
        <v>2302048</v>
      </c>
      <c r="Z109">
        <v>2307108</v>
      </c>
      <c r="AA109">
        <v>320</v>
      </c>
      <c r="AB109">
        <v>5</v>
      </c>
      <c r="AC109">
        <v>6866322</v>
      </c>
      <c r="AD109">
        <v>6868957</v>
      </c>
      <c r="AE109">
        <v>683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 t="s">
        <v>174</v>
      </c>
      <c r="AN109" t="e">
        <v>#N/A</v>
      </c>
      <c r="AO109">
        <f t="shared" si="1"/>
        <v>0</v>
      </c>
    </row>
    <row r="110" spans="1:41" x14ac:dyDescent="0.2">
      <c r="A110">
        <v>108</v>
      </c>
      <c r="B110" t="s">
        <v>714</v>
      </c>
      <c r="C110" t="s">
        <v>715</v>
      </c>
      <c r="D110" t="s">
        <v>716</v>
      </c>
      <c r="E110" t="s">
        <v>717</v>
      </c>
      <c r="F110" t="s">
        <v>718</v>
      </c>
      <c r="G110" t="s">
        <v>719</v>
      </c>
      <c r="H110">
        <v>15</v>
      </c>
      <c r="I110">
        <v>785604</v>
      </c>
      <c r="J110">
        <v>787897</v>
      </c>
      <c r="K110">
        <v>241</v>
      </c>
      <c r="L110">
        <v>9</v>
      </c>
      <c r="M110">
        <v>403349</v>
      </c>
      <c r="N110">
        <v>409429</v>
      </c>
      <c r="O110">
        <v>98</v>
      </c>
      <c r="P110">
        <v>1</v>
      </c>
      <c r="Q110">
        <v>35292286</v>
      </c>
      <c r="R110">
        <v>35305906</v>
      </c>
      <c r="S110">
        <v>4789</v>
      </c>
      <c r="T110">
        <v>18</v>
      </c>
      <c r="U110">
        <v>6581961</v>
      </c>
      <c r="V110">
        <v>6585066</v>
      </c>
      <c r="W110">
        <v>674</v>
      </c>
      <c r="X110">
        <v>7</v>
      </c>
      <c r="Y110">
        <v>2321120</v>
      </c>
      <c r="Z110">
        <v>2327263</v>
      </c>
      <c r="AA110">
        <v>327</v>
      </c>
      <c r="AB110">
        <v>5</v>
      </c>
      <c r="AC110">
        <v>6873648</v>
      </c>
      <c r="AD110">
        <v>6876756</v>
      </c>
      <c r="AE110">
        <v>688</v>
      </c>
      <c r="AF110" t="s">
        <v>647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 t="s">
        <v>174</v>
      </c>
      <c r="AN110" t="e">
        <v>#N/A</v>
      </c>
      <c r="AO110">
        <f t="shared" si="1"/>
        <v>0</v>
      </c>
    </row>
    <row r="111" spans="1:41" x14ac:dyDescent="0.2">
      <c r="A111">
        <v>110</v>
      </c>
      <c r="B111" t="s">
        <v>720</v>
      </c>
      <c r="C111" t="s">
        <v>721</v>
      </c>
      <c r="D111" t="s">
        <v>722</v>
      </c>
      <c r="E111" t="s">
        <v>723</v>
      </c>
      <c r="F111" t="s">
        <v>724</v>
      </c>
      <c r="G111" t="s">
        <v>725</v>
      </c>
      <c r="H111">
        <v>8</v>
      </c>
      <c r="I111">
        <v>3115510</v>
      </c>
      <c r="J111">
        <v>3116787</v>
      </c>
      <c r="K111">
        <v>882</v>
      </c>
      <c r="L111">
        <v>9</v>
      </c>
      <c r="M111">
        <v>524965</v>
      </c>
      <c r="N111">
        <v>526251</v>
      </c>
      <c r="O111">
        <v>124</v>
      </c>
      <c r="P111">
        <v>1</v>
      </c>
      <c r="Q111">
        <v>34902210</v>
      </c>
      <c r="R111">
        <v>34903278</v>
      </c>
      <c r="S111">
        <v>4745</v>
      </c>
      <c r="T111">
        <v>18</v>
      </c>
      <c r="U111">
        <v>6559176</v>
      </c>
      <c r="V111">
        <v>6562987</v>
      </c>
      <c r="W111">
        <v>667</v>
      </c>
      <c r="X111">
        <v>7</v>
      </c>
      <c r="Y111">
        <v>2355520</v>
      </c>
      <c r="Z111">
        <v>2358039</v>
      </c>
      <c r="AA111">
        <v>335</v>
      </c>
      <c r="AB111">
        <v>5</v>
      </c>
      <c r="AC111">
        <v>6916493</v>
      </c>
      <c r="AD111">
        <v>6917715</v>
      </c>
      <c r="AE111">
        <v>699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 t="s">
        <v>174</v>
      </c>
      <c r="AN111" t="e">
        <v>#N/A</v>
      </c>
      <c r="AO111">
        <f t="shared" si="1"/>
        <v>0</v>
      </c>
    </row>
    <row r="112" spans="1:41" x14ac:dyDescent="0.2">
      <c r="A112">
        <v>111</v>
      </c>
      <c r="B112" t="s">
        <v>726</v>
      </c>
      <c r="C112" t="s">
        <v>727</v>
      </c>
      <c r="D112" t="s">
        <v>728</v>
      </c>
      <c r="E112" t="s">
        <v>729</v>
      </c>
      <c r="F112" t="s">
        <v>730</v>
      </c>
      <c r="G112" t="s">
        <v>731</v>
      </c>
      <c r="H112">
        <v>12</v>
      </c>
      <c r="I112">
        <v>112632</v>
      </c>
      <c r="J112">
        <v>113766</v>
      </c>
      <c r="K112">
        <v>29</v>
      </c>
      <c r="L112">
        <v>13</v>
      </c>
      <c r="M112">
        <v>5926781</v>
      </c>
      <c r="N112">
        <v>5929348</v>
      </c>
      <c r="O112">
        <v>958</v>
      </c>
      <c r="P112">
        <v>1</v>
      </c>
      <c r="Q112">
        <v>34468315</v>
      </c>
      <c r="R112">
        <v>34479955</v>
      </c>
      <c r="S112">
        <v>4679</v>
      </c>
      <c r="T112">
        <v>18</v>
      </c>
      <c r="U112">
        <v>5844760</v>
      </c>
      <c r="V112">
        <v>5849369</v>
      </c>
      <c r="W112">
        <v>600</v>
      </c>
      <c r="X112">
        <v>7</v>
      </c>
      <c r="Y112">
        <v>3400660</v>
      </c>
      <c r="Z112">
        <v>3404032</v>
      </c>
      <c r="AA112">
        <v>372</v>
      </c>
      <c r="AB112">
        <v>5</v>
      </c>
      <c r="AC112">
        <v>7146158</v>
      </c>
      <c r="AD112">
        <v>7148411</v>
      </c>
      <c r="AE112">
        <v>718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 t="s">
        <v>174</v>
      </c>
      <c r="AN112" t="e">
        <v>#N/A</v>
      </c>
      <c r="AO112">
        <f t="shared" si="1"/>
        <v>0</v>
      </c>
    </row>
    <row r="113" spans="1:41" x14ac:dyDescent="0.2">
      <c r="A113">
        <v>129</v>
      </c>
      <c r="B113" t="s">
        <v>732</v>
      </c>
      <c r="C113" t="s">
        <v>733</v>
      </c>
      <c r="D113" t="s">
        <v>734</v>
      </c>
      <c r="E113" t="s">
        <v>735</v>
      </c>
      <c r="F113" t="s">
        <v>736</v>
      </c>
      <c r="G113" t="s">
        <v>737</v>
      </c>
      <c r="H113">
        <v>10</v>
      </c>
      <c r="I113">
        <v>1064357</v>
      </c>
      <c r="J113">
        <v>1066057</v>
      </c>
      <c r="K113">
        <v>351</v>
      </c>
      <c r="L113">
        <v>4</v>
      </c>
      <c r="M113">
        <v>5711893</v>
      </c>
      <c r="N113">
        <v>5717627</v>
      </c>
      <c r="O113">
        <v>884</v>
      </c>
      <c r="P113">
        <v>10</v>
      </c>
      <c r="Q113">
        <v>147789</v>
      </c>
      <c r="R113">
        <v>150504</v>
      </c>
      <c r="S113">
        <v>41</v>
      </c>
      <c r="T113">
        <v>22</v>
      </c>
      <c r="U113">
        <v>4526490</v>
      </c>
      <c r="V113">
        <v>4538642</v>
      </c>
      <c r="W113">
        <v>619</v>
      </c>
      <c r="X113">
        <v>1</v>
      </c>
      <c r="Y113">
        <v>9571427</v>
      </c>
      <c r="Z113">
        <v>9587258</v>
      </c>
      <c r="AA113">
        <v>1074</v>
      </c>
      <c r="AB113">
        <v>7</v>
      </c>
      <c r="AC113">
        <v>20813</v>
      </c>
      <c r="AD113">
        <v>22368</v>
      </c>
      <c r="AE113">
        <v>5</v>
      </c>
      <c r="AF113" t="s">
        <v>738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 t="s">
        <v>174</v>
      </c>
      <c r="AN113" t="e">
        <v>#N/A</v>
      </c>
      <c r="AO113">
        <f t="shared" si="1"/>
        <v>0</v>
      </c>
    </row>
    <row r="114" spans="1:41" x14ac:dyDescent="0.2">
      <c r="A114">
        <v>131</v>
      </c>
      <c r="B114" t="s">
        <v>739</v>
      </c>
      <c r="C114" t="s">
        <v>740</v>
      </c>
      <c r="D114" t="s">
        <v>741</v>
      </c>
      <c r="E114" t="s">
        <v>742</v>
      </c>
      <c r="F114" t="s">
        <v>743</v>
      </c>
      <c r="G114" t="s">
        <v>744</v>
      </c>
      <c r="H114">
        <v>10</v>
      </c>
      <c r="I114">
        <v>82106</v>
      </c>
      <c r="J114">
        <v>83134</v>
      </c>
      <c r="K114">
        <v>15</v>
      </c>
      <c r="L114">
        <v>4</v>
      </c>
      <c r="M114">
        <v>5396629</v>
      </c>
      <c r="N114">
        <v>5398728</v>
      </c>
      <c r="O114">
        <v>807</v>
      </c>
      <c r="P114">
        <v>10</v>
      </c>
      <c r="Q114">
        <v>112386</v>
      </c>
      <c r="R114">
        <v>113589</v>
      </c>
      <c r="S114">
        <v>29</v>
      </c>
      <c r="T114">
        <v>22</v>
      </c>
      <c r="U114">
        <v>4339339</v>
      </c>
      <c r="V114">
        <v>4347029</v>
      </c>
      <c r="W114">
        <v>587</v>
      </c>
      <c r="X114">
        <v>1</v>
      </c>
      <c r="Y114">
        <v>9290130</v>
      </c>
      <c r="Z114">
        <v>9294591</v>
      </c>
      <c r="AA114">
        <v>1050</v>
      </c>
      <c r="AB114">
        <v>7</v>
      </c>
      <c r="AC114">
        <v>42799</v>
      </c>
      <c r="AD114">
        <v>44071</v>
      </c>
      <c r="AE114">
        <v>16</v>
      </c>
      <c r="AF114" t="s">
        <v>738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 t="s">
        <v>174</v>
      </c>
      <c r="AN114" t="e">
        <v>#N/A</v>
      </c>
      <c r="AO114">
        <f t="shared" si="1"/>
        <v>0</v>
      </c>
    </row>
    <row r="115" spans="1:41" x14ac:dyDescent="0.2">
      <c r="A115">
        <v>132</v>
      </c>
      <c r="B115" t="s">
        <v>745</v>
      </c>
      <c r="C115" t="s">
        <v>746</v>
      </c>
      <c r="D115" t="s">
        <v>747</v>
      </c>
      <c r="E115" t="s">
        <v>748</v>
      </c>
      <c r="F115" t="s">
        <v>749</v>
      </c>
      <c r="G115" t="s">
        <v>750</v>
      </c>
      <c r="H115">
        <v>10</v>
      </c>
      <c r="I115">
        <v>889798</v>
      </c>
      <c r="J115">
        <v>892898</v>
      </c>
      <c r="K115">
        <v>288</v>
      </c>
      <c r="L115">
        <v>4</v>
      </c>
      <c r="M115">
        <v>673809</v>
      </c>
      <c r="N115">
        <v>678393</v>
      </c>
      <c r="O115">
        <v>154</v>
      </c>
      <c r="P115">
        <v>10</v>
      </c>
      <c r="Q115">
        <v>1015108</v>
      </c>
      <c r="R115">
        <v>1022441</v>
      </c>
      <c r="S115">
        <v>213</v>
      </c>
      <c r="T115">
        <v>22</v>
      </c>
      <c r="U115">
        <v>5263588</v>
      </c>
      <c r="V115">
        <v>5267871</v>
      </c>
      <c r="W115">
        <v>798</v>
      </c>
      <c r="X115">
        <v>1</v>
      </c>
      <c r="Y115">
        <v>6864896</v>
      </c>
      <c r="Z115">
        <v>6870719</v>
      </c>
      <c r="AA115">
        <v>788</v>
      </c>
      <c r="AB115">
        <v>7</v>
      </c>
      <c r="AC115">
        <v>149402</v>
      </c>
      <c r="AD115">
        <v>152743</v>
      </c>
      <c r="AE115">
        <v>47</v>
      </c>
      <c r="AF115" t="s">
        <v>738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 t="s">
        <v>174</v>
      </c>
      <c r="AN115" t="e">
        <v>#N/A</v>
      </c>
      <c r="AO115">
        <f t="shared" si="1"/>
        <v>0</v>
      </c>
    </row>
    <row r="116" spans="1:41" x14ac:dyDescent="0.2">
      <c r="A116">
        <v>133</v>
      </c>
      <c r="B116" t="s">
        <v>751</v>
      </c>
      <c r="C116" t="s">
        <v>752</v>
      </c>
      <c r="D116" t="s">
        <v>753</v>
      </c>
      <c r="E116" t="s">
        <v>754</v>
      </c>
      <c r="F116" t="s">
        <v>755</v>
      </c>
      <c r="G116" t="s">
        <v>756</v>
      </c>
      <c r="H116">
        <v>10</v>
      </c>
      <c r="I116">
        <v>1369540</v>
      </c>
      <c r="J116">
        <v>1370853</v>
      </c>
      <c r="K116">
        <v>429</v>
      </c>
      <c r="L116">
        <v>4</v>
      </c>
      <c r="M116">
        <v>377295</v>
      </c>
      <c r="N116">
        <v>380198</v>
      </c>
      <c r="O116">
        <v>94</v>
      </c>
      <c r="P116">
        <v>10</v>
      </c>
      <c r="Q116">
        <v>230920</v>
      </c>
      <c r="R116">
        <v>232719</v>
      </c>
      <c r="S116">
        <v>74</v>
      </c>
      <c r="T116">
        <v>22</v>
      </c>
      <c r="U116">
        <v>3176511</v>
      </c>
      <c r="V116">
        <v>3185835</v>
      </c>
      <c r="W116">
        <v>386</v>
      </c>
      <c r="X116">
        <v>1</v>
      </c>
      <c r="Y116">
        <v>13800666</v>
      </c>
      <c r="Z116">
        <v>13826143</v>
      </c>
      <c r="AA116">
        <v>1323</v>
      </c>
      <c r="AB116">
        <v>7</v>
      </c>
      <c r="AC116">
        <v>182265</v>
      </c>
      <c r="AD116">
        <v>184072</v>
      </c>
      <c r="AE116">
        <v>60</v>
      </c>
      <c r="AF116" t="s">
        <v>738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 t="s">
        <v>174</v>
      </c>
      <c r="AN116" t="e">
        <v>#N/A</v>
      </c>
      <c r="AO116">
        <f t="shared" si="1"/>
        <v>0</v>
      </c>
    </row>
    <row r="117" spans="1:41" x14ac:dyDescent="0.2">
      <c r="A117">
        <v>134</v>
      </c>
      <c r="B117" t="s">
        <v>757</v>
      </c>
      <c r="C117" t="s">
        <v>758</v>
      </c>
      <c r="D117" t="s">
        <v>759</v>
      </c>
      <c r="E117" t="s">
        <v>760</v>
      </c>
      <c r="F117" t="s">
        <v>761</v>
      </c>
      <c r="G117" t="s">
        <v>762</v>
      </c>
      <c r="H117">
        <v>10</v>
      </c>
      <c r="I117">
        <v>1370908</v>
      </c>
      <c r="J117">
        <v>1371509</v>
      </c>
      <c r="K117">
        <v>430</v>
      </c>
      <c r="L117">
        <v>4</v>
      </c>
      <c r="M117">
        <v>380232</v>
      </c>
      <c r="N117">
        <v>381195</v>
      </c>
      <c r="O117">
        <v>95</v>
      </c>
      <c r="P117">
        <v>10</v>
      </c>
      <c r="Q117">
        <v>230087</v>
      </c>
      <c r="R117">
        <v>230795</v>
      </c>
      <c r="S117">
        <v>73</v>
      </c>
      <c r="T117">
        <v>22</v>
      </c>
      <c r="U117">
        <v>3185132</v>
      </c>
      <c r="V117">
        <v>3186735</v>
      </c>
      <c r="W117">
        <v>387</v>
      </c>
      <c r="X117">
        <v>1</v>
      </c>
      <c r="Y117">
        <v>13826346</v>
      </c>
      <c r="Z117">
        <v>13836696</v>
      </c>
      <c r="AA117">
        <v>1324</v>
      </c>
      <c r="AB117">
        <v>7</v>
      </c>
      <c r="AC117">
        <v>184238</v>
      </c>
      <c r="AD117">
        <v>184906</v>
      </c>
      <c r="AE117">
        <v>61</v>
      </c>
      <c r="AF117" t="s">
        <v>738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 t="s">
        <v>174</v>
      </c>
      <c r="AN117" t="e">
        <v>#N/A</v>
      </c>
      <c r="AO117">
        <f t="shared" si="1"/>
        <v>0</v>
      </c>
    </row>
    <row r="118" spans="1:41" x14ac:dyDescent="0.2">
      <c r="A118">
        <v>135</v>
      </c>
      <c r="B118" t="s">
        <v>763</v>
      </c>
      <c r="C118" t="s">
        <v>764</v>
      </c>
      <c r="D118" t="s">
        <v>765</v>
      </c>
      <c r="E118" t="s">
        <v>766</v>
      </c>
      <c r="F118" t="s">
        <v>767</v>
      </c>
      <c r="G118" t="s">
        <v>768</v>
      </c>
      <c r="H118">
        <v>10</v>
      </c>
      <c r="I118">
        <v>1688645</v>
      </c>
      <c r="J118">
        <v>1690308</v>
      </c>
      <c r="K118">
        <v>507</v>
      </c>
      <c r="L118">
        <v>4</v>
      </c>
      <c r="M118">
        <v>5662117</v>
      </c>
      <c r="N118">
        <v>5664047</v>
      </c>
      <c r="O118">
        <v>871</v>
      </c>
      <c r="P118">
        <v>10</v>
      </c>
      <c r="Q118">
        <v>158976</v>
      </c>
      <c r="R118">
        <v>164104</v>
      </c>
      <c r="S118">
        <v>47</v>
      </c>
      <c r="T118">
        <v>22</v>
      </c>
      <c r="U118">
        <v>5152932</v>
      </c>
      <c r="V118">
        <v>5158372</v>
      </c>
      <c r="W118">
        <v>769</v>
      </c>
      <c r="X118">
        <v>1</v>
      </c>
      <c r="Y118">
        <v>6749556</v>
      </c>
      <c r="Z118">
        <v>6754114</v>
      </c>
      <c r="AA118">
        <v>764</v>
      </c>
      <c r="AB118">
        <v>7</v>
      </c>
      <c r="AC118">
        <v>190447</v>
      </c>
      <c r="AD118">
        <v>194546</v>
      </c>
      <c r="AE118">
        <v>66</v>
      </c>
      <c r="AF118" t="s">
        <v>738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 t="s">
        <v>174</v>
      </c>
      <c r="AN118" t="e">
        <v>#N/A</v>
      </c>
      <c r="AO118">
        <f t="shared" si="1"/>
        <v>0</v>
      </c>
    </row>
    <row r="119" spans="1:41" x14ac:dyDescent="0.2">
      <c r="A119">
        <v>136</v>
      </c>
      <c r="B119" t="s">
        <v>769</v>
      </c>
      <c r="C119" t="s">
        <v>770</v>
      </c>
      <c r="D119" t="s">
        <v>771</v>
      </c>
      <c r="E119" t="s">
        <v>772</v>
      </c>
      <c r="F119" t="s">
        <v>773</v>
      </c>
      <c r="G119" t="s">
        <v>774</v>
      </c>
      <c r="H119">
        <v>10</v>
      </c>
      <c r="I119">
        <v>919881</v>
      </c>
      <c r="J119">
        <v>921060</v>
      </c>
      <c r="K119">
        <v>297</v>
      </c>
      <c r="L119">
        <v>4</v>
      </c>
      <c r="M119">
        <v>5665550</v>
      </c>
      <c r="N119">
        <v>5667116</v>
      </c>
      <c r="O119">
        <v>873</v>
      </c>
      <c r="P119">
        <v>10</v>
      </c>
      <c r="Q119">
        <v>1741358</v>
      </c>
      <c r="R119">
        <v>1744803</v>
      </c>
      <c r="S119">
        <v>366</v>
      </c>
      <c r="T119">
        <v>22</v>
      </c>
      <c r="U119">
        <v>5189071</v>
      </c>
      <c r="V119">
        <v>5191523</v>
      </c>
      <c r="W119">
        <v>777</v>
      </c>
      <c r="X119">
        <v>1</v>
      </c>
      <c r="Y119">
        <v>6778661</v>
      </c>
      <c r="Z119">
        <v>6781781</v>
      </c>
      <c r="AA119">
        <v>771</v>
      </c>
      <c r="AB119">
        <v>7</v>
      </c>
      <c r="AC119">
        <v>201590</v>
      </c>
      <c r="AD119">
        <v>203392</v>
      </c>
      <c r="AE119">
        <v>70</v>
      </c>
      <c r="AF119" t="s">
        <v>738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 t="s">
        <v>174</v>
      </c>
      <c r="AN119" t="e">
        <v>#N/A</v>
      </c>
      <c r="AO119">
        <f t="shared" si="1"/>
        <v>0</v>
      </c>
    </row>
    <row r="120" spans="1:41" x14ac:dyDescent="0.2">
      <c r="A120">
        <v>137</v>
      </c>
      <c r="B120" t="s">
        <v>775</v>
      </c>
      <c r="C120" t="s">
        <v>776</v>
      </c>
      <c r="D120" t="s">
        <v>777</v>
      </c>
      <c r="E120" t="s">
        <v>778</v>
      </c>
      <c r="F120" t="s">
        <v>779</v>
      </c>
      <c r="G120" t="s">
        <v>780</v>
      </c>
      <c r="H120">
        <v>3</v>
      </c>
      <c r="I120">
        <v>2186271</v>
      </c>
      <c r="J120">
        <v>2186988</v>
      </c>
      <c r="K120">
        <v>682</v>
      </c>
      <c r="L120">
        <v>12</v>
      </c>
      <c r="M120">
        <v>1159301</v>
      </c>
      <c r="N120">
        <v>1160191</v>
      </c>
      <c r="O120">
        <v>293</v>
      </c>
      <c r="P120">
        <v>7</v>
      </c>
      <c r="Q120">
        <v>1762933</v>
      </c>
      <c r="R120">
        <v>1763646</v>
      </c>
      <c r="S120">
        <v>355</v>
      </c>
      <c r="T120">
        <v>21</v>
      </c>
      <c r="U120">
        <v>1479005</v>
      </c>
      <c r="V120">
        <v>1480340</v>
      </c>
      <c r="W120">
        <v>310</v>
      </c>
      <c r="X120">
        <v>11</v>
      </c>
      <c r="Y120">
        <v>5205169</v>
      </c>
      <c r="Z120">
        <v>5206133</v>
      </c>
      <c r="AA120">
        <v>789</v>
      </c>
      <c r="AB120">
        <v>10</v>
      </c>
      <c r="AC120">
        <v>30147</v>
      </c>
      <c r="AD120">
        <v>30967</v>
      </c>
      <c r="AE120">
        <v>10</v>
      </c>
      <c r="AF120" t="s">
        <v>45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 t="s">
        <v>174</v>
      </c>
      <c r="AN120" t="e">
        <v>#N/A</v>
      </c>
      <c r="AO120">
        <f t="shared" si="1"/>
        <v>0</v>
      </c>
    </row>
    <row r="121" spans="1:41" x14ac:dyDescent="0.2">
      <c r="A121">
        <v>138</v>
      </c>
      <c r="B121" t="s">
        <v>781</v>
      </c>
      <c r="C121" t="s">
        <v>782</v>
      </c>
      <c r="D121" t="s">
        <v>783</v>
      </c>
      <c r="E121" t="s">
        <v>784</v>
      </c>
      <c r="F121" t="s">
        <v>785</v>
      </c>
      <c r="G121" t="s">
        <v>786</v>
      </c>
      <c r="H121">
        <v>10</v>
      </c>
      <c r="I121">
        <v>370182</v>
      </c>
      <c r="J121">
        <v>372398</v>
      </c>
      <c r="K121">
        <v>125</v>
      </c>
      <c r="L121">
        <v>4</v>
      </c>
      <c r="M121">
        <v>2358648</v>
      </c>
      <c r="N121">
        <v>2363373</v>
      </c>
      <c r="O121">
        <v>456</v>
      </c>
      <c r="P121">
        <v>10</v>
      </c>
      <c r="Q121">
        <v>356922</v>
      </c>
      <c r="R121">
        <v>361226</v>
      </c>
      <c r="S121">
        <v>108</v>
      </c>
      <c r="T121">
        <v>22</v>
      </c>
      <c r="U121">
        <v>5420857</v>
      </c>
      <c r="V121">
        <v>5423942</v>
      </c>
      <c r="W121">
        <v>835</v>
      </c>
      <c r="X121">
        <v>1</v>
      </c>
      <c r="Y121">
        <v>6352548</v>
      </c>
      <c r="Z121">
        <v>6357978</v>
      </c>
      <c r="AA121">
        <v>687</v>
      </c>
      <c r="AB121">
        <v>7</v>
      </c>
      <c r="AC121">
        <v>244497</v>
      </c>
      <c r="AD121">
        <v>247789</v>
      </c>
      <c r="AE121">
        <v>79</v>
      </c>
      <c r="AF121" t="s">
        <v>738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 t="s">
        <v>174</v>
      </c>
      <c r="AN121" t="e">
        <v>#N/A</v>
      </c>
      <c r="AO121">
        <f t="shared" si="1"/>
        <v>0</v>
      </c>
    </row>
    <row r="122" spans="1:41" x14ac:dyDescent="0.2">
      <c r="A122">
        <v>139</v>
      </c>
      <c r="B122" t="s">
        <v>787</v>
      </c>
      <c r="C122" t="s">
        <v>788</v>
      </c>
      <c r="D122" t="s">
        <v>789</v>
      </c>
      <c r="E122" t="s">
        <v>790</v>
      </c>
      <c r="F122" t="s">
        <v>791</v>
      </c>
      <c r="G122" t="s">
        <v>792</v>
      </c>
      <c r="H122">
        <v>10</v>
      </c>
      <c r="I122">
        <v>1899213</v>
      </c>
      <c r="J122">
        <v>1907640</v>
      </c>
      <c r="K122">
        <v>584</v>
      </c>
      <c r="L122">
        <v>4</v>
      </c>
      <c r="M122">
        <v>67623</v>
      </c>
      <c r="N122">
        <v>75024</v>
      </c>
      <c r="O122">
        <v>18</v>
      </c>
      <c r="P122">
        <v>10</v>
      </c>
      <c r="Q122">
        <v>1709349</v>
      </c>
      <c r="R122">
        <v>1732331</v>
      </c>
      <c r="S122">
        <v>364</v>
      </c>
      <c r="T122">
        <v>22</v>
      </c>
      <c r="U122">
        <v>5410228</v>
      </c>
      <c r="V122">
        <v>5416073</v>
      </c>
      <c r="W122">
        <v>833</v>
      </c>
      <c r="X122">
        <v>1</v>
      </c>
      <c r="Y122">
        <v>6322048</v>
      </c>
      <c r="Z122">
        <v>6328355</v>
      </c>
      <c r="AA122">
        <v>683</v>
      </c>
      <c r="AB122">
        <v>7</v>
      </c>
      <c r="AC122">
        <v>254724</v>
      </c>
      <c r="AD122">
        <v>266984</v>
      </c>
      <c r="AE122">
        <v>81</v>
      </c>
      <c r="AF122" t="s">
        <v>738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 t="s">
        <v>174</v>
      </c>
      <c r="AN122" t="e">
        <v>#N/A</v>
      </c>
      <c r="AO122">
        <f t="shared" si="1"/>
        <v>0</v>
      </c>
    </row>
    <row r="123" spans="1:41" x14ac:dyDescent="0.2">
      <c r="A123">
        <v>140</v>
      </c>
      <c r="B123" t="s">
        <v>793</v>
      </c>
      <c r="C123" t="s">
        <v>794</v>
      </c>
      <c r="D123" t="s">
        <v>795</v>
      </c>
      <c r="E123" t="s">
        <v>796</v>
      </c>
      <c r="F123" t="s">
        <v>797</v>
      </c>
      <c r="G123" t="s">
        <v>798</v>
      </c>
      <c r="H123">
        <v>10</v>
      </c>
      <c r="I123">
        <v>976776</v>
      </c>
      <c r="J123">
        <v>984568</v>
      </c>
      <c r="K123">
        <v>321</v>
      </c>
      <c r="L123">
        <v>4</v>
      </c>
      <c r="M123">
        <v>5684971</v>
      </c>
      <c r="N123">
        <v>5701784</v>
      </c>
      <c r="O123">
        <v>879</v>
      </c>
      <c r="P123">
        <v>10</v>
      </c>
      <c r="Q123">
        <v>1930886</v>
      </c>
      <c r="R123">
        <v>1963606</v>
      </c>
      <c r="S123">
        <v>401</v>
      </c>
      <c r="T123">
        <v>22</v>
      </c>
      <c r="U123">
        <v>5538726</v>
      </c>
      <c r="V123">
        <v>5545128</v>
      </c>
      <c r="W123">
        <v>882</v>
      </c>
      <c r="X123">
        <v>1</v>
      </c>
      <c r="Y123">
        <v>6258585</v>
      </c>
      <c r="Z123">
        <v>6271276</v>
      </c>
      <c r="AA123">
        <v>674</v>
      </c>
      <c r="AB123">
        <v>7</v>
      </c>
      <c r="AC123">
        <v>307626</v>
      </c>
      <c r="AD123">
        <v>319296</v>
      </c>
      <c r="AE123">
        <v>89</v>
      </c>
      <c r="AF123" t="s">
        <v>738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 t="s">
        <v>174</v>
      </c>
      <c r="AN123" t="e">
        <v>#N/A</v>
      </c>
      <c r="AO123">
        <f t="shared" si="1"/>
        <v>0</v>
      </c>
    </row>
    <row r="124" spans="1:41" x14ac:dyDescent="0.2">
      <c r="A124">
        <v>141</v>
      </c>
      <c r="B124" t="s">
        <v>799</v>
      </c>
      <c r="C124" t="s">
        <v>800</v>
      </c>
      <c r="D124" t="s">
        <v>801</v>
      </c>
      <c r="E124" t="s">
        <v>802</v>
      </c>
      <c r="F124" t="s">
        <v>803</v>
      </c>
      <c r="G124" t="s">
        <v>804</v>
      </c>
      <c r="H124">
        <v>10</v>
      </c>
      <c r="I124">
        <v>1465607</v>
      </c>
      <c r="J124">
        <v>1467880</v>
      </c>
      <c r="K124">
        <v>471</v>
      </c>
      <c r="L124">
        <v>4</v>
      </c>
      <c r="M124">
        <v>5649862</v>
      </c>
      <c r="N124">
        <v>5653974</v>
      </c>
      <c r="O124">
        <v>868</v>
      </c>
      <c r="P124">
        <v>10</v>
      </c>
      <c r="Q124">
        <v>1732504</v>
      </c>
      <c r="R124">
        <v>1741069</v>
      </c>
      <c r="S124">
        <v>365</v>
      </c>
      <c r="T124">
        <v>22</v>
      </c>
      <c r="U124">
        <v>5185531</v>
      </c>
      <c r="V124">
        <v>5188795</v>
      </c>
      <c r="W124">
        <v>776</v>
      </c>
      <c r="X124">
        <v>1</v>
      </c>
      <c r="Y124">
        <v>6769544</v>
      </c>
      <c r="Z124">
        <v>6778270</v>
      </c>
      <c r="AA124">
        <v>770</v>
      </c>
      <c r="AB124">
        <v>7</v>
      </c>
      <c r="AC124">
        <v>319544</v>
      </c>
      <c r="AD124">
        <v>322373</v>
      </c>
      <c r="AE124">
        <v>90</v>
      </c>
      <c r="AF124" t="s">
        <v>738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 t="s">
        <v>174</v>
      </c>
      <c r="AN124" t="e">
        <v>#N/A</v>
      </c>
      <c r="AO124">
        <f t="shared" si="1"/>
        <v>0</v>
      </c>
    </row>
    <row r="125" spans="1:41" x14ac:dyDescent="0.2">
      <c r="A125">
        <v>142</v>
      </c>
      <c r="B125" t="s">
        <v>805</v>
      </c>
      <c r="C125" t="s">
        <v>806</v>
      </c>
      <c r="D125" t="s">
        <v>807</v>
      </c>
      <c r="E125" t="s">
        <v>808</v>
      </c>
      <c r="F125" t="s">
        <v>809</v>
      </c>
      <c r="G125" t="s">
        <v>810</v>
      </c>
      <c r="H125">
        <v>10</v>
      </c>
      <c r="I125">
        <v>1130104</v>
      </c>
      <c r="J125">
        <v>1131259</v>
      </c>
      <c r="K125">
        <v>381</v>
      </c>
      <c r="L125">
        <v>4</v>
      </c>
      <c r="M125">
        <v>5557558</v>
      </c>
      <c r="N125">
        <v>5558980</v>
      </c>
      <c r="O125">
        <v>842</v>
      </c>
      <c r="P125">
        <v>10</v>
      </c>
      <c r="Q125">
        <v>4014002</v>
      </c>
      <c r="R125">
        <v>4020332</v>
      </c>
      <c r="S125">
        <v>675</v>
      </c>
      <c r="T125">
        <v>22</v>
      </c>
      <c r="U125">
        <v>3679950</v>
      </c>
      <c r="V125">
        <v>3685120</v>
      </c>
      <c r="W125">
        <v>459</v>
      </c>
      <c r="X125">
        <v>1</v>
      </c>
      <c r="Y125">
        <v>7748777</v>
      </c>
      <c r="Z125">
        <v>7756472</v>
      </c>
      <c r="AA125">
        <v>907</v>
      </c>
      <c r="AB125">
        <v>7</v>
      </c>
      <c r="AC125">
        <v>349466</v>
      </c>
      <c r="AD125">
        <v>353289</v>
      </c>
      <c r="AE125">
        <v>98</v>
      </c>
      <c r="AF125" t="s">
        <v>738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 t="s">
        <v>174</v>
      </c>
      <c r="AN125" t="e">
        <v>#N/A</v>
      </c>
      <c r="AO125">
        <f t="shared" si="1"/>
        <v>0</v>
      </c>
    </row>
    <row r="126" spans="1:41" x14ac:dyDescent="0.2">
      <c r="A126">
        <v>144</v>
      </c>
      <c r="B126" t="s">
        <v>811</v>
      </c>
      <c r="C126" t="s">
        <v>812</v>
      </c>
      <c r="D126" t="s">
        <v>813</v>
      </c>
      <c r="E126" t="s">
        <v>814</v>
      </c>
      <c r="F126" t="s">
        <v>815</v>
      </c>
      <c r="G126" t="s">
        <v>816</v>
      </c>
      <c r="H126">
        <v>10</v>
      </c>
      <c r="I126">
        <v>461969</v>
      </c>
      <c r="J126">
        <v>462731</v>
      </c>
      <c r="K126">
        <v>159</v>
      </c>
      <c r="L126">
        <v>4</v>
      </c>
      <c r="M126">
        <v>5552053</v>
      </c>
      <c r="N126">
        <v>5555250</v>
      </c>
      <c r="O126">
        <v>840</v>
      </c>
      <c r="P126">
        <v>10</v>
      </c>
      <c r="Q126">
        <v>4007528</v>
      </c>
      <c r="R126">
        <v>4011259</v>
      </c>
      <c r="S126">
        <v>673</v>
      </c>
      <c r="T126">
        <v>22</v>
      </c>
      <c r="U126">
        <v>3673072</v>
      </c>
      <c r="V126">
        <v>3677066</v>
      </c>
      <c r="W126">
        <v>457</v>
      </c>
      <c r="X126">
        <v>1</v>
      </c>
      <c r="Y126">
        <v>7742062</v>
      </c>
      <c r="Z126">
        <v>7745644</v>
      </c>
      <c r="AA126">
        <v>905</v>
      </c>
      <c r="AB126">
        <v>7</v>
      </c>
      <c r="AC126">
        <v>355910</v>
      </c>
      <c r="AD126">
        <v>357212</v>
      </c>
      <c r="AE126">
        <v>100</v>
      </c>
      <c r="AF126" t="s">
        <v>738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 t="s">
        <v>174</v>
      </c>
      <c r="AN126" t="e">
        <v>#N/A</v>
      </c>
      <c r="AO126">
        <f t="shared" si="1"/>
        <v>0</v>
      </c>
    </row>
    <row r="127" spans="1:41" x14ac:dyDescent="0.2">
      <c r="A127">
        <v>145</v>
      </c>
      <c r="B127" t="s">
        <v>817</v>
      </c>
      <c r="C127" t="s">
        <v>818</v>
      </c>
      <c r="D127" t="s">
        <v>819</v>
      </c>
      <c r="E127" t="s">
        <v>820</v>
      </c>
      <c r="F127" t="s">
        <v>821</v>
      </c>
      <c r="G127" t="s">
        <v>822</v>
      </c>
      <c r="H127">
        <v>3</v>
      </c>
      <c r="I127">
        <v>2197618</v>
      </c>
      <c r="J127">
        <v>2198666</v>
      </c>
      <c r="K127">
        <v>687</v>
      </c>
      <c r="L127">
        <v>12</v>
      </c>
      <c r="M127">
        <v>1140278</v>
      </c>
      <c r="N127">
        <v>1142766</v>
      </c>
      <c r="O127">
        <v>288</v>
      </c>
      <c r="P127">
        <v>7</v>
      </c>
      <c r="Q127">
        <v>1778799</v>
      </c>
      <c r="R127">
        <v>1781191</v>
      </c>
      <c r="S127">
        <v>358</v>
      </c>
      <c r="T127">
        <v>21</v>
      </c>
      <c r="U127">
        <v>1450836</v>
      </c>
      <c r="V127">
        <v>1464816</v>
      </c>
      <c r="W127">
        <v>305</v>
      </c>
      <c r="X127">
        <v>11</v>
      </c>
      <c r="Y127">
        <v>5240341</v>
      </c>
      <c r="Z127">
        <v>5248647</v>
      </c>
      <c r="AA127">
        <v>795</v>
      </c>
      <c r="AB127">
        <v>10</v>
      </c>
      <c r="AC127">
        <v>40838</v>
      </c>
      <c r="AD127">
        <v>42454</v>
      </c>
      <c r="AE127">
        <v>13</v>
      </c>
      <c r="AF127" t="s">
        <v>45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 t="s">
        <v>174</v>
      </c>
      <c r="AN127" t="e">
        <v>#N/A</v>
      </c>
      <c r="AO127">
        <f t="shared" si="1"/>
        <v>0</v>
      </c>
    </row>
    <row r="128" spans="1:41" x14ac:dyDescent="0.2">
      <c r="A128">
        <v>146</v>
      </c>
      <c r="B128" t="s">
        <v>823</v>
      </c>
      <c r="C128" t="s">
        <v>824</v>
      </c>
      <c r="D128" t="s">
        <v>825</v>
      </c>
      <c r="E128" t="s">
        <v>826</v>
      </c>
      <c r="F128" t="s">
        <v>827</v>
      </c>
      <c r="G128" t="s">
        <v>828</v>
      </c>
      <c r="H128">
        <v>10</v>
      </c>
      <c r="I128">
        <v>100408</v>
      </c>
      <c r="J128">
        <v>100919</v>
      </c>
      <c r="K128">
        <v>23</v>
      </c>
      <c r="L128">
        <v>4</v>
      </c>
      <c r="M128">
        <v>133374</v>
      </c>
      <c r="N128">
        <v>134106</v>
      </c>
      <c r="O128">
        <v>35</v>
      </c>
      <c r="P128">
        <v>10</v>
      </c>
      <c r="Q128">
        <v>958806</v>
      </c>
      <c r="R128">
        <v>960452</v>
      </c>
      <c r="S128">
        <v>199</v>
      </c>
      <c r="T128">
        <v>22</v>
      </c>
      <c r="U128">
        <v>5298900</v>
      </c>
      <c r="V128">
        <v>5299753</v>
      </c>
      <c r="W128">
        <v>804</v>
      </c>
      <c r="X128">
        <v>1</v>
      </c>
      <c r="Y128">
        <v>6914323</v>
      </c>
      <c r="Z128">
        <v>6915986</v>
      </c>
      <c r="AA128">
        <v>794</v>
      </c>
      <c r="AB128">
        <v>7</v>
      </c>
      <c r="AC128">
        <v>432173</v>
      </c>
      <c r="AD128">
        <v>432707</v>
      </c>
      <c r="AE128">
        <v>118</v>
      </c>
      <c r="AF128" t="s">
        <v>738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 t="s">
        <v>174</v>
      </c>
      <c r="AN128" t="e">
        <v>#N/A</v>
      </c>
      <c r="AO128">
        <f t="shared" si="1"/>
        <v>0</v>
      </c>
    </row>
    <row r="129" spans="1:41" x14ac:dyDescent="0.2">
      <c r="A129">
        <v>147</v>
      </c>
      <c r="B129" t="s">
        <v>829</v>
      </c>
      <c r="C129" t="s">
        <v>830</v>
      </c>
      <c r="D129" t="s">
        <v>831</v>
      </c>
      <c r="E129" t="s">
        <v>832</v>
      </c>
      <c r="F129" t="s">
        <v>833</v>
      </c>
      <c r="G129" t="s">
        <v>834</v>
      </c>
      <c r="H129">
        <v>10</v>
      </c>
      <c r="I129">
        <v>680376</v>
      </c>
      <c r="J129">
        <v>681007</v>
      </c>
      <c r="K129">
        <v>224</v>
      </c>
      <c r="L129">
        <v>4</v>
      </c>
      <c r="M129">
        <v>5806591</v>
      </c>
      <c r="N129">
        <v>5807654</v>
      </c>
      <c r="O129">
        <v>912</v>
      </c>
      <c r="P129">
        <v>10</v>
      </c>
      <c r="Q129">
        <v>533558</v>
      </c>
      <c r="R129">
        <v>534745</v>
      </c>
      <c r="S129">
        <v>137</v>
      </c>
      <c r="T129">
        <v>22</v>
      </c>
      <c r="U129">
        <v>5492035</v>
      </c>
      <c r="V129">
        <v>5493098</v>
      </c>
      <c r="W129">
        <v>862</v>
      </c>
      <c r="X129">
        <v>1</v>
      </c>
      <c r="Y129">
        <v>6454657</v>
      </c>
      <c r="Z129">
        <v>6456796</v>
      </c>
      <c r="AA129">
        <v>707</v>
      </c>
      <c r="AB129">
        <v>7</v>
      </c>
      <c r="AC129">
        <v>489689</v>
      </c>
      <c r="AD129">
        <v>490585</v>
      </c>
      <c r="AE129">
        <v>133</v>
      </c>
      <c r="AF129" t="s">
        <v>738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 t="s">
        <v>174</v>
      </c>
      <c r="AN129" t="e">
        <v>#N/A</v>
      </c>
      <c r="AO129">
        <f t="shared" si="1"/>
        <v>0</v>
      </c>
    </row>
    <row r="130" spans="1:41" x14ac:dyDescent="0.2">
      <c r="A130">
        <v>148</v>
      </c>
      <c r="B130" t="s">
        <v>835</v>
      </c>
      <c r="C130" t="s">
        <v>836</v>
      </c>
      <c r="D130" t="s">
        <v>837</v>
      </c>
      <c r="E130" t="s">
        <v>838</v>
      </c>
      <c r="F130" t="s">
        <v>839</v>
      </c>
      <c r="G130" t="s">
        <v>840</v>
      </c>
      <c r="H130">
        <v>3</v>
      </c>
      <c r="I130">
        <v>3836282</v>
      </c>
      <c r="J130">
        <v>3839137</v>
      </c>
      <c r="K130">
        <v>1258</v>
      </c>
      <c r="L130">
        <v>12</v>
      </c>
      <c r="M130">
        <v>280534</v>
      </c>
      <c r="N130">
        <v>283843</v>
      </c>
      <c r="O130">
        <v>90</v>
      </c>
      <c r="P130">
        <v>7</v>
      </c>
      <c r="Q130">
        <v>242344</v>
      </c>
      <c r="R130">
        <v>245756</v>
      </c>
      <c r="S130">
        <v>79</v>
      </c>
      <c r="T130">
        <v>21</v>
      </c>
      <c r="U130">
        <v>1354772</v>
      </c>
      <c r="V130">
        <v>1360891</v>
      </c>
      <c r="W130">
        <v>293</v>
      </c>
      <c r="X130">
        <v>11</v>
      </c>
      <c r="Y130">
        <v>5453121</v>
      </c>
      <c r="Z130">
        <v>5473049</v>
      </c>
      <c r="AA130">
        <v>816</v>
      </c>
      <c r="AB130">
        <v>10</v>
      </c>
      <c r="AC130">
        <v>58913</v>
      </c>
      <c r="AD130">
        <v>65043</v>
      </c>
      <c r="AE130">
        <v>18</v>
      </c>
      <c r="AF130" t="s">
        <v>45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 t="s">
        <v>174</v>
      </c>
      <c r="AN130" t="e">
        <v>#N/A</v>
      </c>
      <c r="AO130">
        <f t="shared" si="1"/>
        <v>0</v>
      </c>
    </row>
    <row r="131" spans="1:41" x14ac:dyDescent="0.2">
      <c r="A131">
        <v>149</v>
      </c>
      <c r="B131" t="s">
        <v>841</v>
      </c>
      <c r="C131" t="s">
        <v>842</v>
      </c>
      <c r="D131" t="s">
        <v>843</v>
      </c>
      <c r="E131" t="s">
        <v>844</v>
      </c>
      <c r="F131" t="s">
        <v>845</v>
      </c>
      <c r="G131" t="s">
        <v>846</v>
      </c>
      <c r="H131">
        <v>4</v>
      </c>
      <c r="I131">
        <v>1922197</v>
      </c>
      <c r="J131">
        <v>1924632</v>
      </c>
      <c r="K131">
        <v>599</v>
      </c>
      <c r="L131">
        <v>13</v>
      </c>
      <c r="M131">
        <v>350935</v>
      </c>
      <c r="N131">
        <v>354315</v>
      </c>
      <c r="O131">
        <v>83</v>
      </c>
      <c r="P131">
        <v>4</v>
      </c>
      <c r="Q131">
        <v>355885</v>
      </c>
      <c r="R131">
        <v>359473</v>
      </c>
      <c r="S131">
        <v>88</v>
      </c>
      <c r="T131">
        <v>24</v>
      </c>
      <c r="U131">
        <v>336604</v>
      </c>
      <c r="V131">
        <v>341252</v>
      </c>
      <c r="W131">
        <v>73</v>
      </c>
      <c r="X131">
        <v>4</v>
      </c>
      <c r="Y131">
        <v>20320544</v>
      </c>
      <c r="Z131">
        <v>20324883</v>
      </c>
      <c r="AA131">
        <v>2006</v>
      </c>
      <c r="AB131">
        <v>7</v>
      </c>
      <c r="AC131">
        <v>556946</v>
      </c>
      <c r="AD131">
        <v>560230</v>
      </c>
      <c r="AE131">
        <v>152</v>
      </c>
      <c r="AF131" t="s">
        <v>400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 t="s">
        <v>174</v>
      </c>
      <c r="AN131" t="e">
        <v>#N/A</v>
      </c>
      <c r="AO131">
        <f t="shared" ref="AO131:AO194" si="2">AG131+AH131+AI131+AJ131+AK131+AL131</f>
        <v>0</v>
      </c>
    </row>
    <row r="132" spans="1:41" x14ac:dyDescent="0.2">
      <c r="A132">
        <v>151</v>
      </c>
      <c r="B132" t="s">
        <v>847</v>
      </c>
      <c r="C132" t="s">
        <v>848</v>
      </c>
      <c r="D132" t="s">
        <v>849</v>
      </c>
      <c r="E132" t="s">
        <v>850</v>
      </c>
      <c r="F132" t="s">
        <v>851</v>
      </c>
      <c r="G132" t="s">
        <v>852</v>
      </c>
      <c r="H132">
        <v>10</v>
      </c>
      <c r="I132">
        <v>1088437</v>
      </c>
      <c r="J132">
        <v>1090471</v>
      </c>
      <c r="K132">
        <v>365</v>
      </c>
      <c r="L132">
        <v>4</v>
      </c>
      <c r="M132">
        <v>138126</v>
      </c>
      <c r="N132">
        <v>142065</v>
      </c>
      <c r="O132">
        <v>37</v>
      </c>
      <c r="P132">
        <v>10</v>
      </c>
      <c r="Q132">
        <v>647160</v>
      </c>
      <c r="R132">
        <v>652165</v>
      </c>
      <c r="S132">
        <v>161</v>
      </c>
      <c r="T132">
        <v>22</v>
      </c>
      <c r="U132">
        <v>5205032</v>
      </c>
      <c r="V132">
        <v>5209094</v>
      </c>
      <c r="W132">
        <v>782</v>
      </c>
      <c r="X132">
        <v>1</v>
      </c>
      <c r="Y132">
        <v>6515135</v>
      </c>
      <c r="Z132">
        <v>6518975</v>
      </c>
      <c r="AA132">
        <v>718</v>
      </c>
      <c r="AB132">
        <v>7</v>
      </c>
      <c r="AC132">
        <v>658426</v>
      </c>
      <c r="AD132">
        <v>660844</v>
      </c>
      <c r="AE132">
        <v>185</v>
      </c>
      <c r="AF132" t="s">
        <v>738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 t="s">
        <v>174</v>
      </c>
      <c r="AN132" t="e">
        <v>#N/A</v>
      </c>
      <c r="AO132">
        <f t="shared" si="2"/>
        <v>0</v>
      </c>
    </row>
    <row r="133" spans="1:41" x14ac:dyDescent="0.2">
      <c r="A133">
        <v>152</v>
      </c>
      <c r="B133" t="s">
        <v>853</v>
      </c>
      <c r="C133" t="s">
        <v>854</v>
      </c>
      <c r="D133" t="s">
        <v>855</v>
      </c>
      <c r="E133" t="s">
        <v>856</v>
      </c>
      <c r="F133" t="s">
        <v>857</v>
      </c>
      <c r="G133" t="s">
        <v>858</v>
      </c>
      <c r="H133">
        <v>19</v>
      </c>
      <c r="I133">
        <v>1745618</v>
      </c>
      <c r="J133">
        <v>1747665</v>
      </c>
      <c r="K133">
        <v>459</v>
      </c>
      <c r="L133">
        <v>4</v>
      </c>
      <c r="M133">
        <v>2830558</v>
      </c>
      <c r="N133">
        <v>2835802</v>
      </c>
      <c r="O133">
        <v>553</v>
      </c>
      <c r="P133">
        <v>10</v>
      </c>
      <c r="Q133">
        <v>284635</v>
      </c>
      <c r="R133">
        <v>287349</v>
      </c>
      <c r="S133">
        <v>83</v>
      </c>
      <c r="T133">
        <v>22</v>
      </c>
      <c r="U133">
        <v>3027787</v>
      </c>
      <c r="V133">
        <v>3037673</v>
      </c>
      <c r="W133">
        <v>361</v>
      </c>
      <c r="X133">
        <v>1</v>
      </c>
      <c r="Y133">
        <v>10981320</v>
      </c>
      <c r="Z133">
        <v>11022322</v>
      </c>
      <c r="AA133">
        <v>1185</v>
      </c>
      <c r="AB133">
        <v>7</v>
      </c>
      <c r="AC133">
        <v>695172</v>
      </c>
      <c r="AD133">
        <v>697665</v>
      </c>
      <c r="AE133">
        <v>194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 t="s">
        <v>174</v>
      </c>
      <c r="AN133" t="e">
        <v>#N/A</v>
      </c>
      <c r="AO133">
        <f t="shared" si="2"/>
        <v>0</v>
      </c>
    </row>
    <row r="134" spans="1:41" x14ac:dyDescent="0.2">
      <c r="A134">
        <v>153</v>
      </c>
      <c r="B134" t="s">
        <v>859</v>
      </c>
      <c r="C134" t="s">
        <v>860</v>
      </c>
      <c r="D134" t="s">
        <v>861</v>
      </c>
      <c r="E134" t="s">
        <v>862</v>
      </c>
      <c r="F134" t="s">
        <v>863</v>
      </c>
      <c r="G134" t="s">
        <v>864</v>
      </c>
      <c r="H134">
        <v>10</v>
      </c>
      <c r="I134">
        <v>1482412</v>
      </c>
      <c r="J134">
        <v>1486570</v>
      </c>
      <c r="K134">
        <v>478</v>
      </c>
      <c r="L134">
        <v>4</v>
      </c>
      <c r="M134">
        <v>2492655</v>
      </c>
      <c r="N134">
        <v>2496709</v>
      </c>
      <c r="O134">
        <v>480</v>
      </c>
      <c r="P134">
        <v>10</v>
      </c>
      <c r="Q134">
        <v>368772</v>
      </c>
      <c r="R134">
        <v>373245</v>
      </c>
      <c r="S134">
        <v>112</v>
      </c>
      <c r="T134">
        <v>22</v>
      </c>
      <c r="U134">
        <v>3233383</v>
      </c>
      <c r="V134">
        <v>3246536</v>
      </c>
      <c r="W134">
        <v>393</v>
      </c>
      <c r="X134">
        <v>1</v>
      </c>
      <c r="Y134">
        <v>7362130</v>
      </c>
      <c r="Z134">
        <v>7367276</v>
      </c>
      <c r="AA134">
        <v>861</v>
      </c>
      <c r="AB134">
        <v>7</v>
      </c>
      <c r="AC134">
        <v>726652</v>
      </c>
      <c r="AD134">
        <v>730147</v>
      </c>
      <c r="AE134">
        <v>204</v>
      </c>
      <c r="AF134" t="s">
        <v>738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 t="s">
        <v>174</v>
      </c>
      <c r="AN134" t="e">
        <v>#N/A</v>
      </c>
      <c r="AO134">
        <f t="shared" si="2"/>
        <v>0</v>
      </c>
    </row>
    <row r="135" spans="1:41" x14ac:dyDescent="0.2">
      <c r="A135">
        <v>154</v>
      </c>
      <c r="B135" t="s">
        <v>865</v>
      </c>
      <c r="C135" t="s">
        <v>866</v>
      </c>
      <c r="D135" t="s">
        <v>867</v>
      </c>
      <c r="E135" t="s">
        <v>868</v>
      </c>
      <c r="F135" t="s">
        <v>869</v>
      </c>
      <c r="G135" t="s">
        <v>870</v>
      </c>
      <c r="H135">
        <v>10</v>
      </c>
      <c r="I135">
        <v>970076</v>
      </c>
      <c r="J135">
        <v>971722</v>
      </c>
      <c r="K135">
        <v>316</v>
      </c>
      <c r="L135">
        <v>4</v>
      </c>
      <c r="M135">
        <v>553184</v>
      </c>
      <c r="N135">
        <v>554183</v>
      </c>
      <c r="O135">
        <v>126</v>
      </c>
      <c r="P135">
        <v>10</v>
      </c>
      <c r="Q135">
        <v>469485</v>
      </c>
      <c r="R135">
        <v>472851</v>
      </c>
      <c r="S135">
        <v>129</v>
      </c>
      <c r="T135">
        <v>22</v>
      </c>
      <c r="U135">
        <v>5453851</v>
      </c>
      <c r="V135">
        <v>5455863</v>
      </c>
      <c r="W135">
        <v>848</v>
      </c>
      <c r="X135">
        <v>1</v>
      </c>
      <c r="Y135">
        <v>6394107</v>
      </c>
      <c r="Z135">
        <v>6397295</v>
      </c>
      <c r="AA135">
        <v>697</v>
      </c>
      <c r="AB135">
        <v>7</v>
      </c>
      <c r="AC135">
        <v>836221</v>
      </c>
      <c r="AD135">
        <v>838502</v>
      </c>
      <c r="AE135">
        <v>222</v>
      </c>
      <c r="AF135" t="s">
        <v>738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 t="s">
        <v>174</v>
      </c>
      <c r="AN135" t="e">
        <v>#N/A</v>
      </c>
      <c r="AO135">
        <f t="shared" si="2"/>
        <v>0</v>
      </c>
    </row>
    <row r="136" spans="1:41" x14ac:dyDescent="0.2">
      <c r="A136">
        <v>156</v>
      </c>
      <c r="B136" t="s">
        <v>871</v>
      </c>
      <c r="C136" t="s">
        <v>872</v>
      </c>
      <c r="D136" t="s">
        <v>873</v>
      </c>
      <c r="E136" t="s">
        <v>874</v>
      </c>
      <c r="F136" t="s">
        <v>875</v>
      </c>
      <c r="G136" t="s">
        <v>876</v>
      </c>
      <c r="H136">
        <v>10</v>
      </c>
      <c r="I136">
        <v>1779533</v>
      </c>
      <c r="J136">
        <v>1786400</v>
      </c>
      <c r="K136">
        <v>537</v>
      </c>
      <c r="L136">
        <v>4</v>
      </c>
      <c r="M136">
        <v>759648</v>
      </c>
      <c r="N136">
        <v>774614</v>
      </c>
      <c r="O136">
        <v>173</v>
      </c>
      <c r="P136">
        <v>10</v>
      </c>
      <c r="Q136">
        <v>1181450</v>
      </c>
      <c r="R136">
        <v>1198094</v>
      </c>
      <c r="S136">
        <v>253</v>
      </c>
      <c r="T136">
        <v>22</v>
      </c>
      <c r="U136">
        <v>2755922</v>
      </c>
      <c r="V136">
        <v>2782617</v>
      </c>
      <c r="W136">
        <v>332</v>
      </c>
      <c r="X136">
        <v>1</v>
      </c>
      <c r="Y136">
        <v>13019256</v>
      </c>
      <c r="Z136">
        <v>13073957</v>
      </c>
      <c r="AA136">
        <v>1282</v>
      </c>
      <c r="AB136">
        <v>7</v>
      </c>
      <c r="AC136">
        <v>949217</v>
      </c>
      <c r="AD136">
        <v>961316</v>
      </c>
      <c r="AE136">
        <v>249</v>
      </c>
      <c r="AF136" t="s">
        <v>738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 t="s">
        <v>174</v>
      </c>
      <c r="AN136" t="e">
        <v>#N/A</v>
      </c>
      <c r="AO136">
        <f t="shared" si="2"/>
        <v>0</v>
      </c>
    </row>
    <row r="137" spans="1:41" x14ac:dyDescent="0.2">
      <c r="A137">
        <v>157</v>
      </c>
      <c r="B137" t="s">
        <v>877</v>
      </c>
      <c r="C137" t="s">
        <v>878</v>
      </c>
      <c r="D137" t="s">
        <v>879</v>
      </c>
      <c r="E137" t="s">
        <v>880</v>
      </c>
      <c r="F137" t="s">
        <v>881</v>
      </c>
      <c r="G137" t="s">
        <v>882</v>
      </c>
      <c r="H137">
        <v>10</v>
      </c>
      <c r="I137">
        <v>80053</v>
      </c>
      <c r="J137">
        <v>82020</v>
      </c>
      <c r="K137">
        <v>14</v>
      </c>
      <c r="L137">
        <v>4</v>
      </c>
      <c r="M137">
        <v>5390990</v>
      </c>
      <c r="N137">
        <v>5396610</v>
      </c>
      <c r="O137">
        <v>806</v>
      </c>
      <c r="P137">
        <v>10</v>
      </c>
      <c r="Q137">
        <v>113663</v>
      </c>
      <c r="R137">
        <v>115639</v>
      </c>
      <c r="S137">
        <v>30</v>
      </c>
      <c r="T137">
        <v>22</v>
      </c>
      <c r="U137">
        <v>4334888</v>
      </c>
      <c r="V137">
        <v>4339486</v>
      </c>
      <c r="W137">
        <v>586</v>
      </c>
      <c r="X137">
        <v>1</v>
      </c>
      <c r="Y137">
        <v>9294788</v>
      </c>
      <c r="Z137">
        <v>9305061</v>
      </c>
      <c r="AA137">
        <v>1051</v>
      </c>
      <c r="AB137">
        <v>7</v>
      </c>
      <c r="AC137">
        <v>961648</v>
      </c>
      <c r="AD137">
        <v>964276</v>
      </c>
      <c r="AE137">
        <v>250</v>
      </c>
      <c r="AF137" t="s">
        <v>738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 t="s">
        <v>174</v>
      </c>
      <c r="AN137" t="e">
        <v>#N/A</v>
      </c>
      <c r="AO137">
        <f t="shared" si="2"/>
        <v>0</v>
      </c>
    </row>
    <row r="138" spans="1:41" x14ac:dyDescent="0.2">
      <c r="A138">
        <v>158</v>
      </c>
      <c r="B138" t="s">
        <v>883</v>
      </c>
      <c r="C138" t="s">
        <v>884</v>
      </c>
      <c r="D138" t="s">
        <v>885</v>
      </c>
      <c r="E138" t="s">
        <v>886</v>
      </c>
      <c r="F138" t="s">
        <v>887</v>
      </c>
      <c r="G138" t="s">
        <v>888</v>
      </c>
      <c r="H138">
        <v>10</v>
      </c>
      <c r="I138">
        <v>103891</v>
      </c>
      <c r="J138">
        <v>108842</v>
      </c>
      <c r="K138">
        <v>25</v>
      </c>
      <c r="L138">
        <v>4</v>
      </c>
      <c r="M138">
        <v>996983</v>
      </c>
      <c r="N138">
        <v>1004358</v>
      </c>
      <c r="O138">
        <v>209</v>
      </c>
      <c r="P138">
        <v>10</v>
      </c>
      <c r="Q138">
        <v>174941</v>
      </c>
      <c r="R138">
        <v>179734</v>
      </c>
      <c r="S138">
        <v>51</v>
      </c>
      <c r="T138">
        <v>22</v>
      </c>
      <c r="U138">
        <v>4431727</v>
      </c>
      <c r="V138">
        <v>4441553</v>
      </c>
      <c r="W138">
        <v>603</v>
      </c>
      <c r="X138">
        <v>1</v>
      </c>
      <c r="Y138">
        <v>9500278</v>
      </c>
      <c r="Z138">
        <v>9540172</v>
      </c>
      <c r="AA138">
        <v>1065</v>
      </c>
      <c r="AB138">
        <v>7</v>
      </c>
      <c r="AC138">
        <v>1087988</v>
      </c>
      <c r="AD138">
        <v>1099172</v>
      </c>
      <c r="AE138">
        <v>282</v>
      </c>
      <c r="AF138" t="s">
        <v>738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 t="s">
        <v>174</v>
      </c>
      <c r="AN138" t="e">
        <v>#N/A</v>
      </c>
      <c r="AO138">
        <f t="shared" si="2"/>
        <v>0</v>
      </c>
    </row>
    <row r="139" spans="1:41" x14ac:dyDescent="0.2">
      <c r="A139">
        <v>159</v>
      </c>
      <c r="B139" t="s">
        <v>889</v>
      </c>
      <c r="C139" t="s">
        <v>890</v>
      </c>
      <c r="D139" t="s">
        <v>891</v>
      </c>
      <c r="E139" t="s">
        <v>892</v>
      </c>
      <c r="F139" t="s">
        <v>893</v>
      </c>
      <c r="G139" t="s">
        <v>894</v>
      </c>
      <c r="H139">
        <v>10</v>
      </c>
      <c r="I139">
        <v>1427034</v>
      </c>
      <c r="J139">
        <v>1427934</v>
      </c>
      <c r="K139">
        <v>456</v>
      </c>
      <c r="L139">
        <v>4</v>
      </c>
      <c r="M139">
        <v>396787</v>
      </c>
      <c r="N139">
        <v>398403</v>
      </c>
      <c r="O139">
        <v>100</v>
      </c>
      <c r="P139">
        <v>10</v>
      </c>
      <c r="Q139">
        <v>2591414</v>
      </c>
      <c r="R139">
        <v>2594373</v>
      </c>
      <c r="S139">
        <v>488</v>
      </c>
      <c r="T139">
        <v>22</v>
      </c>
      <c r="U139">
        <v>4680944</v>
      </c>
      <c r="V139">
        <v>4683426</v>
      </c>
      <c r="W139">
        <v>661</v>
      </c>
      <c r="X139">
        <v>1</v>
      </c>
      <c r="Y139">
        <v>14255347</v>
      </c>
      <c r="Z139">
        <v>14259249</v>
      </c>
      <c r="AA139">
        <v>1357</v>
      </c>
      <c r="AB139">
        <v>7</v>
      </c>
      <c r="AC139">
        <v>1116984</v>
      </c>
      <c r="AD139">
        <v>1118419</v>
      </c>
      <c r="AE139">
        <v>287</v>
      </c>
      <c r="AF139" t="s">
        <v>738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 t="s">
        <v>174</v>
      </c>
      <c r="AN139" t="e">
        <v>#N/A</v>
      </c>
      <c r="AO139">
        <f t="shared" si="2"/>
        <v>0</v>
      </c>
    </row>
    <row r="140" spans="1:41" x14ac:dyDescent="0.2">
      <c r="A140">
        <v>160</v>
      </c>
      <c r="B140" t="s">
        <v>895</v>
      </c>
      <c r="C140" t="s">
        <v>896</v>
      </c>
      <c r="D140" t="s">
        <v>897</v>
      </c>
      <c r="E140" t="s">
        <v>898</v>
      </c>
      <c r="F140" t="s">
        <v>899</v>
      </c>
      <c r="G140" t="s">
        <v>900</v>
      </c>
      <c r="H140">
        <v>10</v>
      </c>
      <c r="I140">
        <v>380121</v>
      </c>
      <c r="J140">
        <v>384461</v>
      </c>
      <c r="K140">
        <v>129</v>
      </c>
      <c r="L140">
        <v>4</v>
      </c>
      <c r="M140">
        <v>1804804</v>
      </c>
      <c r="N140">
        <v>1807535</v>
      </c>
      <c r="O140">
        <v>361</v>
      </c>
      <c r="P140">
        <v>10</v>
      </c>
      <c r="Q140">
        <v>2630565</v>
      </c>
      <c r="R140">
        <v>2632928</v>
      </c>
      <c r="S140">
        <v>495</v>
      </c>
      <c r="T140">
        <v>22</v>
      </c>
      <c r="U140">
        <v>4651669</v>
      </c>
      <c r="V140">
        <v>4654559</v>
      </c>
      <c r="W140">
        <v>654</v>
      </c>
      <c r="X140">
        <v>1</v>
      </c>
      <c r="Y140">
        <v>10274118</v>
      </c>
      <c r="Z140">
        <v>10283257</v>
      </c>
      <c r="AA140">
        <v>1139</v>
      </c>
      <c r="AB140">
        <v>7</v>
      </c>
      <c r="AC140">
        <v>1125180</v>
      </c>
      <c r="AD140">
        <v>1127178</v>
      </c>
      <c r="AE140">
        <v>290</v>
      </c>
      <c r="AF140" t="s">
        <v>738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 t="s">
        <v>174</v>
      </c>
      <c r="AN140" t="e">
        <v>#N/A</v>
      </c>
      <c r="AO140">
        <f t="shared" si="2"/>
        <v>0</v>
      </c>
    </row>
    <row r="141" spans="1:41" x14ac:dyDescent="0.2">
      <c r="A141">
        <v>161</v>
      </c>
      <c r="B141" t="s">
        <v>901</v>
      </c>
      <c r="C141" t="s">
        <v>902</v>
      </c>
      <c r="D141" t="s">
        <v>903</v>
      </c>
      <c r="E141" t="s">
        <v>904</v>
      </c>
      <c r="F141" t="s">
        <v>905</v>
      </c>
      <c r="G141" t="s">
        <v>906</v>
      </c>
      <c r="H141">
        <v>2</v>
      </c>
      <c r="I141">
        <v>806776</v>
      </c>
      <c r="J141">
        <v>812277</v>
      </c>
      <c r="K141">
        <v>271</v>
      </c>
      <c r="L141">
        <v>13</v>
      </c>
      <c r="M141">
        <v>521630</v>
      </c>
      <c r="N141">
        <v>524060</v>
      </c>
      <c r="O141">
        <v>125</v>
      </c>
      <c r="P141">
        <v>4</v>
      </c>
      <c r="Q141">
        <v>3453648</v>
      </c>
      <c r="R141">
        <v>3456123</v>
      </c>
      <c r="S141">
        <v>580</v>
      </c>
      <c r="T141">
        <v>24</v>
      </c>
      <c r="U141">
        <v>4766788</v>
      </c>
      <c r="V141">
        <v>4769054</v>
      </c>
      <c r="W141">
        <v>666</v>
      </c>
      <c r="X141">
        <v>4</v>
      </c>
      <c r="Y141">
        <v>15873892</v>
      </c>
      <c r="Z141">
        <v>15876825</v>
      </c>
      <c r="AA141">
        <v>1525</v>
      </c>
      <c r="AB141">
        <v>10</v>
      </c>
      <c r="AC141">
        <v>135698</v>
      </c>
      <c r="AD141">
        <v>138312</v>
      </c>
      <c r="AE141">
        <v>35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 t="s">
        <v>174</v>
      </c>
      <c r="AN141" t="e">
        <v>#N/A</v>
      </c>
      <c r="AO141">
        <f t="shared" si="2"/>
        <v>0</v>
      </c>
    </row>
    <row r="142" spans="1:41" x14ac:dyDescent="0.2">
      <c r="A142">
        <v>162</v>
      </c>
      <c r="B142" t="s">
        <v>907</v>
      </c>
      <c r="C142" t="s">
        <v>908</v>
      </c>
      <c r="D142" t="s">
        <v>909</v>
      </c>
      <c r="E142" t="s">
        <v>910</v>
      </c>
      <c r="F142" t="s">
        <v>911</v>
      </c>
      <c r="G142" t="s">
        <v>912</v>
      </c>
      <c r="H142">
        <v>4</v>
      </c>
      <c r="I142">
        <v>742356</v>
      </c>
      <c r="J142">
        <v>743056</v>
      </c>
      <c r="K142">
        <v>235</v>
      </c>
      <c r="L142">
        <v>13</v>
      </c>
      <c r="M142">
        <v>82048</v>
      </c>
      <c r="N142">
        <v>82798</v>
      </c>
      <c r="O142">
        <v>20</v>
      </c>
      <c r="P142">
        <v>4</v>
      </c>
      <c r="Q142">
        <v>3460213</v>
      </c>
      <c r="R142">
        <v>3461089</v>
      </c>
      <c r="S142">
        <v>582</v>
      </c>
      <c r="T142">
        <v>24</v>
      </c>
      <c r="U142">
        <v>4769285</v>
      </c>
      <c r="V142">
        <v>4770980</v>
      </c>
      <c r="W142">
        <v>667</v>
      </c>
      <c r="X142">
        <v>4</v>
      </c>
      <c r="Y142">
        <v>15870809</v>
      </c>
      <c r="Z142">
        <v>15873718</v>
      </c>
      <c r="AA142">
        <v>1524</v>
      </c>
      <c r="AB142">
        <v>10</v>
      </c>
      <c r="AC142">
        <v>138469</v>
      </c>
      <c r="AD142">
        <v>139162</v>
      </c>
      <c r="AE142">
        <v>36</v>
      </c>
      <c r="AF142" t="s">
        <v>400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 t="s">
        <v>174</v>
      </c>
      <c r="AN142" t="e">
        <v>#N/A</v>
      </c>
      <c r="AO142">
        <f t="shared" si="2"/>
        <v>0</v>
      </c>
    </row>
    <row r="143" spans="1:41" x14ac:dyDescent="0.2">
      <c r="A143">
        <v>163</v>
      </c>
      <c r="B143" t="s">
        <v>913</v>
      </c>
      <c r="C143" t="s">
        <v>914</v>
      </c>
      <c r="D143" t="s">
        <v>915</v>
      </c>
      <c r="E143" t="s">
        <v>916</v>
      </c>
      <c r="F143" t="s">
        <v>917</v>
      </c>
      <c r="G143" t="s">
        <v>918</v>
      </c>
      <c r="H143">
        <v>10</v>
      </c>
      <c r="I143">
        <v>747691</v>
      </c>
      <c r="J143">
        <v>751661</v>
      </c>
      <c r="K143">
        <v>251</v>
      </c>
      <c r="L143">
        <v>4</v>
      </c>
      <c r="M143">
        <v>5628386</v>
      </c>
      <c r="N143">
        <v>5634040</v>
      </c>
      <c r="O143">
        <v>862</v>
      </c>
      <c r="P143">
        <v>10</v>
      </c>
      <c r="Q143">
        <v>1864514</v>
      </c>
      <c r="R143">
        <v>1875121</v>
      </c>
      <c r="S143">
        <v>392</v>
      </c>
      <c r="T143">
        <v>22</v>
      </c>
      <c r="U143">
        <v>5076615</v>
      </c>
      <c r="V143">
        <v>5084120</v>
      </c>
      <c r="W143">
        <v>757</v>
      </c>
      <c r="X143">
        <v>1</v>
      </c>
      <c r="Y143">
        <v>7101235</v>
      </c>
      <c r="Z143">
        <v>7108173</v>
      </c>
      <c r="AA143">
        <v>824</v>
      </c>
      <c r="AB143">
        <v>7</v>
      </c>
      <c r="AC143">
        <v>1378571</v>
      </c>
      <c r="AD143">
        <v>1385388</v>
      </c>
      <c r="AE143">
        <v>360</v>
      </c>
      <c r="AF143" t="s">
        <v>738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 t="s">
        <v>174</v>
      </c>
      <c r="AN143" t="e">
        <v>#N/A</v>
      </c>
      <c r="AO143">
        <f t="shared" si="2"/>
        <v>0</v>
      </c>
    </row>
    <row r="144" spans="1:41" x14ac:dyDescent="0.2">
      <c r="A144">
        <v>164</v>
      </c>
      <c r="B144" t="s">
        <v>919</v>
      </c>
      <c r="C144" t="s">
        <v>920</v>
      </c>
      <c r="D144" t="s">
        <v>921</v>
      </c>
      <c r="E144" t="s">
        <v>922</v>
      </c>
      <c r="F144" t="s">
        <v>923</v>
      </c>
      <c r="G144" t="s">
        <v>924</v>
      </c>
      <c r="H144">
        <v>10</v>
      </c>
      <c r="I144">
        <v>294194</v>
      </c>
      <c r="J144">
        <v>295716</v>
      </c>
      <c r="K144">
        <v>95</v>
      </c>
      <c r="L144">
        <v>4</v>
      </c>
      <c r="M144">
        <v>3063979</v>
      </c>
      <c r="N144">
        <v>3066078</v>
      </c>
      <c r="O144">
        <v>607</v>
      </c>
      <c r="P144">
        <v>10</v>
      </c>
      <c r="Q144">
        <v>1275670</v>
      </c>
      <c r="R144">
        <v>1277344</v>
      </c>
      <c r="S144">
        <v>270</v>
      </c>
      <c r="T144">
        <v>22</v>
      </c>
      <c r="U144">
        <v>2989293</v>
      </c>
      <c r="V144">
        <v>2993821</v>
      </c>
      <c r="W144">
        <v>355</v>
      </c>
      <c r="X144">
        <v>1</v>
      </c>
      <c r="Y144">
        <v>11338441</v>
      </c>
      <c r="Z144">
        <v>11342133</v>
      </c>
      <c r="AA144">
        <v>1203</v>
      </c>
      <c r="AB144">
        <v>7</v>
      </c>
      <c r="AC144">
        <v>1423167</v>
      </c>
      <c r="AD144">
        <v>1425037</v>
      </c>
      <c r="AE144">
        <v>371</v>
      </c>
      <c r="AF144" t="s">
        <v>738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 t="s">
        <v>174</v>
      </c>
      <c r="AN144" t="e">
        <v>#N/A</v>
      </c>
      <c r="AO144">
        <f t="shared" si="2"/>
        <v>0</v>
      </c>
    </row>
    <row r="145" spans="1:41" x14ac:dyDescent="0.2">
      <c r="A145">
        <v>165</v>
      </c>
      <c r="B145" t="s">
        <v>925</v>
      </c>
      <c r="C145" t="s">
        <v>926</v>
      </c>
      <c r="D145" t="s">
        <v>927</v>
      </c>
      <c r="E145" t="s">
        <v>928</v>
      </c>
      <c r="F145" t="s">
        <v>929</v>
      </c>
      <c r="G145" t="s">
        <v>930</v>
      </c>
      <c r="H145">
        <v>4</v>
      </c>
      <c r="I145">
        <v>3070050</v>
      </c>
      <c r="J145">
        <v>3073152</v>
      </c>
      <c r="K145">
        <v>979</v>
      </c>
      <c r="L145">
        <v>13</v>
      </c>
      <c r="M145">
        <v>172770</v>
      </c>
      <c r="N145">
        <v>176415</v>
      </c>
      <c r="O145">
        <v>43</v>
      </c>
      <c r="P145">
        <v>4</v>
      </c>
      <c r="Q145">
        <v>3282679</v>
      </c>
      <c r="R145">
        <v>3291582</v>
      </c>
      <c r="S145">
        <v>553</v>
      </c>
      <c r="T145">
        <v>24</v>
      </c>
      <c r="U145">
        <v>4777219</v>
      </c>
      <c r="V145">
        <v>4783224</v>
      </c>
      <c r="W145">
        <v>669</v>
      </c>
      <c r="X145">
        <v>4</v>
      </c>
      <c r="Y145">
        <v>15864675</v>
      </c>
      <c r="Z145">
        <v>15870627</v>
      </c>
      <c r="AA145">
        <v>1523</v>
      </c>
      <c r="AB145">
        <v>10</v>
      </c>
      <c r="AC145">
        <v>157679</v>
      </c>
      <c r="AD145">
        <v>161433</v>
      </c>
      <c r="AE145">
        <v>43</v>
      </c>
      <c r="AF145" t="s">
        <v>400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 t="s">
        <v>174</v>
      </c>
      <c r="AN145" t="e">
        <v>#N/A</v>
      </c>
      <c r="AO145">
        <f t="shared" si="2"/>
        <v>0</v>
      </c>
    </row>
    <row r="146" spans="1:41" x14ac:dyDescent="0.2">
      <c r="A146">
        <v>166</v>
      </c>
      <c r="B146" t="s">
        <v>931</v>
      </c>
      <c r="C146" t="s">
        <v>932</v>
      </c>
      <c r="D146" t="s">
        <v>933</v>
      </c>
      <c r="E146" t="s">
        <v>934</v>
      </c>
      <c r="F146" t="s">
        <v>935</v>
      </c>
      <c r="G146" t="s">
        <v>936</v>
      </c>
      <c r="H146">
        <v>10</v>
      </c>
      <c r="I146">
        <v>180072</v>
      </c>
      <c r="J146">
        <v>183370</v>
      </c>
      <c r="K146">
        <v>65</v>
      </c>
      <c r="L146">
        <v>4</v>
      </c>
      <c r="M146">
        <v>5055413</v>
      </c>
      <c r="N146">
        <v>5060378</v>
      </c>
      <c r="O146">
        <v>742</v>
      </c>
      <c r="P146">
        <v>10</v>
      </c>
      <c r="Q146">
        <v>1792496</v>
      </c>
      <c r="R146">
        <v>1798587</v>
      </c>
      <c r="S146">
        <v>375</v>
      </c>
      <c r="T146">
        <v>22</v>
      </c>
      <c r="U146">
        <v>3867026</v>
      </c>
      <c r="V146">
        <v>3870994</v>
      </c>
      <c r="W146">
        <v>502</v>
      </c>
      <c r="X146">
        <v>1</v>
      </c>
      <c r="Y146">
        <v>8047533</v>
      </c>
      <c r="Z146">
        <v>8053211</v>
      </c>
      <c r="AA146">
        <v>937</v>
      </c>
      <c r="AB146">
        <v>7</v>
      </c>
      <c r="AC146">
        <v>1494762</v>
      </c>
      <c r="AD146">
        <v>1498958</v>
      </c>
      <c r="AE146">
        <v>394</v>
      </c>
      <c r="AF146" t="s">
        <v>738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 t="s">
        <v>174</v>
      </c>
      <c r="AN146" t="e">
        <v>#N/A</v>
      </c>
      <c r="AO146">
        <f t="shared" si="2"/>
        <v>0</v>
      </c>
    </row>
    <row r="147" spans="1:41" x14ac:dyDescent="0.2">
      <c r="A147">
        <v>167</v>
      </c>
      <c r="B147" t="s">
        <v>937</v>
      </c>
      <c r="C147" t="s">
        <v>938</v>
      </c>
      <c r="D147" t="s">
        <v>939</v>
      </c>
      <c r="E147" t="s">
        <v>940</v>
      </c>
      <c r="F147" t="s">
        <v>941</v>
      </c>
      <c r="G147" t="s">
        <v>942</v>
      </c>
      <c r="H147">
        <v>4</v>
      </c>
      <c r="I147">
        <v>2142949</v>
      </c>
      <c r="J147">
        <v>2144091</v>
      </c>
      <c r="K147">
        <v>656</v>
      </c>
      <c r="L147">
        <v>13</v>
      </c>
      <c r="M147">
        <v>623951</v>
      </c>
      <c r="N147">
        <v>626342</v>
      </c>
      <c r="O147">
        <v>152</v>
      </c>
      <c r="P147">
        <v>4</v>
      </c>
      <c r="Q147">
        <v>3537402</v>
      </c>
      <c r="R147">
        <v>3539164</v>
      </c>
      <c r="S147">
        <v>600</v>
      </c>
      <c r="T147">
        <v>24</v>
      </c>
      <c r="U147">
        <v>4938069</v>
      </c>
      <c r="V147">
        <v>4939535</v>
      </c>
      <c r="W147">
        <v>695</v>
      </c>
      <c r="X147">
        <v>4</v>
      </c>
      <c r="Y147">
        <v>15259064</v>
      </c>
      <c r="Z147">
        <v>15261367</v>
      </c>
      <c r="AA147">
        <v>1419</v>
      </c>
      <c r="AB147">
        <v>10</v>
      </c>
      <c r="AC147">
        <v>162934</v>
      </c>
      <c r="AD147">
        <v>164100</v>
      </c>
      <c r="AE147">
        <v>45</v>
      </c>
      <c r="AF147" t="s">
        <v>400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 t="s">
        <v>174</v>
      </c>
      <c r="AN147" t="e">
        <v>#N/A</v>
      </c>
      <c r="AO147">
        <f t="shared" si="2"/>
        <v>0</v>
      </c>
    </row>
    <row r="148" spans="1:41" x14ac:dyDescent="0.2">
      <c r="A148">
        <v>168</v>
      </c>
      <c r="B148" t="s">
        <v>943</v>
      </c>
      <c r="C148" t="s">
        <v>944</v>
      </c>
      <c r="D148" t="s">
        <v>945</v>
      </c>
      <c r="E148" t="s">
        <v>946</v>
      </c>
      <c r="F148" t="s">
        <v>947</v>
      </c>
      <c r="G148" t="s">
        <v>948</v>
      </c>
      <c r="H148">
        <v>10</v>
      </c>
      <c r="I148">
        <v>796949</v>
      </c>
      <c r="J148">
        <v>798543</v>
      </c>
      <c r="K148">
        <v>263</v>
      </c>
      <c r="L148">
        <v>4</v>
      </c>
      <c r="M148">
        <v>2422226</v>
      </c>
      <c r="N148">
        <v>2425263</v>
      </c>
      <c r="O148">
        <v>467</v>
      </c>
      <c r="P148">
        <v>10</v>
      </c>
      <c r="Q148">
        <v>1826049</v>
      </c>
      <c r="R148">
        <v>1831168</v>
      </c>
      <c r="S148">
        <v>386</v>
      </c>
      <c r="T148">
        <v>22</v>
      </c>
      <c r="U148">
        <v>3906832</v>
      </c>
      <c r="V148">
        <v>3910806</v>
      </c>
      <c r="W148">
        <v>511</v>
      </c>
      <c r="X148">
        <v>1</v>
      </c>
      <c r="Y148">
        <v>8216309</v>
      </c>
      <c r="Z148">
        <v>8222297</v>
      </c>
      <c r="AA148">
        <v>945</v>
      </c>
      <c r="AB148">
        <v>7</v>
      </c>
      <c r="AC148">
        <v>1556317</v>
      </c>
      <c r="AD148">
        <v>1558473</v>
      </c>
      <c r="AE148">
        <v>407</v>
      </c>
      <c r="AF148" t="s">
        <v>738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 t="s">
        <v>174</v>
      </c>
      <c r="AN148" t="e">
        <v>#N/A</v>
      </c>
      <c r="AO148">
        <f t="shared" si="2"/>
        <v>0</v>
      </c>
    </row>
    <row r="149" spans="1:41" x14ac:dyDescent="0.2">
      <c r="A149">
        <v>169</v>
      </c>
      <c r="B149" t="s">
        <v>949</v>
      </c>
      <c r="C149" t="s">
        <v>950</v>
      </c>
      <c r="D149" t="s">
        <v>951</v>
      </c>
      <c r="E149" t="s">
        <v>952</v>
      </c>
      <c r="F149" t="s">
        <v>953</v>
      </c>
      <c r="G149" t="s">
        <v>954</v>
      </c>
      <c r="H149">
        <v>10</v>
      </c>
      <c r="I149">
        <v>796219</v>
      </c>
      <c r="J149">
        <v>796895</v>
      </c>
      <c r="K149">
        <v>262</v>
      </c>
      <c r="L149">
        <v>4</v>
      </c>
      <c r="M149">
        <v>2418850</v>
      </c>
      <c r="N149">
        <v>2420496</v>
      </c>
      <c r="O149">
        <v>465</v>
      </c>
      <c r="P149">
        <v>10</v>
      </c>
      <c r="Q149">
        <v>1824967</v>
      </c>
      <c r="R149">
        <v>1825932</v>
      </c>
      <c r="S149">
        <v>385</v>
      </c>
      <c r="T149">
        <v>22</v>
      </c>
      <c r="U149">
        <v>3903493</v>
      </c>
      <c r="V149">
        <v>3906794</v>
      </c>
      <c r="W149">
        <v>510</v>
      </c>
      <c r="X149">
        <v>1</v>
      </c>
      <c r="Y149">
        <v>8222467</v>
      </c>
      <c r="Z149">
        <v>8226614</v>
      </c>
      <c r="AA149">
        <v>946</v>
      </c>
      <c r="AB149">
        <v>7</v>
      </c>
      <c r="AC149">
        <v>1558807</v>
      </c>
      <c r="AD149">
        <v>1560235</v>
      </c>
      <c r="AE149">
        <v>408</v>
      </c>
      <c r="AF149" t="s">
        <v>738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 t="s">
        <v>174</v>
      </c>
      <c r="AN149" t="e">
        <v>#N/A</v>
      </c>
      <c r="AO149">
        <f t="shared" si="2"/>
        <v>0</v>
      </c>
    </row>
    <row r="150" spans="1:41" x14ac:dyDescent="0.2">
      <c r="A150">
        <v>170</v>
      </c>
      <c r="B150" t="s">
        <v>955</v>
      </c>
      <c r="C150" t="s">
        <v>956</v>
      </c>
      <c r="D150" t="s">
        <v>957</v>
      </c>
      <c r="E150" t="s">
        <v>958</v>
      </c>
      <c r="F150" t="s">
        <v>959</v>
      </c>
      <c r="G150" t="s">
        <v>960</v>
      </c>
      <c r="H150">
        <v>10</v>
      </c>
      <c r="I150">
        <v>1102160</v>
      </c>
      <c r="J150">
        <v>1103439</v>
      </c>
      <c r="K150">
        <v>371</v>
      </c>
      <c r="L150">
        <v>4</v>
      </c>
      <c r="M150">
        <v>1657091</v>
      </c>
      <c r="N150">
        <v>1661154</v>
      </c>
      <c r="O150">
        <v>331</v>
      </c>
      <c r="P150">
        <v>10</v>
      </c>
      <c r="Q150">
        <v>6514250</v>
      </c>
      <c r="R150">
        <v>6519597</v>
      </c>
      <c r="S150">
        <v>1000</v>
      </c>
      <c r="T150">
        <v>22</v>
      </c>
      <c r="U150">
        <v>4585872</v>
      </c>
      <c r="V150">
        <v>4590571</v>
      </c>
      <c r="W150">
        <v>636</v>
      </c>
      <c r="X150">
        <v>1</v>
      </c>
      <c r="Y150">
        <v>10101616</v>
      </c>
      <c r="Z150">
        <v>10107701</v>
      </c>
      <c r="AA150">
        <v>1121</v>
      </c>
      <c r="AB150">
        <v>7</v>
      </c>
      <c r="AC150">
        <v>1596340</v>
      </c>
      <c r="AD150">
        <v>1598302</v>
      </c>
      <c r="AE150">
        <v>423</v>
      </c>
      <c r="AF150" t="s">
        <v>738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 t="s">
        <v>174</v>
      </c>
      <c r="AN150" t="e">
        <v>#N/A</v>
      </c>
      <c r="AO150">
        <f t="shared" si="2"/>
        <v>0</v>
      </c>
    </row>
    <row r="151" spans="1:41" x14ac:dyDescent="0.2">
      <c r="A151">
        <v>171</v>
      </c>
      <c r="B151" t="s">
        <v>961</v>
      </c>
      <c r="C151" t="s">
        <v>962</v>
      </c>
      <c r="D151" t="s">
        <v>963</v>
      </c>
      <c r="E151" t="s">
        <v>964</v>
      </c>
      <c r="F151" t="s">
        <v>965</v>
      </c>
      <c r="G151" t="s">
        <v>966</v>
      </c>
      <c r="H151">
        <v>4</v>
      </c>
      <c r="I151">
        <v>3024278</v>
      </c>
      <c r="J151">
        <v>3026907</v>
      </c>
      <c r="K151">
        <v>962</v>
      </c>
      <c r="L151">
        <v>13</v>
      </c>
      <c r="M151">
        <v>627422</v>
      </c>
      <c r="N151">
        <v>632099</v>
      </c>
      <c r="O151">
        <v>153</v>
      </c>
      <c r="P151">
        <v>4</v>
      </c>
      <c r="Q151">
        <v>2018627</v>
      </c>
      <c r="R151">
        <v>2031128</v>
      </c>
      <c r="S151">
        <v>414</v>
      </c>
      <c r="T151">
        <v>24</v>
      </c>
      <c r="U151">
        <v>4927970</v>
      </c>
      <c r="V151">
        <v>4934338</v>
      </c>
      <c r="W151">
        <v>692</v>
      </c>
      <c r="X151">
        <v>4</v>
      </c>
      <c r="Y151">
        <v>15265036</v>
      </c>
      <c r="Z151">
        <v>15270290</v>
      </c>
      <c r="AA151">
        <v>1421</v>
      </c>
      <c r="AB151">
        <v>10</v>
      </c>
      <c r="AC151">
        <v>170332</v>
      </c>
      <c r="AD151">
        <v>173204</v>
      </c>
      <c r="AE151">
        <v>47</v>
      </c>
      <c r="AF151" t="s">
        <v>400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 t="s">
        <v>174</v>
      </c>
      <c r="AN151" t="e">
        <v>#N/A</v>
      </c>
      <c r="AO151">
        <f t="shared" si="2"/>
        <v>0</v>
      </c>
    </row>
    <row r="152" spans="1:41" x14ac:dyDescent="0.2">
      <c r="A152">
        <v>173</v>
      </c>
      <c r="B152" t="s">
        <v>967</v>
      </c>
      <c r="C152" t="s">
        <v>968</v>
      </c>
      <c r="D152" t="s">
        <v>969</v>
      </c>
      <c r="E152" t="s">
        <v>970</v>
      </c>
      <c r="F152" t="s">
        <v>971</v>
      </c>
      <c r="G152" t="s">
        <v>972</v>
      </c>
      <c r="H152">
        <v>10</v>
      </c>
      <c r="I152">
        <v>467122</v>
      </c>
      <c r="J152">
        <v>468299</v>
      </c>
      <c r="K152">
        <v>162</v>
      </c>
      <c r="L152">
        <v>4</v>
      </c>
      <c r="M152">
        <v>5571741</v>
      </c>
      <c r="N152">
        <v>5573341</v>
      </c>
      <c r="O152">
        <v>847</v>
      </c>
      <c r="P152">
        <v>10</v>
      </c>
      <c r="Q152">
        <v>578956</v>
      </c>
      <c r="R152">
        <v>581882</v>
      </c>
      <c r="S152">
        <v>148</v>
      </c>
      <c r="T152">
        <v>22</v>
      </c>
      <c r="U152">
        <v>4920652</v>
      </c>
      <c r="V152">
        <v>4922762</v>
      </c>
      <c r="W152">
        <v>724</v>
      </c>
      <c r="X152">
        <v>1</v>
      </c>
      <c r="Y152">
        <v>7001660</v>
      </c>
      <c r="Z152">
        <v>7006858</v>
      </c>
      <c r="AA152">
        <v>809</v>
      </c>
      <c r="AB152">
        <v>7</v>
      </c>
      <c r="AC152">
        <v>1751196</v>
      </c>
      <c r="AD152">
        <v>1753511</v>
      </c>
      <c r="AE152">
        <v>485</v>
      </c>
      <c r="AF152" t="s">
        <v>738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 t="s">
        <v>174</v>
      </c>
      <c r="AN152" t="e">
        <v>#N/A</v>
      </c>
      <c r="AO152">
        <f t="shared" si="2"/>
        <v>0</v>
      </c>
    </row>
    <row r="153" spans="1:41" x14ac:dyDescent="0.2">
      <c r="A153">
        <v>174</v>
      </c>
      <c r="B153" t="s">
        <v>973</v>
      </c>
      <c r="C153" t="s">
        <v>974</v>
      </c>
      <c r="D153" t="s">
        <v>975</v>
      </c>
      <c r="E153" t="s">
        <v>976</v>
      </c>
      <c r="F153" t="s">
        <v>977</v>
      </c>
      <c r="G153" t="s">
        <v>978</v>
      </c>
      <c r="H153">
        <v>10</v>
      </c>
      <c r="I153">
        <v>452731</v>
      </c>
      <c r="J153">
        <v>454454</v>
      </c>
      <c r="K153">
        <v>154</v>
      </c>
      <c r="L153">
        <v>4</v>
      </c>
      <c r="M153">
        <v>5573446</v>
      </c>
      <c r="N153">
        <v>5576726</v>
      </c>
      <c r="O153">
        <v>848</v>
      </c>
      <c r="P153">
        <v>10</v>
      </c>
      <c r="Q153">
        <v>575934</v>
      </c>
      <c r="R153">
        <v>579131</v>
      </c>
      <c r="S153">
        <v>147</v>
      </c>
      <c r="T153">
        <v>22</v>
      </c>
      <c r="U153">
        <v>4917369</v>
      </c>
      <c r="V153">
        <v>4920609</v>
      </c>
      <c r="W153">
        <v>723</v>
      </c>
      <c r="X153">
        <v>1</v>
      </c>
      <c r="Y153">
        <v>6996929</v>
      </c>
      <c r="Z153">
        <v>7001329</v>
      </c>
      <c r="AA153">
        <v>808</v>
      </c>
      <c r="AB153">
        <v>7</v>
      </c>
      <c r="AC153">
        <v>1753855</v>
      </c>
      <c r="AD153">
        <v>1755464</v>
      </c>
      <c r="AE153">
        <v>486</v>
      </c>
      <c r="AF153" t="s">
        <v>738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 t="s">
        <v>174</v>
      </c>
      <c r="AN153" t="e">
        <v>#N/A</v>
      </c>
      <c r="AO153">
        <f t="shared" si="2"/>
        <v>0</v>
      </c>
    </row>
    <row r="154" spans="1:41" x14ac:dyDescent="0.2">
      <c r="A154">
        <v>175</v>
      </c>
      <c r="B154" t="s">
        <v>979</v>
      </c>
      <c r="C154" t="s">
        <v>980</v>
      </c>
      <c r="D154" t="s">
        <v>981</v>
      </c>
      <c r="E154" t="s">
        <v>982</v>
      </c>
      <c r="F154" t="s">
        <v>983</v>
      </c>
      <c r="G154" t="s">
        <v>984</v>
      </c>
      <c r="H154">
        <v>10</v>
      </c>
      <c r="I154">
        <v>346398</v>
      </c>
      <c r="J154">
        <v>347374</v>
      </c>
      <c r="K154">
        <v>115</v>
      </c>
      <c r="L154">
        <v>4</v>
      </c>
      <c r="M154">
        <v>2761603</v>
      </c>
      <c r="N154">
        <v>2765888</v>
      </c>
      <c r="O154">
        <v>538</v>
      </c>
      <c r="P154">
        <v>10</v>
      </c>
      <c r="Q154">
        <v>335039</v>
      </c>
      <c r="R154">
        <v>340648</v>
      </c>
      <c r="S154">
        <v>99</v>
      </c>
      <c r="T154">
        <v>22</v>
      </c>
      <c r="U154">
        <v>3789146</v>
      </c>
      <c r="V154">
        <v>3795791</v>
      </c>
      <c r="W154">
        <v>481</v>
      </c>
      <c r="X154">
        <v>1</v>
      </c>
      <c r="Y154">
        <v>7862716</v>
      </c>
      <c r="Z154">
        <v>7880981</v>
      </c>
      <c r="AA154">
        <v>917</v>
      </c>
      <c r="AB154">
        <v>7</v>
      </c>
      <c r="AC154">
        <v>1766526</v>
      </c>
      <c r="AD154">
        <v>1770702</v>
      </c>
      <c r="AE154">
        <v>492</v>
      </c>
      <c r="AF154" t="s">
        <v>738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 t="s">
        <v>174</v>
      </c>
      <c r="AN154" t="e">
        <v>#N/A</v>
      </c>
      <c r="AO154">
        <f t="shared" si="2"/>
        <v>0</v>
      </c>
    </row>
    <row r="155" spans="1:41" x14ac:dyDescent="0.2">
      <c r="A155">
        <v>176</v>
      </c>
      <c r="B155" t="s">
        <v>985</v>
      </c>
      <c r="C155" t="s">
        <v>986</v>
      </c>
      <c r="D155" t="s">
        <v>987</v>
      </c>
      <c r="E155" t="s">
        <v>988</v>
      </c>
      <c r="F155" t="s">
        <v>989</v>
      </c>
      <c r="G155" t="s">
        <v>990</v>
      </c>
      <c r="H155">
        <v>10</v>
      </c>
      <c r="I155">
        <v>268976</v>
      </c>
      <c r="J155">
        <v>270945</v>
      </c>
      <c r="K155">
        <v>84</v>
      </c>
      <c r="L155">
        <v>4</v>
      </c>
      <c r="M155">
        <v>134321</v>
      </c>
      <c r="N155">
        <v>137620</v>
      </c>
      <c r="O155">
        <v>36</v>
      </c>
      <c r="P155">
        <v>10</v>
      </c>
      <c r="Q155">
        <v>653329</v>
      </c>
      <c r="R155">
        <v>656600</v>
      </c>
      <c r="S155">
        <v>162</v>
      </c>
      <c r="T155">
        <v>22</v>
      </c>
      <c r="U155">
        <v>4822153</v>
      </c>
      <c r="V155">
        <v>4826626</v>
      </c>
      <c r="W155">
        <v>697</v>
      </c>
      <c r="X155">
        <v>1</v>
      </c>
      <c r="Y155">
        <v>6638284</v>
      </c>
      <c r="Z155">
        <v>6643597</v>
      </c>
      <c r="AA155">
        <v>743</v>
      </c>
      <c r="AB155">
        <v>7</v>
      </c>
      <c r="AC155">
        <v>1792489</v>
      </c>
      <c r="AD155">
        <v>1795711</v>
      </c>
      <c r="AE155">
        <v>499</v>
      </c>
      <c r="AF155" t="s">
        <v>738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 t="s">
        <v>174</v>
      </c>
      <c r="AN155" t="e">
        <v>#N/A</v>
      </c>
      <c r="AO155">
        <f t="shared" si="2"/>
        <v>0</v>
      </c>
    </row>
    <row r="156" spans="1:41" x14ac:dyDescent="0.2">
      <c r="A156">
        <v>177</v>
      </c>
      <c r="B156" t="s">
        <v>991</v>
      </c>
      <c r="C156" t="s">
        <v>992</v>
      </c>
      <c r="D156" t="s">
        <v>993</v>
      </c>
      <c r="E156" t="s">
        <v>994</v>
      </c>
      <c r="F156" t="s">
        <v>995</v>
      </c>
      <c r="G156" t="s">
        <v>996</v>
      </c>
      <c r="H156">
        <v>10</v>
      </c>
      <c r="I156">
        <v>271567</v>
      </c>
      <c r="J156">
        <v>272378</v>
      </c>
      <c r="K156">
        <v>86</v>
      </c>
      <c r="L156">
        <v>4</v>
      </c>
      <c r="M156">
        <v>12480</v>
      </c>
      <c r="N156">
        <v>16650</v>
      </c>
      <c r="O156">
        <v>5</v>
      </c>
      <c r="P156">
        <v>10</v>
      </c>
      <c r="Q156">
        <v>1074349</v>
      </c>
      <c r="R156">
        <v>1077247</v>
      </c>
      <c r="S156">
        <v>228</v>
      </c>
      <c r="T156">
        <v>22</v>
      </c>
      <c r="U156">
        <v>5237604</v>
      </c>
      <c r="V156">
        <v>5239213</v>
      </c>
      <c r="W156">
        <v>787</v>
      </c>
      <c r="X156">
        <v>1</v>
      </c>
      <c r="Y156">
        <v>6805117</v>
      </c>
      <c r="Z156">
        <v>6808062</v>
      </c>
      <c r="AA156">
        <v>779</v>
      </c>
      <c r="AB156">
        <v>7</v>
      </c>
      <c r="AC156">
        <v>1810329</v>
      </c>
      <c r="AD156">
        <v>1812432</v>
      </c>
      <c r="AE156">
        <v>504</v>
      </c>
      <c r="AF156" t="s">
        <v>738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 t="s">
        <v>174</v>
      </c>
      <c r="AN156" t="e">
        <v>#N/A</v>
      </c>
      <c r="AO156">
        <f t="shared" si="2"/>
        <v>0</v>
      </c>
    </row>
    <row r="157" spans="1:41" x14ac:dyDescent="0.2">
      <c r="A157">
        <v>178</v>
      </c>
      <c r="B157" t="s">
        <v>997</v>
      </c>
      <c r="C157" t="s">
        <v>998</v>
      </c>
      <c r="D157" t="s">
        <v>999</v>
      </c>
      <c r="E157" t="s">
        <v>1000</v>
      </c>
      <c r="F157" t="s">
        <v>1001</v>
      </c>
      <c r="G157" t="s">
        <v>1002</v>
      </c>
      <c r="H157">
        <v>4</v>
      </c>
      <c r="I157">
        <v>1816363</v>
      </c>
      <c r="J157">
        <v>1817499</v>
      </c>
      <c r="K157">
        <v>562</v>
      </c>
      <c r="L157">
        <v>13</v>
      </c>
      <c r="M157">
        <v>5868653</v>
      </c>
      <c r="N157">
        <v>5870025</v>
      </c>
      <c r="O157">
        <v>940</v>
      </c>
      <c r="P157">
        <v>4</v>
      </c>
      <c r="Q157">
        <v>2574552</v>
      </c>
      <c r="R157">
        <v>2577907</v>
      </c>
      <c r="S157">
        <v>454</v>
      </c>
      <c r="T157">
        <v>24</v>
      </c>
      <c r="U157">
        <v>3368406</v>
      </c>
      <c r="V157">
        <v>3372591</v>
      </c>
      <c r="W157">
        <v>436</v>
      </c>
      <c r="X157">
        <v>4</v>
      </c>
      <c r="Y157">
        <v>13048663</v>
      </c>
      <c r="Z157">
        <v>13053682</v>
      </c>
      <c r="AA157">
        <v>1040</v>
      </c>
      <c r="AB157">
        <v>10</v>
      </c>
      <c r="AC157">
        <v>197622</v>
      </c>
      <c r="AD157">
        <v>199016</v>
      </c>
      <c r="AE157">
        <v>54</v>
      </c>
      <c r="AF157" t="s">
        <v>400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 t="s">
        <v>174</v>
      </c>
      <c r="AN157" t="e">
        <v>#N/A</v>
      </c>
      <c r="AO157">
        <f t="shared" si="2"/>
        <v>0</v>
      </c>
    </row>
    <row r="158" spans="1:41" x14ac:dyDescent="0.2">
      <c r="A158">
        <v>179</v>
      </c>
      <c r="B158" t="s">
        <v>1003</v>
      </c>
      <c r="C158" t="s">
        <v>1004</v>
      </c>
      <c r="D158" t="s">
        <v>1005</v>
      </c>
      <c r="E158" t="s">
        <v>1006</v>
      </c>
      <c r="F158" t="s">
        <v>1007</v>
      </c>
      <c r="G158" t="s">
        <v>1008</v>
      </c>
      <c r="H158">
        <v>10</v>
      </c>
      <c r="I158">
        <v>242295</v>
      </c>
      <c r="J158">
        <v>244108</v>
      </c>
      <c r="K158">
        <v>74</v>
      </c>
      <c r="L158">
        <v>4</v>
      </c>
      <c r="M158">
        <v>708214</v>
      </c>
      <c r="N158">
        <v>718141</v>
      </c>
      <c r="O158">
        <v>160</v>
      </c>
      <c r="P158">
        <v>10</v>
      </c>
      <c r="Q158">
        <v>875853</v>
      </c>
      <c r="R158">
        <v>901189</v>
      </c>
      <c r="S158">
        <v>187</v>
      </c>
      <c r="T158">
        <v>22</v>
      </c>
      <c r="U158">
        <v>5275327</v>
      </c>
      <c r="V158">
        <v>5290058</v>
      </c>
      <c r="W158">
        <v>800</v>
      </c>
      <c r="X158">
        <v>1</v>
      </c>
      <c r="Y158">
        <v>6881729</v>
      </c>
      <c r="Z158">
        <v>6900647</v>
      </c>
      <c r="AA158">
        <v>791</v>
      </c>
      <c r="AB158">
        <v>7</v>
      </c>
      <c r="AC158">
        <v>3095239</v>
      </c>
      <c r="AD158">
        <v>3107091</v>
      </c>
      <c r="AE158">
        <v>521</v>
      </c>
      <c r="AF158" t="s">
        <v>738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 t="s">
        <v>174</v>
      </c>
      <c r="AN158" t="e">
        <v>#N/A</v>
      </c>
      <c r="AO158">
        <f t="shared" si="2"/>
        <v>0</v>
      </c>
    </row>
    <row r="159" spans="1:41" x14ac:dyDescent="0.2">
      <c r="A159">
        <v>181</v>
      </c>
      <c r="B159" t="s">
        <v>1009</v>
      </c>
      <c r="C159" t="s">
        <v>1010</v>
      </c>
      <c r="D159" t="s">
        <v>1011</v>
      </c>
      <c r="E159" t="s">
        <v>1012</v>
      </c>
      <c r="F159" t="s">
        <v>1013</v>
      </c>
      <c r="G159" t="s">
        <v>1014</v>
      </c>
      <c r="H159">
        <v>10</v>
      </c>
      <c r="I159">
        <v>1125523</v>
      </c>
      <c r="J159">
        <v>1126112</v>
      </c>
      <c r="K159">
        <v>377</v>
      </c>
      <c r="L159">
        <v>4</v>
      </c>
      <c r="M159">
        <v>2420752</v>
      </c>
      <c r="N159">
        <v>2422056</v>
      </c>
      <c r="O159">
        <v>466</v>
      </c>
      <c r="P159">
        <v>10</v>
      </c>
      <c r="Q159">
        <v>3268575</v>
      </c>
      <c r="R159">
        <v>3273572</v>
      </c>
      <c r="S159">
        <v>572</v>
      </c>
      <c r="T159">
        <v>22</v>
      </c>
      <c r="U159">
        <v>4748933</v>
      </c>
      <c r="V159">
        <v>4750952</v>
      </c>
      <c r="W159">
        <v>679</v>
      </c>
      <c r="X159">
        <v>1</v>
      </c>
      <c r="Y159">
        <v>7356864</v>
      </c>
      <c r="Z159">
        <v>7361905</v>
      </c>
      <c r="AA159">
        <v>860</v>
      </c>
      <c r="AB159">
        <v>7</v>
      </c>
      <c r="AC159">
        <v>3195043</v>
      </c>
      <c r="AD159">
        <v>3196445</v>
      </c>
      <c r="AE159">
        <v>529</v>
      </c>
      <c r="AF159" t="s">
        <v>738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 t="s">
        <v>174</v>
      </c>
      <c r="AN159" t="e">
        <v>#N/A</v>
      </c>
      <c r="AO159">
        <f t="shared" si="2"/>
        <v>0</v>
      </c>
    </row>
    <row r="160" spans="1:41" x14ac:dyDescent="0.2">
      <c r="A160">
        <v>182</v>
      </c>
      <c r="B160" t="s">
        <v>1015</v>
      </c>
      <c r="C160" t="s">
        <v>1016</v>
      </c>
      <c r="D160" t="s">
        <v>1017</v>
      </c>
      <c r="E160" t="s">
        <v>1018</v>
      </c>
      <c r="F160" t="s">
        <v>1019</v>
      </c>
      <c r="G160" t="s">
        <v>1020</v>
      </c>
      <c r="H160">
        <v>10</v>
      </c>
      <c r="I160">
        <v>335319</v>
      </c>
      <c r="J160">
        <v>338085</v>
      </c>
      <c r="K160">
        <v>111</v>
      </c>
      <c r="L160">
        <v>4</v>
      </c>
      <c r="M160">
        <v>2780728</v>
      </c>
      <c r="N160">
        <v>2784496</v>
      </c>
      <c r="O160">
        <v>541</v>
      </c>
      <c r="P160">
        <v>10</v>
      </c>
      <c r="Q160">
        <v>389341</v>
      </c>
      <c r="R160">
        <v>391951</v>
      </c>
      <c r="S160">
        <v>117</v>
      </c>
      <c r="T160">
        <v>22</v>
      </c>
      <c r="U160">
        <v>3460046</v>
      </c>
      <c r="V160">
        <v>3470012</v>
      </c>
      <c r="W160">
        <v>419</v>
      </c>
      <c r="X160">
        <v>1</v>
      </c>
      <c r="Y160">
        <v>7534916</v>
      </c>
      <c r="Z160">
        <v>7540148</v>
      </c>
      <c r="AA160">
        <v>874</v>
      </c>
      <c r="AB160">
        <v>7</v>
      </c>
      <c r="AC160">
        <v>3314154</v>
      </c>
      <c r="AD160">
        <v>3317116</v>
      </c>
      <c r="AE160">
        <v>545</v>
      </c>
      <c r="AF160" t="s">
        <v>738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 t="s">
        <v>174</v>
      </c>
      <c r="AN160" t="e">
        <v>#N/A</v>
      </c>
      <c r="AO160">
        <f t="shared" si="2"/>
        <v>0</v>
      </c>
    </row>
    <row r="161" spans="1:41" x14ac:dyDescent="0.2">
      <c r="A161">
        <v>183</v>
      </c>
      <c r="B161" t="s">
        <v>1021</v>
      </c>
      <c r="C161" t="s">
        <v>1022</v>
      </c>
      <c r="D161" t="s">
        <v>1023</v>
      </c>
      <c r="E161" t="s">
        <v>1024</v>
      </c>
      <c r="F161" t="s">
        <v>1025</v>
      </c>
      <c r="G161" t="s">
        <v>1026</v>
      </c>
      <c r="H161">
        <v>10</v>
      </c>
      <c r="I161">
        <v>807359</v>
      </c>
      <c r="J161">
        <v>807894</v>
      </c>
      <c r="K161">
        <v>268</v>
      </c>
      <c r="L161">
        <v>4</v>
      </c>
      <c r="M161">
        <v>2766620</v>
      </c>
      <c r="N161">
        <v>2767807</v>
      </c>
      <c r="O161">
        <v>539</v>
      </c>
      <c r="P161">
        <v>10</v>
      </c>
      <c r="Q161">
        <v>408876</v>
      </c>
      <c r="R161">
        <v>409555</v>
      </c>
      <c r="S161">
        <v>120</v>
      </c>
      <c r="T161">
        <v>22</v>
      </c>
      <c r="U161">
        <v>3432601</v>
      </c>
      <c r="V161">
        <v>3435563</v>
      </c>
      <c r="W161">
        <v>415</v>
      </c>
      <c r="X161">
        <v>1</v>
      </c>
      <c r="Y161">
        <v>7510893</v>
      </c>
      <c r="Z161">
        <v>7514673</v>
      </c>
      <c r="AA161">
        <v>872</v>
      </c>
      <c r="AB161">
        <v>7</v>
      </c>
      <c r="AC161">
        <v>3335287</v>
      </c>
      <c r="AD161">
        <v>3336982</v>
      </c>
      <c r="AE161">
        <v>547</v>
      </c>
      <c r="AF161" t="s">
        <v>738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 t="s">
        <v>174</v>
      </c>
      <c r="AN161" t="e">
        <v>#N/A</v>
      </c>
      <c r="AO161">
        <f t="shared" si="2"/>
        <v>0</v>
      </c>
    </row>
    <row r="162" spans="1:41" x14ac:dyDescent="0.2">
      <c r="A162">
        <v>184</v>
      </c>
      <c r="B162" t="s">
        <v>1027</v>
      </c>
      <c r="C162" t="s">
        <v>1028</v>
      </c>
      <c r="D162" t="s">
        <v>1029</v>
      </c>
      <c r="E162" t="s">
        <v>1030</v>
      </c>
      <c r="F162" t="s">
        <v>1031</v>
      </c>
      <c r="G162" t="s">
        <v>1032</v>
      </c>
      <c r="H162">
        <v>4</v>
      </c>
      <c r="I162">
        <v>3478642</v>
      </c>
      <c r="J162">
        <v>3480480</v>
      </c>
      <c r="K162">
        <v>1123</v>
      </c>
      <c r="L162">
        <v>13</v>
      </c>
      <c r="M162">
        <v>6663662</v>
      </c>
      <c r="N162">
        <v>6666756</v>
      </c>
      <c r="O162">
        <v>1132</v>
      </c>
      <c r="P162">
        <v>4</v>
      </c>
      <c r="Q162">
        <v>2608046</v>
      </c>
      <c r="R162">
        <v>2615775</v>
      </c>
      <c r="S162">
        <v>462</v>
      </c>
      <c r="T162">
        <v>24</v>
      </c>
      <c r="U162">
        <v>3353287</v>
      </c>
      <c r="V162">
        <v>3357733</v>
      </c>
      <c r="W162">
        <v>431</v>
      </c>
      <c r="X162">
        <v>4</v>
      </c>
      <c r="Y162">
        <v>13061439</v>
      </c>
      <c r="Z162">
        <v>13069548</v>
      </c>
      <c r="AA162">
        <v>1044</v>
      </c>
      <c r="AB162">
        <v>10</v>
      </c>
      <c r="AC162">
        <v>209387</v>
      </c>
      <c r="AD162">
        <v>211659</v>
      </c>
      <c r="AE162">
        <v>59</v>
      </c>
      <c r="AF162" t="s">
        <v>400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 t="s">
        <v>174</v>
      </c>
      <c r="AN162" t="e">
        <v>#N/A</v>
      </c>
      <c r="AO162">
        <f t="shared" si="2"/>
        <v>0</v>
      </c>
    </row>
    <row r="163" spans="1:41" x14ac:dyDescent="0.2">
      <c r="A163">
        <v>185</v>
      </c>
      <c r="B163" t="s">
        <v>1033</v>
      </c>
      <c r="C163" t="s">
        <v>1034</v>
      </c>
      <c r="D163" t="s">
        <v>1035</v>
      </c>
      <c r="E163" t="s">
        <v>1036</v>
      </c>
      <c r="F163" t="s">
        <v>1037</v>
      </c>
      <c r="G163" t="s">
        <v>1038</v>
      </c>
      <c r="H163">
        <v>1</v>
      </c>
      <c r="I163">
        <v>2095019</v>
      </c>
      <c r="J163">
        <v>2095770</v>
      </c>
      <c r="K163">
        <v>717</v>
      </c>
      <c r="L163">
        <v>1</v>
      </c>
      <c r="M163">
        <v>7283203</v>
      </c>
      <c r="N163">
        <v>7285574</v>
      </c>
      <c r="O163">
        <v>1367</v>
      </c>
      <c r="P163">
        <v>10</v>
      </c>
      <c r="Q163">
        <v>6798880</v>
      </c>
      <c r="R163">
        <v>6800778</v>
      </c>
      <c r="S163">
        <v>1047</v>
      </c>
      <c r="T163">
        <v>22</v>
      </c>
      <c r="U163">
        <v>2186803</v>
      </c>
      <c r="V163">
        <v>2214844</v>
      </c>
      <c r="W163">
        <v>292</v>
      </c>
      <c r="X163">
        <v>1</v>
      </c>
      <c r="Y163">
        <v>5475907</v>
      </c>
      <c r="Z163">
        <v>5487389</v>
      </c>
      <c r="AA163">
        <v>607</v>
      </c>
      <c r="AB163">
        <v>7</v>
      </c>
      <c r="AC163">
        <v>3593862</v>
      </c>
      <c r="AD163">
        <v>3596704</v>
      </c>
      <c r="AE163">
        <v>582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 t="s">
        <v>174</v>
      </c>
      <c r="AN163" t="e">
        <v>#N/A</v>
      </c>
      <c r="AO163">
        <f t="shared" si="2"/>
        <v>0</v>
      </c>
    </row>
    <row r="164" spans="1:41" x14ac:dyDescent="0.2">
      <c r="A164">
        <v>186</v>
      </c>
      <c r="B164" t="s">
        <v>1039</v>
      </c>
      <c r="C164" t="s">
        <v>1040</v>
      </c>
      <c r="D164" t="s">
        <v>1041</v>
      </c>
      <c r="E164" t="s">
        <v>1042</v>
      </c>
      <c r="F164" t="s">
        <v>1043</v>
      </c>
      <c r="G164" t="s">
        <v>1044</v>
      </c>
      <c r="H164">
        <v>4</v>
      </c>
      <c r="I164">
        <v>2123805</v>
      </c>
      <c r="J164">
        <v>2125109</v>
      </c>
      <c r="K164">
        <v>645</v>
      </c>
      <c r="L164">
        <v>7</v>
      </c>
      <c r="M164">
        <v>5502688</v>
      </c>
      <c r="N164">
        <v>5506525</v>
      </c>
      <c r="O164">
        <v>811</v>
      </c>
      <c r="P164">
        <v>4</v>
      </c>
      <c r="Q164">
        <v>3776692</v>
      </c>
      <c r="R164">
        <v>3778716</v>
      </c>
      <c r="S164">
        <v>656</v>
      </c>
      <c r="T164">
        <v>24</v>
      </c>
      <c r="U164">
        <v>3685497</v>
      </c>
      <c r="V164">
        <v>3688163</v>
      </c>
      <c r="W164">
        <v>483</v>
      </c>
      <c r="X164">
        <v>4</v>
      </c>
      <c r="Y164">
        <v>12202403</v>
      </c>
      <c r="Z164">
        <v>12209265</v>
      </c>
      <c r="AA164">
        <v>968</v>
      </c>
      <c r="AB164">
        <v>10</v>
      </c>
      <c r="AC164">
        <v>239146</v>
      </c>
      <c r="AD164">
        <v>240460</v>
      </c>
      <c r="AE164">
        <v>66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 t="s">
        <v>174</v>
      </c>
      <c r="AN164" t="e">
        <v>#N/A</v>
      </c>
      <c r="AO164">
        <f t="shared" si="2"/>
        <v>0</v>
      </c>
    </row>
    <row r="165" spans="1:41" x14ac:dyDescent="0.2">
      <c r="A165">
        <v>187</v>
      </c>
      <c r="B165" t="s">
        <v>1045</v>
      </c>
      <c r="C165" t="s">
        <v>1046</v>
      </c>
      <c r="D165" t="s">
        <v>1047</v>
      </c>
      <c r="E165" t="s">
        <v>1048</v>
      </c>
      <c r="F165" t="s">
        <v>1049</v>
      </c>
      <c r="G165" t="s">
        <v>1050</v>
      </c>
      <c r="H165">
        <v>4</v>
      </c>
      <c r="I165">
        <v>796909</v>
      </c>
      <c r="J165">
        <v>801112</v>
      </c>
      <c r="K165">
        <v>246</v>
      </c>
      <c r="L165">
        <v>13</v>
      </c>
      <c r="M165">
        <v>6529469</v>
      </c>
      <c r="N165">
        <v>6535064</v>
      </c>
      <c r="O165">
        <v>1099</v>
      </c>
      <c r="P165">
        <v>4</v>
      </c>
      <c r="Q165">
        <v>3766906</v>
      </c>
      <c r="R165">
        <v>3776610</v>
      </c>
      <c r="S165">
        <v>655</v>
      </c>
      <c r="T165">
        <v>24</v>
      </c>
      <c r="U165">
        <v>3688001</v>
      </c>
      <c r="V165">
        <v>3699623</v>
      </c>
      <c r="W165">
        <v>484</v>
      </c>
      <c r="X165">
        <v>4</v>
      </c>
      <c r="Y165">
        <v>12166428</v>
      </c>
      <c r="Z165">
        <v>12187107</v>
      </c>
      <c r="AA165">
        <v>964</v>
      </c>
      <c r="AB165">
        <v>10</v>
      </c>
      <c r="AC165">
        <v>240649</v>
      </c>
      <c r="AD165">
        <v>246241</v>
      </c>
      <c r="AE165">
        <v>67</v>
      </c>
      <c r="AF165" t="s">
        <v>400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 t="s">
        <v>174</v>
      </c>
      <c r="AN165" t="e">
        <v>#N/A</v>
      </c>
      <c r="AO165">
        <f t="shared" si="2"/>
        <v>0</v>
      </c>
    </row>
    <row r="166" spans="1:41" x14ac:dyDescent="0.2">
      <c r="A166">
        <v>188</v>
      </c>
      <c r="B166" t="s">
        <v>1051</v>
      </c>
      <c r="C166" t="s">
        <v>1052</v>
      </c>
      <c r="D166" t="s">
        <v>1053</v>
      </c>
      <c r="E166" t="s">
        <v>1054</v>
      </c>
      <c r="F166" t="s">
        <v>1055</v>
      </c>
      <c r="G166" t="s">
        <v>1056</v>
      </c>
      <c r="H166">
        <v>10</v>
      </c>
      <c r="I166">
        <v>1756990</v>
      </c>
      <c r="J166">
        <v>1759518</v>
      </c>
      <c r="K166">
        <v>527</v>
      </c>
      <c r="L166">
        <v>10</v>
      </c>
      <c r="M166">
        <v>813978</v>
      </c>
      <c r="N166">
        <v>819245</v>
      </c>
      <c r="O166">
        <v>168</v>
      </c>
      <c r="P166">
        <v>10</v>
      </c>
      <c r="Q166">
        <v>2268042</v>
      </c>
      <c r="R166">
        <v>2284132</v>
      </c>
      <c r="S166">
        <v>455</v>
      </c>
      <c r="T166">
        <v>22</v>
      </c>
      <c r="U166">
        <v>850843</v>
      </c>
      <c r="V166">
        <v>858623</v>
      </c>
      <c r="W166">
        <v>159</v>
      </c>
      <c r="X166">
        <v>1</v>
      </c>
      <c r="Y166">
        <v>4902187</v>
      </c>
      <c r="Z166">
        <v>4909992</v>
      </c>
      <c r="AA166">
        <v>549</v>
      </c>
      <c r="AB166">
        <v>7</v>
      </c>
      <c r="AC166">
        <v>4761556</v>
      </c>
      <c r="AD166">
        <v>4767798</v>
      </c>
      <c r="AE166">
        <v>697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 t="s">
        <v>174</v>
      </c>
      <c r="AN166" t="e">
        <v>#N/A</v>
      </c>
      <c r="AO166">
        <f t="shared" si="2"/>
        <v>0</v>
      </c>
    </row>
    <row r="167" spans="1:41" x14ac:dyDescent="0.2">
      <c r="A167">
        <v>189</v>
      </c>
      <c r="B167" t="s">
        <v>1057</v>
      </c>
      <c r="C167" t="s">
        <v>1058</v>
      </c>
      <c r="D167" t="s">
        <v>1059</v>
      </c>
      <c r="E167" t="s">
        <v>1060</v>
      </c>
      <c r="F167" t="s">
        <v>1061</v>
      </c>
      <c r="G167" t="s">
        <v>1062</v>
      </c>
      <c r="H167">
        <v>10</v>
      </c>
      <c r="I167">
        <v>589063</v>
      </c>
      <c r="J167">
        <v>589461</v>
      </c>
      <c r="K167">
        <v>189</v>
      </c>
      <c r="L167">
        <v>4</v>
      </c>
      <c r="M167">
        <v>5362351</v>
      </c>
      <c r="N167">
        <v>5366884</v>
      </c>
      <c r="O167">
        <v>803</v>
      </c>
      <c r="P167">
        <v>10</v>
      </c>
      <c r="Q167">
        <v>1580428</v>
      </c>
      <c r="R167">
        <v>1581059</v>
      </c>
      <c r="S167">
        <v>337</v>
      </c>
      <c r="T167">
        <v>22</v>
      </c>
      <c r="U167">
        <v>748097</v>
      </c>
      <c r="V167">
        <v>749930</v>
      </c>
      <c r="W167">
        <v>147</v>
      </c>
      <c r="X167">
        <v>6</v>
      </c>
      <c r="Y167">
        <v>3161377</v>
      </c>
      <c r="Z167">
        <v>3163131</v>
      </c>
      <c r="AA167">
        <v>516</v>
      </c>
      <c r="AB167">
        <v>7</v>
      </c>
      <c r="AC167">
        <v>4893873</v>
      </c>
      <c r="AD167">
        <v>4894703</v>
      </c>
      <c r="AE167">
        <v>720</v>
      </c>
      <c r="AF167" t="s">
        <v>738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 t="s">
        <v>174</v>
      </c>
      <c r="AN167" t="e">
        <v>#N/A</v>
      </c>
      <c r="AO167">
        <f t="shared" si="2"/>
        <v>0</v>
      </c>
    </row>
    <row r="168" spans="1:41" x14ac:dyDescent="0.2">
      <c r="A168">
        <v>190</v>
      </c>
      <c r="B168" t="s">
        <v>1063</v>
      </c>
      <c r="C168" t="s">
        <v>1064</v>
      </c>
      <c r="D168" t="s">
        <v>1065</v>
      </c>
      <c r="E168" t="s">
        <v>1066</v>
      </c>
      <c r="F168" t="s">
        <v>1067</v>
      </c>
      <c r="G168" t="s">
        <v>1068</v>
      </c>
      <c r="H168">
        <v>10</v>
      </c>
      <c r="I168">
        <v>599899</v>
      </c>
      <c r="J168">
        <v>602602</v>
      </c>
      <c r="K168">
        <v>197</v>
      </c>
      <c r="L168">
        <v>4</v>
      </c>
      <c r="M168">
        <v>2973277</v>
      </c>
      <c r="N168">
        <v>2982194</v>
      </c>
      <c r="O168">
        <v>579</v>
      </c>
      <c r="P168">
        <v>10</v>
      </c>
      <c r="Q168">
        <v>1586770</v>
      </c>
      <c r="R168">
        <v>1605043</v>
      </c>
      <c r="S168">
        <v>340</v>
      </c>
      <c r="T168">
        <v>22</v>
      </c>
      <c r="U168">
        <v>701100</v>
      </c>
      <c r="V168">
        <v>718338</v>
      </c>
      <c r="W168">
        <v>138</v>
      </c>
      <c r="X168">
        <v>1</v>
      </c>
      <c r="Y168">
        <v>4726413</v>
      </c>
      <c r="Z168">
        <v>4742094</v>
      </c>
      <c r="AA168">
        <v>537</v>
      </c>
      <c r="AB168">
        <v>7</v>
      </c>
      <c r="AC168">
        <v>4897612</v>
      </c>
      <c r="AD168">
        <v>4902935</v>
      </c>
      <c r="AE168">
        <v>722</v>
      </c>
      <c r="AF168" t="s">
        <v>738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 t="s">
        <v>174</v>
      </c>
      <c r="AN168" t="e">
        <v>#N/A</v>
      </c>
      <c r="AO168">
        <f t="shared" si="2"/>
        <v>0</v>
      </c>
    </row>
    <row r="169" spans="1:41" x14ac:dyDescent="0.2">
      <c r="A169">
        <v>191</v>
      </c>
      <c r="B169" t="s">
        <v>1069</v>
      </c>
      <c r="C169" t="s">
        <v>1070</v>
      </c>
      <c r="D169" t="s">
        <v>1071</v>
      </c>
      <c r="E169" t="s">
        <v>1072</v>
      </c>
      <c r="F169" t="s">
        <v>1073</v>
      </c>
      <c r="G169" t="s">
        <v>1074</v>
      </c>
      <c r="H169">
        <v>10</v>
      </c>
      <c r="I169">
        <v>1060351</v>
      </c>
      <c r="J169">
        <v>1063912</v>
      </c>
      <c r="K169">
        <v>350</v>
      </c>
      <c r="L169">
        <v>4</v>
      </c>
      <c r="M169">
        <v>2431315</v>
      </c>
      <c r="N169">
        <v>2436190</v>
      </c>
      <c r="O169">
        <v>470</v>
      </c>
      <c r="P169">
        <v>10</v>
      </c>
      <c r="Q169">
        <v>3792172</v>
      </c>
      <c r="R169">
        <v>3796931</v>
      </c>
      <c r="S169">
        <v>640</v>
      </c>
      <c r="T169">
        <v>22</v>
      </c>
      <c r="U169">
        <v>346228</v>
      </c>
      <c r="V169">
        <v>353193</v>
      </c>
      <c r="W169">
        <v>89</v>
      </c>
      <c r="X169">
        <v>1</v>
      </c>
      <c r="Y169">
        <v>4074316</v>
      </c>
      <c r="Z169">
        <v>4093131</v>
      </c>
      <c r="AA169">
        <v>469</v>
      </c>
      <c r="AB169">
        <v>7</v>
      </c>
      <c r="AC169">
        <v>5564301</v>
      </c>
      <c r="AD169">
        <v>5573202</v>
      </c>
      <c r="AE169">
        <v>800</v>
      </c>
      <c r="AF169" t="s">
        <v>738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 t="s">
        <v>174</v>
      </c>
      <c r="AN169" t="e">
        <v>#N/A</v>
      </c>
      <c r="AO169">
        <f t="shared" si="2"/>
        <v>0</v>
      </c>
    </row>
    <row r="170" spans="1:41" x14ac:dyDescent="0.2">
      <c r="A170">
        <v>192</v>
      </c>
      <c r="B170" t="s">
        <v>1075</v>
      </c>
      <c r="C170" t="s">
        <v>1076</v>
      </c>
      <c r="D170" t="s">
        <v>1077</v>
      </c>
      <c r="E170" t="s">
        <v>1078</v>
      </c>
      <c r="F170" t="s">
        <v>1079</v>
      </c>
      <c r="G170" t="s">
        <v>1080</v>
      </c>
      <c r="H170">
        <v>10</v>
      </c>
      <c r="I170">
        <v>1462214</v>
      </c>
      <c r="J170">
        <v>1463167</v>
      </c>
      <c r="K170">
        <v>469</v>
      </c>
      <c r="L170">
        <v>4</v>
      </c>
      <c r="M170">
        <v>2296173</v>
      </c>
      <c r="N170">
        <v>2297140</v>
      </c>
      <c r="O170">
        <v>445</v>
      </c>
      <c r="P170">
        <v>10</v>
      </c>
      <c r="Q170">
        <v>2173797</v>
      </c>
      <c r="R170">
        <v>2176144</v>
      </c>
      <c r="S170">
        <v>434</v>
      </c>
      <c r="T170">
        <v>22</v>
      </c>
      <c r="U170">
        <v>243681</v>
      </c>
      <c r="V170">
        <v>246330</v>
      </c>
      <c r="W170">
        <v>62</v>
      </c>
      <c r="X170">
        <v>1</v>
      </c>
      <c r="Y170">
        <v>3922654</v>
      </c>
      <c r="Z170">
        <v>3924974</v>
      </c>
      <c r="AA170">
        <v>455</v>
      </c>
      <c r="AB170">
        <v>7</v>
      </c>
      <c r="AC170">
        <v>5747250</v>
      </c>
      <c r="AD170">
        <v>5749843</v>
      </c>
      <c r="AE170">
        <v>826</v>
      </c>
      <c r="AF170" t="s">
        <v>738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 t="s">
        <v>174</v>
      </c>
      <c r="AN170" t="e">
        <v>#N/A</v>
      </c>
      <c r="AO170">
        <f t="shared" si="2"/>
        <v>0</v>
      </c>
    </row>
    <row r="171" spans="1:41" x14ac:dyDescent="0.2">
      <c r="A171">
        <v>193</v>
      </c>
      <c r="B171" t="s">
        <v>1081</v>
      </c>
      <c r="C171" t="s">
        <v>1082</v>
      </c>
      <c r="D171" t="s">
        <v>1083</v>
      </c>
      <c r="E171" t="s">
        <v>1084</v>
      </c>
      <c r="F171" t="s">
        <v>1085</v>
      </c>
      <c r="G171" t="s">
        <v>1086</v>
      </c>
      <c r="H171">
        <v>4</v>
      </c>
      <c r="I171">
        <v>1609195</v>
      </c>
      <c r="J171">
        <v>1612182</v>
      </c>
      <c r="K171">
        <v>496</v>
      </c>
      <c r="L171">
        <v>3</v>
      </c>
      <c r="M171">
        <v>8813374</v>
      </c>
      <c r="N171">
        <v>8815092</v>
      </c>
      <c r="O171">
        <v>1364</v>
      </c>
      <c r="P171">
        <v>14</v>
      </c>
      <c r="Q171">
        <v>347776</v>
      </c>
      <c r="R171">
        <v>352842</v>
      </c>
      <c r="S171">
        <v>92</v>
      </c>
      <c r="T171">
        <v>13</v>
      </c>
      <c r="U171">
        <v>6214219</v>
      </c>
      <c r="V171">
        <v>6223102</v>
      </c>
      <c r="W171">
        <v>883</v>
      </c>
      <c r="X171">
        <v>3</v>
      </c>
      <c r="Y171">
        <v>461807</v>
      </c>
      <c r="Z171">
        <v>466843</v>
      </c>
      <c r="AA171">
        <v>91</v>
      </c>
      <c r="AB171">
        <v>8</v>
      </c>
      <c r="AC171">
        <v>34429</v>
      </c>
      <c r="AD171">
        <v>38804</v>
      </c>
      <c r="AE171">
        <v>14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 t="s">
        <v>174</v>
      </c>
      <c r="AN171" t="e">
        <v>#N/A</v>
      </c>
      <c r="AO171">
        <f t="shared" si="2"/>
        <v>0</v>
      </c>
    </row>
    <row r="172" spans="1:41" x14ac:dyDescent="0.2">
      <c r="A172">
        <v>194</v>
      </c>
      <c r="B172" t="s">
        <v>1087</v>
      </c>
      <c r="C172" t="s">
        <v>1088</v>
      </c>
      <c r="D172" t="s">
        <v>1089</v>
      </c>
      <c r="E172" t="s">
        <v>1090</v>
      </c>
      <c r="F172" t="s">
        <v>1091</v>
      </c>
      <c r="G172" t="s">
        <v>1092</v>
      </c>
      <c r="H172">
        <v>5</v>
      </c>
      <c r="I172">
        <v>1889948</v>
      </c>
      <c r="J172">
        <v>1890299</v>
      </c>
      <c r="K172">
        <v>659</v>
      </c>
      <c r="L172">
        <v>5</v>
      </c>
      <c r="M172">
        <v>5550191</v>
      </c>
      <c r="N172">
        <v>5552114</v>
      </c>
      <c r="O172">
        <v>957</v>
      </c>
      <c r="P172">
        <v>14</v>
      </c>
      <c r="Q172">
        <v>4954322</v>
      </c>
      <c r="R172">
        <v>4956423</v>
      </c>
      <c r="S172">
        <v>746</v>
      </c>
      <c r="T172">
        <v>13</v>
      </c>
      <c r="U172">
        <v>6754837</v>
      </c>
      <c r="V172">
        <v>6756387</v>
      </c>
      <c r="W172">
        <v>1010</v>
      </c>
      <c r="X172">
        <v>3</v>
      </c>
      <c r="Y172">
        <v>180225</v>
      </c>
      <c r="Z172">
        <v>182713</v>
      </c>
      <c r="AA172">
        <v>26</v>
      </c>
      <c r="AB172">
        <v>8</v>
      </c>
      <c r="AC172">
        <v>38906</v>
      </c>
      <c r="AD172">
        <v>39278</v>
      </c>
      <c r="AE172">
        <v>15</v>
      </c>
      <c r="AF172" t="s">
        <v>1093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 t="s">
        <v>174</v>
      </c>
      <c r="AN172" t="e">
        <v>#N/A</v>
      </c>
      <c r="AO172">
        <f t="shared" si="2"/>
        <v>0</v>
      </c>
    </row>
    <row r="173" spans="1:41" x14ac:dyDescent="0.2">
      <c r="A173">
        <v>195</v>
      </c>
      <c r="B173" t="s">
        <v>1094</v>
      </c>
      <c r="C173" t="s">
        <v>1095</v>
      </c>
      <c r="D173" t="s">
        <v>1096</v>
      </c>
      <c r="E173" t="s">
        <v>1097</v>
      </c>
      <c r="F173" t="s">
        <v>1098</v>
      </c>
      <c r="G173" t="s">
        <v>1099</v>
      </c>
      <c r="H173">
        <v>5</v>
      </c>
      <c r="I173">
        <v>583606</v>
      </c>
      <c r="J173">
        <v>585973</v>
      </c>
      <c r="K173">
        <v>198</v>
      </c>
      <c r="L173">
        <v>5</v>
      </c>
      <c r="M173">
        <v>5231965</v>
      </c>
      <c r="N173">
        <v>5253264</v>
      </c>
      <c r="O173">
        <v>904</v>
      </c>
      <c r="P173">
        <v>14</v>
      </c>
      <c r="Q173">
        <v>4845576</v>
      </c>
      <c r="R173">
        <v>4882775</v>
      </c>
      <c r="S173">
        <v>734</v>
      </c>
      <c r="T173">
        <v>13</v>
      </c>
      <c r="U173">
        <v>6729120</v>
      </c>
      <c r="V173">
        <v>6740860</v>
      </c>
      <c r="W173">
        <v>1004</v>
      </c>
      <c r="X173">
        <v>3</v>
      </c>
      <c r="Y173">
        <v>160687</v>
      </c>
      <c r="Z173">
        <v>170967</v>
      </c>
      <c r="AA173">
        <v>21</v>
      </c>
      <c r="AB173">
        <v>8</v>
      </c>
      <c r="AC173">
        <v>45260</v>
      </c>
      <c r="AD173">
        <v>49237</v>
      </c>
      <c r="AE173">
        <v>20</v>
      </c>
      <c r="AF173" t="s">
        <v>1093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 t="s">
        <v>174</v>
      </c>
      <c r="AN173" t="e">
        <v>#N/A</v>
      </c>
      <c r="AO173">
        <f t="shared" si="2"/>
        <v>0</v>
      </c>
    </row>
    <row r="174" spans="1:41" x14ac:dyDescent="0.2">
      <c r="A174">
        <v>196</v>
      </c>
      <c r="B174" t="s">
        <v>1100</v>
      </c>
      <c r="C174" t="s">
        <v>1101</v>
      </c>
      <c r="D174" t="s">
        <v>1102</v>
      </c>
      <c r="E174" t="s">
        <v>1103</v>
      </c>
      <c r="F174" t="s">
        <v>1104</v>
      </c>
      <c r="G174" t="s">
        <v>1105</v>
      </c>
      <c r="H174">
        <v>5</v>
      </c>
      <c r="I174">
        <v>1839077</v>
      </c>
      <c r="J174">
        <v>1841880</v>
      </c>
      <c r="K174">
        <v>652</v>
      </c>
      <c r="L174">
        <v>5</v>
      </c>
      <c r="M174">
        <v>325327</v>
      </c>
      <c r="N174">
        <v>328500</v>
      </c>
      <c r="O174">
        <v>95</v>
      </c>
      <c r="P174">
        <v>14</v>
      </c>
      <c r="Q174">
        <v>5922884</v>
      </c>
      <c r="R174">
        <v>5924012</v>
      </c>
      <c r="S174">
        <v>987</v>
      </c>
      <c r="T174">
        <v>13</v>
      </c>
      <c r="U174">
        <v>4875838</v>
      </c>
      <c r="V174">
        <v>4919867</v>
      </c>
      <c r="W174">
        <v>635</v>
      </c>
      <c r="X174">
        <v>3</v>
      </c>
      <c r="Y174">
        <v>2674032</v>
      </c>
      <c r="Z174">
        <v>2699881</v>
      </c>
      <c r="AA174">
        <v>460</v>
      </c>
      <c r="AB174">
        <v>8</v>
      </c>
      <c r="AC174">
        <v>78706</v>
      </c>
      <c r="AD174">
        <v>83602</v>
      </c>
      <c r="AE174">
        <v>29</v>
      </c>
      <c r="AF174" t="s">
        <v>1093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 t="s">
        <v>174</v>
      </c>
      <c r="AN174" t="e">
        <v>#N/A</v>
      </c>
      <c r="AO174">
        <f t="shared" si="2"/>
        <v>0</v>
      </c>
    </row>
    <row r="175" spans="1:41" x14ac:dyDescent="0.2">
      <c r="A175">
        <v>197</v>
      </c>
      <c r="B175" t="s">
        <v>1106</v>
      </c>
      <c r="C175" t="s">
        <v>1107</v>
      </c>
      <c r="D175" t="s">
        <v>1108</v>
      </c>
      <c r="E175" t="s">
        <v>1109</v>
      </c>
      <c r="F175" t="s">
        <v>1110</v>
      </c>
      <c r="G175" t="s">
        <v>1111</v>
      </c>
      <c r="H175">
        <v>5</v>
      </c>
      <c r="I175">
        <v>633480</v>
      </c>
      <c r="J175">
        <v>636307</v>
      </c>
      <c r="K175">
        <v>210</v>
      </c>
      <c r="L175">
        <v>5</v>
      </c>
      <c r="M175">
        <v>5788688</v>
      </c>
      <c r="N175">
        <v>5797278</v>
      </c>
      <c r="O175">
        <v>1006</v>
      </c>
      <c r="P175">
        <v>14</v>
      </c>
      <c r="Q175">
        <v>5579563</v>
      </c>
      <c r="R175">
        <v>5585488</v>
      </c>
      <c r="S175">
        <v>876</v>
      </c>
      <c r="T175">
        <v>13</v>
      </c>
      <c r="U175">
        <v>5388022</v>
      </c>
      <c r="V175">
        <v>5396004</v>
      </c>
      <c r="W175">
        <v>727</v>
      </c>
      <c r="X175">
        <v>3</v>
      </c>
      <c r="Y175">
        <v>2022997</v>
      </c>
      <c r="Z175">
        <v>2031417</v>
      </c>
      <c r="AA175">
        <v>367</v>
      </c>
      <c r="AB175">
        <v>8</v>
      </c>
      <c r="AC175">
        <v>83837</v>
      </c>
      <c r="AD175">
        <v>88772</v>
      </c>
      <c r="AE175">
        <v>30</v>
      </c>
      <c r="AF175" t="s">
        <v>1093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 t="s">
        <v>174</v>
      </c>
      <c r="AN175" t="e">
        <v>#N/A</v>
      </c>
      <c r="AO175">
        <f t="shared" si="2"/>
        <v>0</v>
      </c>
    </row>
    <row r="176" spans="1:41" x14ac:dyDescent="0.2">
      <c r="A176">
        <v>198</v>
      </c>
      <c r="B176" t="s">
        <v>1112</v>
      </c>
      <c r="C176" t="s">
        <v>1113</v>
      </c>
      <c r="D176" t="s">
        <v>1114</v>
      </c>
      <c r="E176" t="s">
        <v>1115</v>
      </c>
      <c r="F176" t="s">
        <v>1116</v>
      </c>
      <c r="G176" t="s">
        <v>1117</v>
      </c>
      <c r="H176">
        <v>5</v>
      </c>
      <c r="I176">
        <v>1613215</v>
      </c>
      <c r="J176">
        <v>1613931</v>
      </c>
      <c r="K176">
        <v>561</v>
      </c>
      <c r="L176">
        <v>5</v>
      </c>
      <c r="M176">
        <v>177014</v>
      </c>
      <c r="N176">
        <v>177332</v>
      </c>
      <c r="O176">
        <v>43</v>
      </c>
      <c r="P176">
        <v>14</v>
      </c>
      <c r="Q176">
        <v>3782621</v>
      </c>
      <c r="R176">
        <v>3783547</v>
      </c>
      <c r="S176">
        <v>566</v>
      </c>
      <c r="T176">
        <v>13</v>
      </c>
      <c r="U176">
        <v>5460699</v>
      </c>
      <c r="V176">
        <v>5463429</v>
      </c>
      <c r="W176">
        <v>739</v>
      </c>
      <c r="X176">
        <v>3</v>
      </c>
      <c r="Y176">
        <v>1953052</v>
      </c>
      <c r="Z176">
        <v>1954066</v>
      </c>
      <c r="AA176">
        <v>359</v>
      </c>
      <c r="AB176">
        <v>8</v>
      </c>
      <c r="AC176">
        <v>123108</v>
      </c>
      <c r="AD176">
        <v>123608</v>
      </c>
      <c r="AE176">
        <v>38</v>
      </c>
      <c r="AF176" t="s">
        <v>1093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 t="s">
        <v>174</v>
      </c>
      <c r="AN176" t="e">
        <v>#N/A</v>
      </c>
      <c r="AO176">
        <f t="shared" si="2"/>
        <v>0</v>
      </c>
    </row>
    <row r="177" spans="1:41" x14ac:dyDescent="0.2">
      <c r="A177">
        <v>199</v>
      </c>
      <c r="B177" t="s">
        <v>1118</v>
      </c>
      <c r="C177" t="s">
        <v>1119</v>
      </c>
      <c r="D177" t="s">
        <v>1120</v>
      </c>
      <c r="E177" t="s">
        <v>1121</v>
      </c>
      <c r="F177" t="s">
        <v>1122</v>
      </c>
      <c r="G177" t="s">
        <v>1123</v>
      </c>
      <c r="H177">
        <v>13</v>
      </c>
      <c r="I177">
        <v>339201</v>
      </c>
      <c r="J177">
        <v>342797</v>
      </c>
      <c r="K177">
        <v>124</v>
      </c>
      <c r="L177">
        <v>5</v>
      </c>
      <c r="M177">
        <v>23750</v>
      </c>
      <c r="N177">
        <v>27505</v>
      </c>
      <c r="O177">
        <v>5</v>
      </c>
      <c r="P177">
        <v>14</v>
      </c>
      <c r="Q177">
        <v>4058083</v>
      </c>
      <c r="R177">
        <v>4067648</v>
      </c>
      <c r="S177">
        <v>618</v>
      </c>
      <c r="T177">
        <v>13</v>
      </c>
      <c r="U177">
        <v>5489800</v>
      </c>
      <c r="V177">
        <v>5497595</v>
      </c>
      <c r="W177">
        <v>745</v>
      </c>
      <c r="X177">
        <v>3</v>
      </c>
      <c r="Y177">
        <v>1905593</v>
      </c>
      <c r="Z177">
        <v>1917941</v>
      </c>
      <c r="AA177">
        <v>348</v>
      </c>
      <c r="AB177">
        <v>8</v>
      </c>
      <c r="AC177">
        <v>138715</v>
      </c>
      <c r="AD177">
        <v>144858</v>
      </c>
      <c r="AE177">
        <v>44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 t="s">
        <v>174</v>
      </c>
      <c r="AN177" t="e">
        <v>#N/A</v>
      </c>
      <c r="AO177">
        <f t="shared" si="2"/>
        <v>0</v>
      </c>
    </row>
    <row r="178" spans="1:41" x14ac:dyDescent="0.2">
      <c r="A178">
        <v>200</v>
      </c>
      <c r="B178" t="s">
        <v>1124</v>
      </c>
      <c r="C178" t="s">
        <v>1125</v>
      </c>
      <c r="D178" t="s">
        <v>1126</v>
      </c>
      <c r="E178" t="s">
        <v>1127</v>
      </c>
      <c r="F178" t="s">
        <v>1128</v>
      </c>
      <c r="G178" t="s">
        <v>1129</v>
      </c>
      <c r="H178">
        <v>5</v>
      </c>
      <c r="I178">
        <v>294994</v>
      </c>
      <c r="J178">
        <v>300705</v>
      </c>
      <c r="K178">
        <v>87</v>
      </c>
      <c r="L178">
        <v>5</v>
      </c>
      <c r="M178">
        <v>1734500</v>
      </c>
      <c r="N178">
        <v>1751173</v>
      </c>
      <c r="O178">
        <v>377</v>
      </c>
      <c r="P178">
        <v>14</v>
      </c>
      <c r="Q178">
        <v>4091400</v>
      </c>
      <c r="R178">
        <v>4108109</v>
      </c>
      <c r="S178">
        <v>624</v>
      </c>
      <c r="T178">
        <v>13</v>
      </c>
      <c r="U178">
        <v>5537773</v>
      </c>
      <c r="V178">
        <v>5557126</v>
      </c>
      <c r="W178">
        <v>751</v>
      </c>
      <c r="X178">
        <v>3</v>
      </c>
      <c r="Y178">
        <v>1825682</v>
      </c>
      <c r="Z178">
        <v>1846953</v>
      </c>
      <c r="AA178">
        <v>336</v>
      </c>
      <c r="AB178">
        <v>8</v>
      </c>
      <c r="AC178">
        <v>178606</v>
      </c>
      <c r="AD178">
        <v>186509</v>
      </c>
      <c r="AE178">
        <v>57</v>
      </c>
      <c r="AF178" t="s">
        <v>1093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 t="s">
        <v>174</v>
      </c>
      <c r="AN178" t="e">
        <v>#N/A</v>
      </c>
      <c r="AO178">
        <f t="shared" si="2"/>
        <v>0</v>
      </c>
    </row>
    <row r="179" spans="1:41" x14ac:dyDescent="0.2">
      <c r="A179">
        <v>201</v>
      </c>
      <c r="B179" t="s">
        <v>1130</v>
      </c>
      <c r="C179" t="s">
        <v>1131</v>
      </c>
      <c r="D179" t="s">
        <v>1132</v>
      </c>
      <c r="E179" t="s">
        <v>1133</v>
      </c>
      <c r="F179" t="s">
        <v>1134</v>
      </c>
      <c r="G179" t="s">
        <v>1135</v>
      </c>
      <c r="H179">
        <v>5</v>
      </c>
      <c r="I179">
        <v>877245</v>
      </c>
      <c r="J179">
        <v>884078</v>
      </c>
      <c r="K179">
        <v>304</v>
      </c>
      <c r="L179">
        <v>5</v>
      </c>
      <c r="M179">
        <v>477755</v>
      </c>
      <c r="N179">
        <v>487154</v>
      </c>
      <c r="O179">
        <v>141</v>
      </c>
      <c r="P179">
        <v>14</v>
      </c>
      <c r="Q179">
        <v>5380246</v>
      </c>
      <c r="R179">
        <v>5390431</v>
      </c>
      <c r="S179">
        <v>830</v>
      </c>
      <c r="T179">
        <v>13</v>
      </c>
      <c r="U179">
        <v>5613646</v>
      </c>
      <c r="V179">
        <v>5624229</v>
      </c>
      <c r="W179">
        <v>762</v>
      </c>
      <c r="X179">
        <v>3</v>
      </c>
      <c r="Y179">
        <v>1799226</v>
      </c>
      <c r="Z179">
        <v>1809915</v>
      </c>
      <c r="AA179">
        <v>334</v>
      </c>
      <c r="AB179">
        <v>8</v>
      </c>
      <c r="AC179">
        <v>207484</v>
      </c>
      <c r="AD179">
        <v>218783</v>
      </c>
      <c r="AE179">
        <v>62</v>
      </c>
      <c r="AF179" t="s">
        <v>1093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 t="s">
        <v>174</v>
      </c>
      <c r="AN179" t="e">
        <v>#N/A</v>
      </c>
      <c r="AO179">
        <f t="shared" si="2"/>
        <v>0</v>
      </c>
    </row>
    <row r="180" spans="1:41" x14ac:dyDescent="0.2">
      <c r="A180">
        <v>202</v>
      </c>
      <c r="B180" t="s">
        <v>1136</v>
      </c>
      <c r="C180" t="s">
        <v>1137</v>
      </c>
      <c r="D180" t="s">
        <v>1138</v>
      </c>
      <c r="E180" t="s">
        <v>1139</v>
      </c>
      <c r="F180" t="s">
        <v>1140</v>
      </c>
      <c r="G180" t="s">
        <v>1141</v>
      </c>
      <c r="H180">
        <v>5</v>
      </c>
      <c r="I180">
        <v>1308560</v>
      </c>
      <c r="J180">
        <v>1310552</v>
      </c>
      <c r="K180">
        <v>453</v>
      </c>
      <c r="L180">
        <v>5</v>
      </c>
      <c r="M180">
        <v>407225</v>
      </c>
      <c r="N180">
        <v>409149</v>
      </c>
      <c r="O180">
        <v>115</v>
      </c>
      <c r="P180">
        <v>14</v>
      </c>
      <c r="Q180">
        <v>5410906</v>
      </c>
      <c r="R180">
        <v>5413304</v>
      </c>
      <c r="S180">
        <v>835</v>
      </c>
      <c r="T180">
        <v>13</v>
      </c>
      <c r="U180">
        <v>5651575</v>
      </c>
      <c r="V180">
        <v>5653984</v>
      </c>
      <c r="W180">
        <v>771</v>
      </c>
      <c r="X180">
        <v>3</v>
      </c>
      <c r="Y180">
        <v>1736274</v>
      </c>
      <c r="Z180">
        <v>1738334</v>
      </c>
      <c r="AA180">
        <v>329</v>
      </c>
      <c r="AB180">
        <v>8</v>
      </c>
      <c r="AC180">
        <v>237987</v>
      </c>
      <c r="AD180">
        <v>240250</v>
      </c>
      <c r="AE180">
        <v>67</v>
      </c>
      <c r="AF180" t="s">
        <v>1093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 t="s">
        <v>174</v>
      </c>
      <c r="AN180" t="e">
        <v>#N/A</v>
      </c>
      <c r="AO180">
        <f t="shared" si="2"/>
        <v>0</v>
      </c>
    </row>
    <row r="181" spans="1:41" x14ac:dyDescent="0.2">
      <c r="A181">
        <v>203</v>
      </c>
      <c r="B181" t="s">
        <v>1142</v>
      </c>
      <c r="C181" t="s">
        <v>1143</v>
      </c>
      <c r="D181" t="s">
        <v>1144</v>
      </c>
      <c r="E181" t="s">
        <v>1145</v>
      </c>
      <c r="F181" t="s">
        <v>1146</v>
      </c>
      <c r="G181" t="s">
        <v>1147</v>
      </c>
      <c r="H181">
        <v>5</v>
      </c>
      <c r="I181">
        <v>758102</v>
      </c>
      <c r="J181">
        <v>759603</v>
      </c>
      <c r="K181">
        <v>257</v>
      </c>
      <c r="L181">
        <v>5</v>
      </c>
      <c r="M181">
        <v>820292</v>
      </c>
      <c r="N181">
        <v>822105</v>
      </c>
      <c r="O181">
        <v>218</v>
      </c>
      <c r="P181">
        <v>14</v>
      </c>
      <c r="Q181">
        <v>5926582</v>
      </c>
      <c r="R181">
        <v>5928845</v>
      </c>
      <c r="S181">
        <v>989</v>
      </c>
      <c r="T181">
        <v>13</v>
      </c>
      <c r="U181">
        <v>4818145</v>
      </c>
      <c r="V181">
        <v>4824364</v>
      </c>
      <c r="W181">
        <v>622</v>
      </c>
      <c r="X181">
        <v>3</v>
      </c>
      <c r="Y181">
        <v>2732161</v>
      </c>
      <c r="Z181">
        <v>2735282</v>
      </c>
      <c r="AA181">
        <v>468</v>
      </c>
      <c r="AB181">
        <v>8</v>
      </c>
      <c r="AC181">
        <v>256084</v>
      </c>
      <c r="AD181">
        <v>258187</v>
      </c>
      <c r="AE181">
        <v>72</v>
      </c>
      <c r="AF181" t="s">
        <v>1093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 t="s">
        <v>174</v>
      </c>
      <c r="AN181" t="e">
        <v>#N/A</v>
      </c>
      <c r="AO181">
        <f t="shared" si="2"/>
        <v>0</v>
      </c>
    </row>
    <row r="182" spans="1:41" x14ac:dyDescent="0.2">
      <c r="A182">
        <v>204</v>
      </c>
      <c r="B182" t="s">
        <v>1148</v>
      </c>
      <c r="C182" t="s">
        <v>1149</v>
      </c>
      <c r="D182" t="s">
        <v>1150</v>
      </c>
      <c r="E182" t="s">
        <v>1151</v>
      </c>
      <c r="F182" t="s">
        <v>1152</v>
      </c>
      <c r="G182" t="s">
        <v>1153</v>
      </c>
      <c r="H182">
        <v>5</v>
      </c>
      <c r="I182">
        <v>562007</v>
      </c>
      <c r="J182">
        <v>563159</v>
      </c>
      <c r="K182">
        <v>185</v>
      </c>
      <c r="L182">
        <v>5</v>
      </c>
      <c r="M182">
        <v>1630350</v>
      </c>
      <c r="N182">
        <v>1648324</v>
      </c>
      <c r="O182">
        <v>361</v>
      </c>
      <c r="P182">
        <v>14</v>
      </c>
      <c r="Q182">
        <v>2994832</v>
      </c>
      <c r="R182">
        <v>3005467</v>
      </c>
      <c r="S182">
        <v>461</v>
      </c>
      <c r="T182">
        <v>13</v>
      </c>
      <c r="U182">
        <v>3764903</v>
      </c>
      <c r="V182">
        <v>3777324</v>
      </c>
      <c r="W182">
        <v>498</v>
      </c>
      <c r="X182">
        <v>3</v>
      </c>
      <c r="Y182">
        <v>1086885</v>
      </c>
      <c r="Z182">
        <v>1090268</v>
      </c>
      <c r="AA182">
        <v>236</v>
      </c>
      <c r="AB182">
        <v>8</v>
      </c>
      <c r="AC182">
        <v>331965</v>
      </c>
      <c r="AD182">
        <v>334501</v>
      </c>
      <c r="AE182">
        <v>89</v>
      </c>
      <c r="AF182" t="s">
        <v>1093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 t="s">
        <v>174</v>
      </c>
      <c r="AN182" t="e">
        <v>#N/A</v>
      </c>
      <c r="AO182">
        <f t="shared" si="2"/>
        <v>0</v>
      </c>
    </row>
    <row r="183" spans="1:41" x14ac:dyDescent="0.2">
      <c r="A183">
        <v>205</v>
      </c>
      <c r="B183" t="s">
        <v>1154</v>
      </c>
      <c r="C183" t="s">
        <v>1155</v>
      </c>
      <c r="D183" t="s">
        <v>1156</v>
      </c>
      <c r="E183" t="s">
        <v>1157</v>
      </c>
      <c r="F183" t="s">
        <v>1158</v>
      </c>
      <c r="G183" t="s">
        <v>1159</v>
      </c>
      <c r="H183">
        <v>5</v>
      </c>
      <c r="I183">
        <v>874313</v>
      </c>
      <c r="J183">
        <v>876500</v>
      </c>
      <c r="K183">
        <v>303</v>
      </c>
      <c r="L183">
        <v>5</v>
      </c>
      <c r="M183">
        <v>1066123</v>
      </c>
      <c r="N183">
        <v>1067816</v>
      </c>
      <c r="O183">
        <v>278</v>
      </c>
      <c r="P183">
        <v>14</v>
      </c>
      <c r="Q183">
        <v>3692574</v>
      </c>
      <c r="R183">
        <v>3694943</v>
      </c>
      <c r="S183">
        <v>551</v>
      </c>
      <c r="T183">
        <v>13</v>
      </c>
      <c r="U183">
        <v>5914823</v>
      </c>
      <c r="V183">
        <v>5916632</v>
      </c>
      <c r="W183">
        <v>822</v>
      </c>
      <c r="X183">
        <v>3</v>
      </c>
      <c r="Y183">
        <v>1005874</v>
      </c>
      <c r="Z183">
        <v>1008328</v>
      </c>
      <c r="AA183">
        <v>219</v>
      </c>
      <c r="AB183">
        <v>8</v>
      </c>
      <c r="AC183">
        <v>433226</v>
      </c>
      <c r="AD183">
        <v>434800</v>
      </c>
      <c r="AE183">
        <v>98</v>
      </c>
      <c r="AF183" t="s">
        <v>1093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 t="s">
        <v>174</v>
      </c>
      <c r="AN183" t="e">
        <v>#N/A</v>
      </c>
      <c r="AO183">
        <f t="shared" si="2"/>
        <v>0</v>
      </c>
    </row>
    <row r="184" spans="1:41" x14ac:dyDescent="0.2">
      <c r="A184">
        <v>206</v>
      </c>
      <c r="B184" t="s">
        <v>1160</v>
      </c>
      <c r="C184" t="s">
        <v>1161</v>
      </c>
      <c r="D184" t="s">
        <v>1162</v>
      </c>
      <c r="E184" t="s">
        <v>1163</v>
      </c>
      <c r="F184" t="s">
        <v>1164</v>
      </c>
      <c r="G184" t="s">
        <v>1165</v>
      </c>
      <c r="H184">
        <v>5</v>
      </c>
      <c r="I184">
        <v>695271</v>
      </c>
      <c r="J184">
        <v>698326</v>
      </c>
      <c r="K184">
        <v>233</v>
      </c>
      <c r="L184">
        <v>5</v>
      </c>
      <c r="M184">
        <v>233867</v>
      </c>
      <c r="N184">
        <v>237451</v>
      </c>
      <c r="O184">
        <v>67</v>
      </c>
      <c r="P184">
        <v>14</v>
      </c>
      <c r="Q184">
        <v>3936021</v>
      </c>
      <c r="R184">
        <v>3946929</v>
      </c>
      <c r="S184">
        <v>598</v>
      </c>
      <c r="T184">
        <v>13</v>
      </c>
      <c r="U184">
        <v>5858670</v>
      </c>
      <c r="V184">
        <v>5867925</v>
      </c>
      <c r="W184">
        <v>815</v>
      </c>
      <c r="X184">
        <v>3</v>
      </c>
      <c r="Y184">
        <v>1025141</v>
      </c>
      <c r="Z184">
        <v>1033752</v>
      </c>
      <c r="AA184">
        <v>226</v>
      </c>
      <c r="AB184">
        <v>8</v>
      </c>
      <c r="AC184">
        <v>447802</v>
      </c>
      <c r="AD184">
        <v>454242</v>
      </c>
      <c r="AE184">
        <v>103</v>
      </c>
      <c r="AF184" t="s">
        <v>1093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 t="s">
        <v>174</v>
      </c>
      <c r="AN184" t="e">
        <v>#N/A</v>
      </c>
      <c r="AO184">
        <f t="shared" si="2"/>
        <v>0</v>
      </c>
    </row>
    <row r="185" spans="1:41" x14ac:dyDescent="0.2">
      <c r="A185">
        <v>207</v>
      </c>
      <c r="B185" t="s">
        <v>1166</v>
      </c>
      <c r="C185" t="s">
        <v>1167</v>
      </c>
      <c r="D185" t="s">
        <v>1168</v>
      </c>
      <c r="E185" t="s">
        <v>1169</v>
      </c>
      <c r="F185" t="s">
        <v>1170</v>
      </c>
      <c r="G185" t="s">
        <v>1171</v>
      </c>
      <c r="H185">
        <v>5</v>
      </c>
      <c r="I185">
        <v>1527510</v>
      </c>
      <c r="J185">
        <v>1529105</v>
      </c>
      <c r="K185">
        <v>532</v>
      </c>
      <c r="L185">
        <v>5</v>
      </c>
      <c r="M185">
        <v>1367231</v>
      </c>
      <c r="N185">
        <v>1371116</v>
      </c>
      <c r="O185">
        <v>327</v>
      </c>
      <c r="P185">
        <v>14</v>
      </c>
      <c r="Q185">
        <v>5196657</v>
      </c>
      <c r="R185">
        <v>5199638</v>
      </c>
      <c r="S185">
        <v>792</v>
      </c>
      <c r="T185">
        <v>13</v>
      </c>
      <c r="U185">
        <v>6416868</v>
      </c>
      <c r="V185">
        <v>6419847</v>
      </c>
      <c r="W185">
        <v>929</v>
      </c>
      <c r="X185">
        <v>3</v>
      </c>
      <c r="Y185">
        <v>268021</v>
      </c>
      <c r="Z185">
        <v>271097</v>
      </c>
      <c r="AA185">
        <v>53</v>
      </c>
      <c r="AB185">
        <v>8</v>
      </c>
      <c r="AC185">
        <v>538785</v>
      </c>
      <c r="AD185">
        <v>541746</v>
      </c>
      <c r="AE185">
        <v>128</v>
      </c>
      <c r="AF185" t="s">
        <v>1093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 t="s">
        <v>174</v>
      </c>
      <c r="AN185" t="e">
        <v>#N/A</v>
      </c>
      <c r="AO185">
        <f t="shared" si="2"/>
        <v>0</v>
      </c>
    </row>
    <row r="186" spans="1:41" x14ac:dyDescent="0.2">
      <c r="A186">
        <v>208</v>
      </c>
      <c r="B186" t="s">
        <v>1172</v>
      </c>
      <c r="C186" t="s">
        <v>1173</v>
      </c>
      <c r="D186" t="s">
        <v>1174</v>
      </c>
      <c r="E186" t="s">
        <v>1175</v>
      </c>
      <c r="F186" t="s">
        <v>1176</v>
      </c>
      <c r="G186" t="s">
        <v>1177</v>
      </c>
      <c r="H186">
        <v>7</v>
      </c>
      <c r="I186">
        <v>2494143</v>
      </c>
      <c r="J186">
        <v>2495678</v>
      </c>
      <c r="K186">
        <v>669</v>
      </c>
      <c r="L186">
        <v>5</v>
      </c>
      <c r="M186">
        <v>6344231</v>
      </c>
      <c r="N186">
        <v>6350485</v>
      </c>
      <c r="O186">
        <v>1107</v>
      </c>
      <c r="P186">
        <v>14</v>
      </c>
      <c r="Q186">
        <v>5963686</v>
      </c>
      <c r="R186">
        <v>5966574</v>
      </c>
      <c r="S186">
        <v>1003</v>
      </c>
      <c r="T186">
        <v>13</v>
      </c>
      <c r="U186">
        <v>4508403</v>
      </c>
      <c r="V186">
        <v>4521398</v>
      </c>
      <c r="W186">
        <v>577</v>
      </c>
      <c r="X186">
        <v>3</v>
      </c>
      <c r="Y186">
        <v>1326049</v>
      </c>
      <c r="Z186">
        <v>1340021</v>
      </c>
      <c r="AA186">
        <v>270</v>
      </c>
      <c r="AB186">
        <v>8</v>
      </c>
      <c r="AC186">
        <v>559322</v>
      </c>
      <c r="AD186">
        <v>564467</v>
      </c>
      <c r="AE186">
        <v>134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 t="s">
        <v>174</v>
      </c>
      <c r="AN186" t="e">
        <v>#N/A</v>
      </c>
      <c r="AO186">
        <f t="shared" si="2"/>
        <v>0</v>
      </c>
    </row>
    <row r="187" spans="1:41" x14ac:dyDescent="0.2">
      <c r="A187">
        <v>209</v>
      </c>
      <c r="B187" t="s">
        <v>1178</v>
      </c>
      <c r="C187" t="s">
        <v>1179</v>
      </c>
      <c r="D187" t="s">
        <v>1180</v>
      </c>
      <c r="E187" t="s">
        <v>1181</v>
      </c>
      <c r="F187" t="s">
        <v>1182</v>
      </c>
      <c r="G187" t="s">
        <v>1183</v>
      </c>
      <c r="H187">
        <v>5</v>
      </c>
      <c r="I187">
        <v>328518</v>
      </c>
      <c r="J187">
        <v>330974</v>
      </c>
      <c r="K187">
        <v>102</v>
      </c>
      <c r="L187">
        <v>5</v>
      </c>
      <c r="M187">
        <v>6317791</v>
      </c>
      <c r="N187">
        <v>6326353</v>
      </c>
      <c r="O187">
        <v>1100</v>
      </c>
      <c r="P187">
        <v>14</v>
      </c>
      <c r="Q187">
        <v>4302022</v>
      </c>
      <c r="R187">
        <v>4317678</v>
      </c>
      <c r="S187">
        <v>657</v>
      </c>
      <c r="T187">
        <v>13</v>
      </c>
      <c r="U187">
        <v>6542832</v>
      </c>
      <c r="V187">
        <v>6549210</v>
      </c>
      <c r="W187">
        <v>962</v>
      </c>
      <c r="X187">
        <v>3</v>
      </c>
      <c r="Y187">
        <v>606658</v>
      </c>
      <c r="Z187">
        <v>615395</v>
      </c>
      <c r="AA187">
        <v>124</v>
      </c>
      <c r="AB187">
        <v>8</v>
      </c>
      <c r="AC187">
        <v>575850</v>
      </c>
      <c r="AD187">
        <v>581656</v>
      </c>
      <c r="AE187">
        <v>136</v>
      </c>
      <c r="AF187" t="s">
        <v>1093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 t="s">
        <v>174</v>
      </c>
      <c r="AN187" t="e">
        <v>#N/A</v>
      </c>
      <c r="AO187">
        <f t="shared" si="2"/>
        <v>0</v>
      </c>
    </row>
    <row r="188" spans="1:41" x14ac:dyDescent="0.2">
      <c r="A188">
        <v>210</v>
      </c>
      <c r="B188" t="s">
        <v>1184</v>
      </c>
      <c r="C188" t="s">
        <v>1185</v>
      </c>
      <c r="D188" t="s">
        <v>1186</v>
      </c>
      <c r="E188" t="s">
        <v>1187</v>
      </c>
      <c r="F188" t="s">
        <v>1188</v>
      </c>
      <c r="G188" t="s">
        <v>1189</v>
      </c>
      <c r="H188">
        <v>5</v>
      </c>
      <c r="I188">
        <v>955880</v>
      </c>
      <c r="J188">
        <v>956758</v>
      </c>
      <c r="K188">
        <v>326</v>
      </c>
      <c r="L188">
        <v>5</v>
      </c>
      <c r="M188">
        <v>4006293</v>
      </c>
      <c r="N188">
        <v>4007560</v>
      </c>
      <c r="O188">
        <v>664</v>
      </c>
      <c r="P188">
        <v>14</v>
      </c>
      <c r="Q188">
        <v>4299606</v>
      </c>
      <c r="R188">
        <v>4301922</v>
      </c>
      <c r="S188">
        <v>656</v>
      </c>
      <c r="T188">
        <v>13</v>
      </c>
      <c r="U188">
        <v>6540886</v>
      </c>
      <c r="V188">
        <v>6542801</v>
      </c>
      <c r="W188">
        <v>961</v>
      </c>
      <c r="X188">
        <v>3</v>
      </c>
      <c r="Y188">
        <v>615971</v>
      </c>
      <c r="Z188">
        <v>617469</v>
      </c>
      <c r="AA188">
        <v>125</v>
      </c>
      <c r="AB188">
        <v>8</v>
      </c>
      <c r="AC188">
        <v>581892</v>
      </c>
      <c r="AD188">
        <v>583400</v>
      </c>
      <c r="AE188">
        <v>137</v>
      </c>
      <c r="AF188" t="s">
        <v>1093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 t="s">
        <v>174</v>
      </c>
      <c r="AN188" t="e">
        <v>#N/A</v>
      </c>
      <c r="AO188">
        <f t="shared" si="2"/>
        <v>0</v>
      </c>
    </row>
    <row r="189" spans="1:41" x14ac:dyDescent="0.2">
      <c r="A189">
        <v>211</v>
      </c>
      <c r="B189" t="s">
        <v>1190</v>
      </c>
      <c r="C189" t="s">
        <v>1191</v>
      </c>
      <c r="D189" t="s">
        <v>1192</v>
      </c>
      <c r="E189" t="s">
        <v>1193</v>
      </c>
      <c r="F189" t="s">
        <v>1194</v>
      </c>
      <c r="G189" t="s">
        <v>1195</v>
      </c>
      <c r="H189">
        <v>13</v>
      </c>
      <c r="I189">
        <v>2362716</v>
      </c>
      <c r="J189">
        <v>2364387</v>
      </c>
      <c r="K189">
        <v>689</v>
      </c>
      <c r="L189">
        <v>5</v>
      </c>
      <c r="M189">
        <v>430568</v>
      </c>
      <c r="N189">
        <v>438680</v>
      </c>
      <c r="O189">
        <v>124</v>
      </c>
      <c r="P189">
        <v>14</v>
      </c>
      <c r="Q189">
        <v>5645245</v>
      </c>
      <c r="R189">
        <v>5650347</v>
      </c>
      <c r="S189">
        <v>887</v>
      </c>
      <c r="T189">
        <v>13</v>
      </c>
      <c r="U189">
        <v>5217193</v>
      </c>
      <c r="V189">
        <v>5227476</v>
      </c>
      <c r="W189">
        <v>701</v>
      </c>
      <c r="X189">
        <v>3</v>
      </c>
      <c r="Y189">
        <v>2160558</v>
      </c>
      <c r="Z189">
        <v>2176209</v>
      </c>
      <c r="AA189">
        <v>396</v>
      </c>
      <c r="AB189">
        <v>8</v>
      </c>
      <c r="AC189">
        <v>634862</v>
      </c>
      <c r="AD189">
        <v>640116</v>
      </c>
      <c r="AE189">
        <v>160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 t="s">
        <v>174</v>
      </c>
      <c r="AN189" t="e">
        <v>#N/A</v>
      </c>
      <c r="AO189">
        <f t="shared" si="2"/>
        <v>0</v>
      </c>
    </row>
    <row r="190" spans="1:41" x14ac:dyDescent="0.2">
      <c r="A190">
        <v>212</v>
      </c>
      <c r="B190" t="s">
        <v>1196</v>
      </c>
      <c r="C190" t="s">
        <v>1197</v>
      </c>
      <c r="D190" t="s">
        <v>1198</v>
      </c>
      <c r="E190" t="s">
        <v>1199</v>
      </c>
      <c r="F190" t="s">
        <v>1200</v>
      </c>
      <c r="G190" t="s">
        <v>1201</v>
      </c>
      <c r="H190">
        <v>5</v>
      </c>
      <c r="I190">
        <v>1612300</v>
      </c>
      <c r="J190">
        <v>1613172</v>
      </c>
      <c r="K190">
        <v>560</v>
      </c>
      <c r="L190">
        <v>5</v>
      </c>
      <c r="M190">
        <v>126518</v>
      </c>
      <c r="N190">
        <v>127420</v>
      </c>
      <c r="O190">
        <v>30</v>
      </c>
      <c r="P190">
        <v>14</v>
      </c>
      <c r="Q190">
        <v>5623322</v>
      </c>
      <c r="R190">
        <v>5625107</v>
      </c>
      <c r="S190">
        <v>882</v>
      </c>
      <c r="T190">
        <v>13</v>
      </c>
      <c r="U190">
        <v>5182744</v>
      </c>
      <c r="V190">
        <v>5187533</v>
      </c>
      <c r="W190">
        <v>690</v>
      </c>
      <c r="X190">
        <v>3</v>
      </c>
      <c r="Y190">
        <v>2260155</v>
      </c>
      <c r="Z190">
        <v>2263391</v>
      </c>
      <c r="AA190">
        <v>404</v>
      </c>
      <c r="AB190">
        <v>8</v>
      </c>
      <c r="AC190">
        <v>654516</v>
      </c>
      <c r="AD190">
        <v>655925</v>
      </c>
      <c r="AE190">
        <v>164</v>
      </c>
      <c r="AF190" t="s">
        <v>1093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 t="s">
        <v>174</v>
      </c>
      <c r="AN190" t="e">
        <v>#N/A</v>
      </c>
      <c r="AO190">
        <f t="shared" si="2"/>
        <v>0</v>
      </c>
    </row>
    <row r="191" spans="1:41" x14ac:dyDescent="0.2">
      <c r="A191">
        <v>213</v>
      </c>
      <c r="B191" t="s">
        <v>1202</v>
      </c>
      <c r="C191" t="s">
        <v>1203</v>
      </c>
      <c r="D191" t="s">
        <v>1204</v>
      </c>
      <c r="E191" t="s">
        <v>1205</v>
      </c>
      <c r="F191" t="s">
        <v>1206</v>
      </c>
      <c r="G191" t="s">
        <v>1207</v>
      </c>
      <c r="H191">
        <v>6</v>
      </c>
      <c r="I191">
        <v>777308</v>
      </c>
      <c r="J191">
        <v>777861</v>
      </c>
      <c r="K191">
        <v>276</v>
      </c>
      <c r="L191">
        <v>5</v>
      </c>
      <c r="M191">
        <v>4887562</v>
      </c>
      <c r="N191">
        <v>4888991</v>
      </c>
      <c r="O191">
        <v>837</v>
      </c>
      <c r="P191">
        <v>14</v>
      </c>
      <c r="Q191">
        <v>5857093</v>
      </c>
      <c r="R191">
        <v>5857743</v>
      </c>
      <c r="S191">
        <v>953</v>
      </c>
      <c r="T191">
        <v>13</v>
      </c>
      <c r="U191">
        <v>5177980</v>
      </c>
      <c r="V191">
        <v>5183327</v>
      </c>
      <c r="W191">
        <v>689</v>
      </c>
      <c r="X191">
        <v>3</v>
      </c>
      <c r="Y191">
        <v>2263563</v>
      </c>
      <c r="Z191">
        <v>2264765</v>
      </c>
      <c r="AA191">
        <v>405</v>
      </c>
      <c r="AB191">
        <v>8</v>
      </c>
      <c r="AC191">
        <v>656209</v>
      </c>
      <c r="AD191">
        <v>656679</v>
      </c>
      <c r="AE191">
        <v>165</v>
      </c>
      <c r="AF191" t="s">
        <v>1093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 t="s">
        <v>174</v>
      </c>
      <c r="AN191" t="e">
        <v>#N/A</v>
      </c>
      <c r="AO191">
        <f t="shared" si="2"/>
        <v>0</v>
      </c>
    </row>
    <row r="192" spans="1:41" x14ac:dyDescent="0.2">
      <c r="A192">
        <v>214</v>
      </c>
      <c r="B192" t="s">
        <v>1208</v>
      </c>
      <c r="C192" t="s">
        <v>1209</v>
      </c>
      <c r="D192" t="s">
        <v>1210</v>
      </c>
      <c r="E192" t="s">
        <v>1211</v>
      </c>
      <c r="F192" t="s">
        <v>1212</v>
      </c>
      <c r="G192" t="s">
        <v>1213</v>
      </c>
      <c r="H192">
        <v>6</v>
      </c>
      <c r="I192">
        <v>772718</v>
      </c>
      <c r="J192">
        <v>774467</v>
      </c>
      <c r="K192">
        <v>273</v>
      </c>
      <c r="L192">
        <v>5</v>
      </c>
      <c r="M192">
        <v>389297</v>
      </c>
      <c r="N192">
        <v>392103</v>
      </c>
      <c r="O192">
        <v>110</v>
      </c>
      <c r="P192">
        <v>14</v>
      </c>
      <c r="Q192">
        <v>5855609</v>
      </c>
      <c r="R192">
        <v>5856882</v>
      </c>
      <c r="S192">
        <v>952</v>
      </c>
      <c r="T192">
        <v>13</v>
      </c>
      <c r="U192">
        <v>5141718</v>
      </c>
      <c r="V192">
        <v>5144011</v>
      </c>
      <c r="W192">
        <v>683</v>
      </c>
      <c r="X192">
        <v>3</v>
      </c>
      <c r="Y192">
        <v>2316996</v>
      </c>
      <c r="Z192">
        <v>2320138</v>
      </c>
      <c r="AA192">
        <v>415</v>
      </c>
      <c r="AB192">
        <v>8</v>
      </c>
      <c r="AC192">
        <v>715274</v>
      </c>
      <c r="AD192">
        <v>716745</v>
      </c>
      <c r="AE192">
        <v>179</v>
      </c>
      <c r="AF192" t="s">
        <v>1093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 t="s">
        <v>174</v>
      </c>
      <c r="AN192" t="e">
        <v>#N/A</v>
      </c>
      <c r="AO192">
        <f t="shared" si="2"/>
        <v>0</v>
      </c>
    </row>
    <row r="193" spans="1:41" x14ac:dyDescent="0.2">
      <c r="A193">
        <v>215</v>
      </c>
      <c r="B193" t="s">
        <v>1214</v>
      </c>
      <c r="C193" t="s">
        <v>1215</v>
      </c>
      <c r="D193" t="s">
        <v>1216</v>
      </c>
      <c r="E193" t="s">
        <v>1217</v>
      </c>
      <c r="F193" t="s">
        <v>1218</v>
      </c>
      <c r="G193" t="s">
        <v>1219</v>
      </c>
      <c r="H193">
        <v>5</v>
      </c>
      <c r="I193">
        <v>1434939</v>
      </c>
      <c r="J193">
        <v>1436918</v>
      </c>
      <c r="K193">
        <v>506</v>
      </c>
      <c r="L193">
        <v>5</v>
      </c>
      <c r="M193">
        <v>838406</v>
      </c>
      <c r="N193">
        <v>842618</v>
      </c>
      <c r="O193">
        <v>223</v>
      </c>
      <c r="P193">
        <v>14</v>
      </c>
      <c r="Q193">
        <v>5906678</v>
      </c>
      <c r="R193">
        <v>5909291</v>
      </c>
      <c r="S193">
        <v>979</v>
      </c>
      <c r="T193">
        <v>13</v>
      </c>
      <c r="U193">
        <v>5087045</v>
      </c>
      <c r="V193">
        <v>5092967</v>
      </c>
      <c r="W193">
        <v>671</v>
      </c>
      <c r="X193">
        <v>3</v>
      </c>
      <c r="Y193">
        <v>2427706</v>
      </c>
      <c r="Z193">
        <v>2433149</v>
      </c>
      <c r="AA193">
        <v>430</v>
      </c>
      <c r="AB193">
        <v>8</v>
      </c>
      <c r="AC193">
        <v>725785</v>
      </c>
      <c r="AD193">
        <v>729555</v>
      </c>
      <c r="AE193">
        <v>184</v>
      </c>
      <c r="AF193" t="s">
        <v>1093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 t="s">
        <v>174</v>
      </c>
      <c r="AN193" t="e">
        <v>#N/A</v>
      </c>
      <c r="AO193">
        <f t="shared" si="2"/>
        <v>0</v>
      </c>
    </row>
    <row r="194" spans="1:41" x14ac:dyDescent="0.2">
      <c r="A194">
        <v>216</v>
      </c>
      <c r="B194" t="s">
        <v>1220</v>
      </c>
      <c r="C194" t="s">
        <v>1221</v>
      </c>
      <c r="D194" t="s">
        <v>1222</v>
      </c>
      <c r="E194" t="s">
        <v>1223</v>
      </c>
      <c r="F194" t="s">
        <v>1224</v>
      </c>
      <c r="G194" t="s">
        <v>1225</v>
      </c>
      <c r="H194">
        <v>5</v>
      </c>
      <c r="I194">
        <v>1746085</v>
      </c>
      <c r="J194">
        <v>1746448</v>
      </c>
      <c r="K194">
        <v>614</v>
      </c>
      <c r="L194">
        <v>5</v>
      </c>
      <c r="M194">
        <v>1850756</v>
      </c>
      <c r="N194">
        <v>1851582</v>
      </c>
      <c r="O194">
        <v>392</v>
      </c>
      <c r="P194">
        <v>14</v>
      </c>
      <c r="Q194">
        <v>5915237</v>
      </c>
      <c r="R194">
        <v>5915561</v>
      </c>
      <c r="S194">
        <v>981</v>
      </c>
      <c r="T194">
        <v>13</v>
      </c>
      <c r="U194">
        <v>5073716</v>
      </c>
      <c r="V194">
        <v>5075274</v>
      </c>
      <c r="W194">
        <v>666</v>
      </c>
      <c r="X194">
        <v>3</v>
      </c>
      <c r="Y194">
        <v>2446173</v>
      </c>
      <c r="Z194">
        <v>2446982</v>
      </c>
      <c r="AA194">
        <v>432</v>
      </c>
      <c r="AB194">
        <v>8</v>
      </c>
      <c r="AC194">
        <v>739316</v>
      </c>
      <c r="AD194">
        <v>739632</v>
      </c>
      <c r="AE194">
        <v>187</v>
      </c>
      <c r="AF194" t="s">
        <v>1093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 t="s">
        <v>174</v>
      </c>
      <c r="AN194" t="e">
        <v>#N/A</v>
      </c>
      <c r="AO194">
        <f t="shared" si="2"/>
        <v>0</v>
      </c>
    </row>
    <row r="195" spans="1:41" x14ac:dyDescent="0.2">
      <c r="A195">
        <v>218</v>
      </c>
      <c r="B195" t="s">
        <v>1226</v>
      </c>
      <c r="C195" t="s">
        <v>1227</v>
      </c>
      <c r="D195" t="s">
        <v>1228</v>
      </c>
      <c r="E195" t="s">
        <v>1229</v>
      </c>
      <c r="F195" t="s">
        <v>1230</v>
      </c>
      <c r="G195" t="s">
        <v>1231</v>
      </c>
      <c r="H195">
        <v>5</v>
      </c>
      <c r="I195">
        <v>661553</v>
      </c>
      <c r="J195">
        <v>665366</v>
      </c>
      <c r="K195">
        <v>221</v>
      </c>
      <c r="L195">
        <v>5</v>
      </c>
      <c r="M195">
        <v>2120266</v>
      </c>
      <c r="N195">
        <v>2140514</v>
      </c>
      <c r="O195">
        <v>455</v>
      </c>
      <c r="P195">
        <v>14</v>
      </c>
      <c r="Q195">
        <v>4162537</v>
      </c>
      <c r="R195">
        <v>4175995</v>
      </c>
      <c r="S195">
        <v>640</v>
      </c>
      <c r="T195">
        <v>13</v>
      </c>
      <c r="U195">
        <v>4207640</v>
      </c>
      <c r="V195">
        <v>4226300</v>
      </c>
      <c r="W195">
        <v>531</v>
      </c>
      <c r="X195">
        <v>3</v>
      </c>
      <c r="Y195">
        <v>1211235</v>
      </c>
      <c r="Z195">
        <v>1225439</v>
      </c>
      <c r="AA195">
        <v>251</v>
      </c>
      <c r="AB195">
        <v>8</v>
      </c>
      <c r="AC195">
        <v>964922</v>
      </c>
      <c r="AD195">
        <v>974375</v>
      </c>
      <c r="AE195">
        <v>214</v>
      </c>
      <c r="AF195" t="s">
        <v>1093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 t="s">
        <v>174</v>
      </c>
      <c r="AN195" t="e">
        <v>#N/A</v>
      </c>
      <c r="AO195">
        <f t="shared" ref="AO195:AO258" si="3">AG195+AH195+AI195+AJ195+AK195+AL195</f>
        <v>0</v>
      </c>
    </row>
    <row r="196" spans="1:41" x14ac:dyDescent="0.2">
      <c r="A196">
        <v>219</v>
      </c>
      <c r="B196" t="s">
        <v>1232</v>
      </c>
      <c r="C196" t="s">
        <v>1233</v>
      </c>
      <c r="D196" t="s">
        <v>1234</v>
      </c>
      <c r="E196" t="s">
        <v>1235</v>
      </c>
      <c r="F196" t="s">
        <v>1236</v>
      </c>
      <c r="G196" t="s">
        <v>1237</v>
      </c>
      <c r="H196">
        <v>1</v>
      </c>
      <c r="I196">
        <v>6084012</v>
      </c>
      <c r="J196">
        <v>6088376</v>
      </c>
      <c r="K196">
        <v>2180</v>
      </c>
      <c r="L196">
        <v>1</v>
      </c>
      <c r="M196">
        <v>890431</v>
      </c>
      <c r="N196">
        <v>892895</v>
      </c>
      <c r="O196">
        <v>219</v>
      </c>
      <c r="P196">
        <v>14</v>
      </c>
      <c r="Q196">
        <v>4147425</v>
      </c>
      <c r="R196">
        <v>4151939</v>
      </c>
      <c r="S196">
        <v>638</v>
      </c>
      <c r="T196">
        <v>13</v>
      </c>
      <c r="U196">
        <v>4226489</v>
      </c>
      <c r="V196">
        <v>4231823</v>
      </c>
      <c r="W196">
        <v>532</v>
      </c>
      <c r="X196">
        <v>3</v>
      </c>
      <c r="Y196">
        <v>1225820</v>
      </c>
      <c r="Z196">
        <v>1230723</v>
      </c>
      <c r="AA196">
        <v>252</v>
      </c>
      <c r="AB196">
        <v>8</v>
      </c>
      <c r="AC196">
        <v>1004200</v>
      </c>
      <c r="AD196">
        <v>1006910</v>
      </c>
      <c r="AE196">
        <v>221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 t="s">
        <v>174</v>
      </c>
      <c r="AN196" t="e">
        <v>#N/A</v>
      </c>
      <c r="AO196">
        <f t="shared" si="3"/>
        <v>0</v>
      </c>
    </row>
    <row r="197" spans="1:41" x14ac:dyDescent="0.2">
      <c r="A197">
        <v>220</v>
      </c>
      <c r="B197" t="s">
        <v>1238</v>
      </c>
      <c r="C197" t="s">
        <v>1239</v>
      </c>
      <c r="D197" t="s">
        <v>1240</v>
      </c>
      <c r="E197" t="s">
        <v>1241</v>
      </c>
      <c r="F197" t="s">
        <v>1242</v>
      </c>
      <c r="G197" t="s">
        <v>1243</v>
      </c>
      <c r="H197">
        <v>8</v>
      </c>
      <c r="I197">
        <v>1229888</v>
      </c>
      <c r="J197">
        <v>1236811</v>
      </c>
      <c r="K197">
        <v>370</v>
      </c>
      <c r="L197">
        <v>5</v>
      </c>
      <c r="M197">
        <v>117074</v>
      </c>
      <c r="N197">
        <v>121189</v>
      </c>
      <c r="O197">
        <v>27</v>
      </c>
      <c r="P197">
        <v>7</v>
      </c>
      <c r="Q197">
        <v>4630579</v>
      </c>
      <c r="R197">
        <v>4652543</v>
      </c>
      <c r="S197">
        <v>717</v>
      </c>
      <c r="T197">
        <v>13</v>
      </c>
      <c r="U197">
        <v>4346329</v>
      </c>
      <c r="V197">
        <v>4353827</v>
      </c>
      <c r="W197">
        <v>550</v>
      </c>
      <c r="X197">
        <v>3</v>
      </c>
      <c r="Y197">
        <v>1241268</v>
      </c>
      <c r="Z197">
        <v>1249697</v>
      </c>
      <c r="AA197">
        <v>254</v>
      </c>
      <c r="AB197">
        <v>8</v>
      </c>
      <c r="AC197">
        <v>1007123</v>
      </c>
      <c r="AD197">
        <v>1012951</v>
      </c>
      <c r="AE197">
        <v>222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 t="s">
        <v>174</v>
      </c>
      <c r="AN197" t="e">
        <v>#N/A</v>
      </c>
      <c r="AO197">
        <f t="shared" si="3"/>
        <v>0</v>
      </c>
    </row>
    <row r="198" spans="1:41" x14ac:dyDescent="0.2">
      <c r="A198">
        <v>221</v>
      </c>
      <c r="B198" t="s">
        <v>1244</v>
      </c>
      <c r="C198" t="s">
        <v>1245</v>
      </c>
      <c r="D198" t="s">
        <v>1246</v>
      </c>
      <c r="E198" t="s">
        <v>1247</v>
      </c>
      <c r="F198" t="s">
        <v>1248</v>
      </c>
      <c r="G198" t="s">
        <v>1249</v>
      </c>
      <c r="H198">
        <v>5</v>
      </c>
      <c r="I198">
        <v>909370</v>
      </c>
      <c r="J198">
        <v>909906</v>
      </c>
      <c r="K198">
        <v>308</v>
      </c>
      <c r="L198">
        <v>5</v>
      </c>
      <c r="M198">
        <v>1729377</v>
      </c>
      <c r="N198">
        <v>1730310</v>
      </c>
      <c r="O198">
        <v>375</v>
      </c>
      <c r="P198">
        <v>14</v>
      </c>
      <c r="Q198">
        <v>3898402</v>
      </c>
      <c r="R198">
        <v>3899171</v>
      </c>
      <c r="S198">
        <v>585</v>
      </c>
      <c r="T198">
        <v>13</v>
      </c>
      <c r="U198">
        <v>4387907</v>
      </c>
      <c r="V198">
        <v>4389772</v>
      </c>
      <c r="W198">
        <v>558</v>
      </c>
      <c r="X198">
        <v>3</v>
      </c>
      <c r="Y198">
        <v>1274364</v>
      </c>
      <c r="Z198">
        <v>1275828</v>
      </c>
      <c r="AA198">
        <v>260</v>
      </c>
      <c r="AB198">
        <v>8</v>
      </c>
      <c r="AC198">
        <v>1017409</v>
      </c>
      <c r="AD198">
        <v>1018032</v>
      </c>
      <c r="AE198">
        <v>225</v>
      </c>
      <c r="AF198" t="s">
        <v>1093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 t="s">
        <v>174</v>
      </c>
      <c r="AN198" t="e">
        <v>#N/A</v>
      </c>
      <c r="AO198">
        <f t="shared" si="3"/>
        <v>0</v>
      </c>
    </row>
    <row r="199" spans="1:41" x14ac:dyDescent="0.2">
      <c r="A199">
        <v>222</v>
      </c>
      <c r="B199" t="s">
        <v>1250</v>
      </c>
      <c r="C199" t="s">
        <v>1251</v>
      </c>
      <c r="D199" t="s">
        <v>1252</v>
      </c>
      <c r="E199" t="s">
        <v>1253</v>
      </c>
      <c r="F199" t="s">
        <v>1254</v>
      </c>
      <c r="G199" t="s">
        <v>1255</v>
      </c>
      <c r="H199">
        <v>5</v>
      </c>
      <c r="I199">
        <v>1520742</v>
      </c>
      <c r="J199">
        <v>1521561</v>
      </c>
      <c r="K199">
        <v>527</v>
      </c>
      <c r="L199">
        <v>5</v>
      </c>
      <c r="M199">
        <v>5494801</v>
      </c>
      <c r="N199">
        <v>5496640</v>
      </c>
      <c r="O199">
        <v>950</v>
      </c>
      <c r="P199">
        <v>14</v>
      </c>
      <c r="Q199">
        <v>5678801</v>
      </c>
      <c r="R199">
        <v>5679825</v>
      </c>
      <c r="S199">
        <v>898</v>
      </c>
      <c r="T199">
        <v>13</v>
      </c>
      <c r="U199">
        <v>5362363</v>
      </c>
      <c r="V199">
        <v>5364149</v>
      </c>
      <c r="W199">
        <v>722</v>
      </c>
      <c r="X199">
        <v>3</v>
      </c>
      <c r="Y199">
        <v>2052436</v>
      </c>
      <c r="Z199">
        <v>2054858</v>
      </c>
      <c r="AA199">
        <v>371</v>
      </c>
      <c r="AB199">
        <v>8</v>
      </c>
      <c r="AC199">
        <v>1149241</v>
      </c>
      <c r="AD199">
        <v>1150544</v>
      </c>
      <c r="AE199">
        <v>242</v>
      </c>
      <c r="AF199" t="s">
        <v>1093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 t="s">
        <v>174</v>
      </c>
      <c r="AN199" t="e">
        <v>#N/A</v>
      </c>
      <c r="AO199">
        <f t="shared" si="3"/>
        <v>0</v>
      </c>
    </row>
    <row r="200" spans="1:41" x14ac:dyDescent="0.2">
      <c r="A200">
        <v>223</v>
      </c>
      <c r="B200" t="s">
        <v>1256</v>
      </c>
      <c r="C200" t="s">
        <v>1257</v>
      </c>
      <c r="D200" t="s">
        <v>1258</v>
      </c>
      <c r="E200" t="s">
        <v>1259</v>
      </c>
      <c r="F200" t="s">
        <v>1260</v>
      </c>
      <c r="G200" t="s">
        <v>1261</v>
      </c>
      <c r="H200">
        <v>5</v>
      </c>
      <c r="I200">
        <v>1529209</v>
      </c>
      <c r="J200">
        <v>1530156</v>
      </c>
      <c r="K200">
        <v>533</v>
      </c>
      <c r="L200">
        <v>5</v>
      </c>
      <c r="M200">
        <v>444942</v>
      </c>
      <c r="N200">
        <v>446212</v>
      </c>
      <c r="O200">
        <v>131</v>
      </c>
      <c r="P200">
        <v>14</v>
      </c>
      <c r="Q200">
        <v>5199732</v>
      </c>
      <c r="R200">
        <v>5201493</v>
      </c>
      <c r="S200">
        <v>793</v>
      </c>
      <c r="T200">
        <v>13</v>
      </c>
      <c r="U200">
        <v>6419877</v>
      </c>
      <c r="V200">
        <v>6421835</v>
      </c>
      <c r="W200">
        <v>930</v>
      </c>
      <c r="X200">
        <v>3</v>
      </c>
      <c r="Y200">
        <v>265546</v>
      </c>
      <c r="Z200">
        <v>267881</v>
      </c>
      <c r="AA200">
        <v>52</v>
      </c>
      <c r="AB200">
        <v>8</v>
      </c>
      <c r="AC200">
        <v>1171781</v>
      </c>
      <c r="AD200">
        <v>1173116</v>
      </c>
      <c r="AE200">
        <v>253</v>
      </c>
      <c r="AF200" t="s">
        <v>1093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 t="s">
        <v>174</v>
      </c>
      <c r="AN200" t="e">
        <v>#N/A</v>
      </c>
      <c r="AO200">
        <f t="shared" si="3"/>
        <v>0</v>
      </c>
    </row>
    <row r="201" spans="1:41" x14ac:dyDescent="0.2">
      <c r="A201">
        <v>224</v>
      </c>
      <c r="B201" t="s">
        <v>1262</v>
      </c>
      <c r="C201" t="s">
        <v>1263</v>
      </c>
      <c r="D201" t="s">
        <v>1264</v>
      </c>
      <c r="E201" t="s">
        <v>1265</v>
      </c>
      <c r="F201" t="s">
        <v>1266</v>
      </c>
      <c r="G201" t="s">
        <v>1267</v>
      </c>
      <c r="H201">
        <v>7</v>
      </c>
      <c r="I201">
        <v>3351576</v>
      </c>
      <c r="J201">
        <v>3352540</v>
      </c>
      <c r="K201">
        <v>1017</v>
      </c>
      <c r="L201">
        <v>13</v>
      </c>
      <c r="M201">
        <v>6109746</v>
      </c>
      <c r="N201">
        <v>6111047</v>
      </c>
      <c r="O201">
        <v>999</v>
      </c>
      <c r="P201">
        <v>4</v>
      </c>
      <c r="Q201">
        <v>2010091</v>
      </c>
      <c r="R201">
        <v>2011131</v>
      </c>
      <c r="S201">
        <v>411</v>
      </c>
      <c r="T201">
        <v>24</v>
      </c>
      <c r="U201">
        <v>5113735</v>
      </c>
      <c r="V201">
        <v>5114799</v>
      </c>
      <c r="W201">
        <v>733</v>
      </c>
      <c r="X201">
        <v>4</v>
      </c>
      <c r="Y201">
        <v>15754870</v>
      </c>
      <c r="Z201">
        <v>15755932</v>
      </c>
      <c r="AA201">
        <v>1503</v>
      </c>
      <c r="AB201">
        <v>10</v>
      </c>
      <c r="AC201">
        <v>464638</v>
      </c>
      <c r="AD201">
        <v>465715</v>
      </c>
      <c r="AE201">
        <v>117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 t="s">
        <v>174</v>
      </c>
      <c r="AN201" t="e">
        <v>#N/A</v>
      </c>
      <c r="AO201">
        <f t="shared" si="3"/>
        <v>0</v>
      </c>
    </row>
    <row r="202" spans="1:41" x14ac:dyDescent="0.2">
      <c r="A202">
        <v>225</v>
      </c>
      <c r="B202" t="s">
        <v>1268</v>
      </c>
      <c r="C202" t="s">
        <v>1269</v>
      </c>
      <c r="D202" t="s">
        <v>1270</v>
      </c>
      <c r="E202" t="s">
        <v>1271</v>
      </c>
      <c r="F202" t="s">
        <v>1272</v>
      </c>
      <c r="G202" t="s">
        <v>1273</v>
      </c>
      <c r="H202">
        <v>4</v>
      </c>
      <c r="I202">
        <v>2257631</v>
      </c>
      <c r="J202">
        <v>2262185</v>
      </c>
      <c r="K202">
        <v>700</v>
      </c>
      <c r="L202">
        <v>13</v>
      </c>
      <c r="M202">
        <v>598267</v>
      </c>
      <c r="N202">
        <v>606048</v>
      </c>
      <c r="O202">
        <v>147</v>
      </c>
      <c r="P202">
        <v>4</v>
      </c>
      <c r="Q202">
        <v>1994672</v>
      </c>
      <c r="R202">
        <v>2009890</v>
      </c>
      <c r="S202">
        <v>410</v>
      </c>
      <c r="T202">
        <v>24</v>
      </c>
      <c r="U202">
        <v>5115081</v>
      </c>
      <c r="V202">
        <v>5122788</v>
      </c>
      <c r="W202">
        <v>734</v>
      </c>
      <c r="X202">
        <v>4</v>
      </c>
      <c r="Y202">
        <v>15745191</v>
      </c>
      <c r="Z202">
        <v>15754375</v>
      </c>
      <c r="AA202">
        <v>1502</v>
      </c>
      <c r="AB202">
        <v>10</v>
      </c>
      <c r="AC202">
        <v>484208</v>
      </c>
      <c r="AD202">
        <v>490727</v>
      </c>
      <c r="AE202">
        <v>118</v>
      </c>
      <c r="AF202" t="s">
        <v>400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 t="s">
        <v>174</v>
      </c>
      <c r="AN202" t="e">
        <v>#N/A</v>
      </c>
      <c r="AO202">
        <f t="shared" si="3"/>
        <v>0</v>
      </c>
    </row>
    <row r="203" spans="1:41" x14ac:dyDescent="0.2">
      <c r="A203">
        <v>226</v>
      </c>
      <c r="B203" t="s">
        <v>1274</v>
      </c>
      <c r="C203" t="s">
        <v>1275</v>
      </c>
      <c r="D203" t="s">
        <v>1276</v>
      </c>
      <c r="E203" t="s">
        <v>1277</v>
      </c>
      <c r="F203" t="s">
        <v>1278</v>
      </c>
      <c r="G203" t="s">
        <v>1279</v>
      </c>
      <c r="H203">
        <v>5</v>
      </c>
      <c r="I203">
        <v>862340</v>
      </c>
      <c r="J203">
        <v>863968</v>
      </c>
      <c r="K203">
        <v>295</v>
      </c>
      <c r="L203">
        <v>5</v>
      </c>
      <c r="M203">
        <v>1067893</v>
      </c>
      <c r="N203">
        <v>1071731</v>
      </c>
      <c r="O203">
        <v>279</v>
      </c>
      <c r="P203">
        <v>14</v>
      </c>
      <c r="Q203">
        <v>384813</v>
      </c>
      <c r="R203">
        <v>387038</v>
      </c>
      <c r="S203">
        <v>104</v>
      </c>
      <c r="T203">
        <v>13</v>
      </c>
      <c r="U203">
        <v>6244737</v>
      </c>
      <c r="V203">
        <v>6247412</v>
      </c>
      <c r="W203">
        <v>892</v>
      </c>
      <c r="X203">
        <v>3</v>
      </c>
      <c r="Y203">
        <v>420541</v>
      </c>
      <c r="Z203">
        <v>423773</v>
      </c>
      <c r="AA203">
        <v>79</v>
      </c>
      <c r="AB203">
        <v>8</v>
      </c>
      <c r="AC203">
        <v>1255460</v>
      </c>
      <c r="AD203">
        <v>1257772</v>
      </c>
      <c r="AE203">
        <v>285</v>
      </c>
      <c r="AF203" t="s">
        <v>1093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 t="s">
        <v>174</v>
      </c>
      <c r="AN203" t="e">
        <v>#N/A</v>
      </c>
      <c r="AO203">
        <f t="shared" si="3"/>
        <v>0</v>
      </c>
    </row>
    <row r="204" spans="1:41" x14ac:dyDescent="0.2">
      <c r="A204">
        <v>227</v>
      </c>
      <c r="B204" t="s">
        <v>1280</v>
      </c>
      <c r="C204" t="s">
        <v>1281</v>
      </c>
      <c r="D204" t="s">
        <v>1282</v>
      </c>
      <c r="E204" t="s">
        <v>1283</v>
      </c>
      <c r="F204" t="s">
        <v>1284</v>
      </c>
      <c r="G204" t="s">
        <v>1285</v>
      </c>
      <c r="H204">
        <v>5</v>
      </c>
      <c r="I204">
        <v>581785</v>
      </c>
      <c r="J204">
        <v>583421</v>
      </c>
      <c r="K204">
        <v>197</v>
      </c>
      <c r="L204">
        <v>5</v>
      </c>
      <c r="M204">
        <v>5923398</v>
      </c>
      <c r="N204">
        <v>5926208</v>
      </c>
      <c r="O204">
        <v>1026</v>
      </c>
      <c r="P204">
        <v>14</v>
      </c>
      <c r="Q204">
        <v>324944</v>
      </c>
      <c r="R204">
        <v>326856</v>
      </c>
      <c r="S204">
        <v>82</v>
      </c>
      <c r="T204">
        <v>13</v>
      </c>
      <c r="U204">
        <v>6238847</v>
      </c>
      <c r="V204">
        <v>6241079</v>
      </c>
      <c r="W204">
        <v>890</v>
      </c>
      <c r="X204">
        <v>3</v>
      </c>
      <c r="Y204">
        <v>427989</v>
      </c>
      <c r="Z204">
        <v>430577</v>
      </c>
      <c r="AA204">
        <v>81</v>
      </c>
      <c r="AB204">
        <v>8</v>
      </c>
      <c r="AC204">
        <v>1261435</v>
      </c>
      <c r="AD204">
        <v>1263334</v>
      </c>
      <c r="AE204">
        <v>287</v>
      </c>
      <c r="AF204" t="s">
        <v>1093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 t="s">
        <v>174</v>
      </c>
      <c r="AN204" t="e">
        <v>#N/A</v>
      </c>
      <c r="AO204">
        <f t="shared" si="3"/>
        <v>0</v>
      </c>
    </row>
    <row r="205" spans="1:41" x14ac:dyDescent="0.2">
      <c r="A205">
        <v>228</v>
      </c>
      <c r="B205" t="s">
        <v>1286</v>
      </c>
      <c r="C205" t="s">
        <v>1287</v>
      </c>
      <c r="D205" t="s">
        <v>1288</v>
      </c>
      <c r="E205" t="s">
        <v>1289</v>
      </c>
      <c r="F205" t="s">
        <v>1290</v>
      </c>
      <c r="G205" t="s">
        <v>1291</v>
      </c>
      <c r="H205">
        <v>5</v>
      </c>
      <c r="I205">
        <v>1556728</v>
      </c>
      <c r="J205">
        <v>1557332</v>
      </c>
      <c r="K205">
        <v>547</v>
      </c>
      <c r="L205">
        <v>5</v>
      </c>
      <c r="M205">
        <v>6018357</v>
      </c>
      <c r="N205">
        <v>6023127</v>
      </c>
      <c r="O205">
        <v>1048</v>
      </c>
      <c r="P205">
        <v>14</v>
      </c>
      <c r="Q205">
        <v>5777935</v>
      </c>
      <c r="R205">
        <v>5778671</v>
      </c>
      <c r="S205">
        <v>923</v>
      </c>
      <c r="T205">
        <v>13</v>
      </c>
      <c r="U205">
        <v>6613483</v>
      </c>
      <c r="V205">
        <v>6614737</v>
      </c>
      <c r="W205">
        <v>975</v>
      </c>
      <c r="X205">
        <v>3</v>
      </c>
      <c r="Y205">
        <v>540560</v>
      </c>
      <c r="Z205">
        <v>541339</v>
      </c>
      <c r="AA205">
        <v>104</v>
      </c>
      <c r="AB205">
        <v>8</v>
      </c>
      <c r="AC205">
        <v>1329747</v>
      </c>
      <c r="AD205">
        <v>1330371</v>
      </c>
      <c r="AE205">
        <v>299</v>
      </c>
      <c r="AF205" t="s">
        <v>1093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 t="s">
        <v>174</v>
      </c>
      <c r="AN205" t="e">
        <v>#N/A</v>
      </c>
      <c r="AO205">
        <f t="shared" si="3"/>
        <v>0</v>
      </c>
    </row>
    <row r="206" spans="1:41" x14ac:dyDescent="0.2">
      <c r="A206">
        <v>229</v>
      </c>
      <c r="B206" t="s">
        <v>1292</v>
      </c>
      <c r="C206" t="s">
        <v>1293</v>
      </c>
      <c r="D206" t="s">
        <v>1294</v>
      </c>
      <c r="E206" t="s">
        <v>1295</v>
      </c>
      <c r="F206" t="s">
        <v>1296</v>
      </c>
      <c r="G206" t="s">
        <v>1297</v>
      </c>
      <c r="H206">
        <v>5</v>
      </c>
      <c r="I206">
        <v>1371864</v>
      </c>
      <c r="J206">
        <v>1373887</v>
      </c>
      <c r="K206">
        <v>479</v>
      </c>
      <c r="L206">
        <v>5</v>
      </c>
      <c r="M206">
        <v>5911107</v>
      </c>
      <c r="N206">
        <v>5914466</v>
      </c>
      <c r="O206">
        <v>1021</v>
      </c>
      <c r="P206">
        <v>14</v>
      </c>
      <c r="Q206">
        <v>5781818</v>
      </c>
      <c r="R206">
        <v>5784260</v>
      </c>
      <c r="S206">
        <v>926</v>
      </c>
      <c r="T206">
        <v>13</v>
      </c>
      <c r="U206">
        <v>6616771</v>
      </c>
      <c r="V206">
        <v>6619334</v>
      </c>
      <c r="W206">
        <v>977</v>
      </c>
      <c r="X206">
        <v>3</v>
      </c>
      <c r="Y206">
        <v>543121</v>
      </c>
      <c r="Z206">
        <v>545781</v>
      </c>
      <c r="AA206">
        <v>106</v>
      </c>
      <c r="AB206">
        <v>8</v>
      </c>
      <c r="AC206">
        <v>1332139</v>
      </c>
      <c r="AD206">
        <v>1334244</v>
      </c>
      <c r="AE206">
        <v>301</v>
      </c>
      <c r="AF206" t="s">
        <v>1093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 t="s">
        <v>174</v>
      </c>
      <c r="AN206" t="e">
        <v>#N/A</v>
      </c>
      <c r="AO206">
        <f t="shared" si="3"/>
        <v>0</v>
      </c>
    </row>
    <row r="207" spans="1:41" x14ac:dyDescent="0.2">
      <c r="A207">
        <v>230</v>
      </c>
      <c r="B207" t="s">
        <v>1298</v>
      </c>
      <c r="C207" t="s">
        <v>1299</v>
      </c>
      <c r="D207" t="s">
        <v>1300</v>
      </c>
      <c r="E207" t="s">
        <v>1301</v>
      </c>
      <c r="F207" t="s">
        <v>1302</v>
      </c>
      <c r="G207" t="s">
        <v>1303</v>
      </c>
      <c r="H207">
        <v>7</v>
      </c>
      <c r="I207">
        <v>696203</v>
      </c>
      <c r="J207">
        <v>700607</v>
      </c>
      <c r="K207">
        <v>226</v>
      </c>
      <c r="L207">
        <v>5</v>
      </c>
      <c r="M207">
        <v>5499163</v>
      </c>
      <c r="N207">
        <v>5509462</v>
      </c>
      <c r="O207">
        <v>954</v>
      </c>
      <c r="P207">
        <v>14</v>
      </c>
      <c r="Q207">
        <v>5788556</v>
      </c>
      <c r="R207">
        <v>5795802</v>
      </c>
      <c r="S207">
        <v>927</v>
      </c>
      <c r="T207">
        <v>13</v>
      </c>
      <c r="U207">
        <v>6619887</v>
      </c>
      <c r="V207">
        <v>6628489</v>
      </c>
      <c r="W207">
        <v>978</v>
      </c>
      <c r="X207">
        <v>3</v>
      </c>
      <c r="Y207">
        <v>254249</v>
      </c>
      <c r="Z207">
        <v>261610</v>
      </c>
      <c r="AA207">
        <v>49</v>
      </c>
      <c r="AB207">
        <v>8</v>
      </c>
      <c r="AC207">
        <v>1334494</v>
      </c>
      <c r="AD207">
        <v>1341502</v>
      </c>
      <c r="AE207">
        <v>302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 t="s">
        <v>174</v>
      </c>
      <c r="AN207" t="e">
        <v>#N/A</v>
      </c>
      <c r="AO207">
        <f t="shared" si="3"/>
        <v>0</v>
      </c>
    </row>
    <row r="208" spans="1:41" x14ac:dyDescent="0.2">
      <c r="A208">
        <v>231</v>
      </c>
      <c r="B208" t="s">
        <v>1304</v>
      </c>
      <c r="C208" t="s">
        <v>1305</v>
      </c>
      <c r="D208" t="s">
        <v>1306</v>
      </c>
      <c r="E208" t="s">
        <v>1307</v>
      </c>
      <c r="F208" t="s">
        <v>1308</v>
      </c>
      <c r="G208" t="s">
        <v>1309</v>
      </c>
      <c r="H208">
        <v>5</v>
      </c>
      <c r="I208">
        <v>1138143</v>
      </c>
      <c r="J208">
        <v>1141966</v>
      </c>
      <c r="K208">
        <v>400</v>
      </c>
      <c r="L208">
        <v>5</v>
      </c>
      <c r="M208">
        <v>1545649</v>
      </c>
      <c r="N208">
        <v>1557515</v>
      </c>
      <c r="O208">
        <v>349</v>
      </c>
      <c r="P208">
        <v>14</v>
      </c>
      <c r="Q208">
        <v>3829726</v>
      </c>
      <c r="R208">
        <v>3845650</v>
      </c>
      <c r="S208">
        <v>574</v>
      </c>
      <c r="T208">
        <v>13</v>
      </c>
      <c r="U208">
        <v>4152122</v>
      </c>
      <c r="V208">
        <v>4174213</v>
      </c>
      <c r="W208">
        <v>527</v>
      </c>
      <c r="X208">
        <v>3</v>
      </c>
      <c r="Y208">
        <v>1144861</v>
      </c>
      <c r="Z208">
        <v>1154442</v>
      </c>
      <c r="AA208">
        <v>247</v>
      </c>
      <c r="AB208">
        <v>8</v>
      </c>
      <c r="AC208">
        <v>1354093</v>
      </c>
      <c r="AD208">
        <v>1360098</v>
      </c>
      <c r="AE208">
        <v>309</v>
      </c>
      <c r="AF208" t="s">
        <v>1093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 t="s">
        <v>174</v>
      </c>
      <c r="AN208" t="e">
        <v>#N/A</v>
      </c>
      <c r="AO208">
        <f t="shared" si="3"/>
        <v>0</v>
      </c>
    </row>
    <row r="209" spans="1:41" x14ac:dyDescent="0.2">
      <c r="A209">
        <v>233</v>
      </c>
      <c r="B209" t="s">
        <v>1310</v>
      </c>
      <c r="C209" t="s">
        <v>1311</v>
      </c>
      <c r="D209" t="s">
        <v>1312</v>
      </c>
      <c r="E209" t="s">
        <v>1313</v>
      </c>
      <c r="F209" t="s">
        <v>1314</v>
      </c>
      <c r="G209" t="s">
        <v>1315</v>
      </c>
      <c r="H209">
        <v>5</v>
      </c>
      <c r="I209">
        <v>554612</v>
      </c>
      <c r="J209">
        <v>555316</v>
      </c>
      <c r="K209">
        <v>181</v>
      </c>
      <c r="L209">
        <v>5</v>
      </c>
      <c r="M209">
        <v>416615</v>
      </c>
      <c r="N209">
        <v>418509</v>
      </c>
      <c r="O209">
        <v>118</v>
      </c>
      <c r="P209">
        <v>14</v>
      </c>
      <c r="Q209">
        <v>3578489</v>
      </c>
      <c r="R209">
        <v>3580211</v>
      </c>
      <c r="S209">
        <v>534</v>
      </c>
      <c r="T209">
        <v>13</v>
      </c>
      <c r="U209">
        <v>3830131</v>
      </c>
      <c r="V209">
        <v>3833998</v>
      </c>
      <c r="W209">
        <v>506</v>
      </c>
      <c r="X209">
        <v>3</v>
      </c>
      <c r="Y209">
        <v>1109367</v>
      </c>
      <c r="Z209">
        <v>1112421</v>
      </c>
      <c r="AA209">
        <v>241</v>
      </c>
      <c r="AB209">
        <v>8</v>
      </c>
      <c r="AC209">
        <v>1406928</v>
      </c>
      <c r="AD209">
        <v>1409329</v>
      </c>
      <c r="AE209">
        <v>319</v>
      </c>
      <c r="AF209" t="s">
        <v>1093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 t="s">
        <v>174</v>
      </c>
      <c r="AN209" t="e">
        <v>#N/A</v>
      </c>
      <c r="AO209">
        <f t="shared" si="3"/>
        <v>0</v>
      </c>
    </row>
    <row r="210" spans="1:41" x14ac:dyDescent="0.2">
      <c r="A210">
        <v>234</v>
      </c>
      <c r="B210" t="s">
        <v>1316</v>
      </c>
      <c r="C210" t="s">
        <v>1317</v>
      </c>
      <c r="D210" t="s">
        <v>1318</v>
      </c>
      <c r="E210" t="s">
        <v>1319</v>
      </c>
      <c r="F210" t="s">
        <v>1320</v>
      </c>
      <c r="G210" t="s">
        <v>1321</v>
      </c>
      <c r="H210">
        <v>5</v>
      </c>
      <c r="I210">
        <v>560420</v>
      </c>
      <c r="J210">
        <v>560896</v>
      </c>
      <c r="K210">
        <v>184</v>
      </c>
      <c r="L210">
        <v>5</v>
      </c>
      <c r="M210">
        <v>1593148</v>
      </c>
      <c r="N210">
        <v>1593938</v>
      </c>
      <c r="O210">
        <v>353</v>
      </c>
      <c r="P210">
        <v>14</v>
      </c>
      <c r="Q210">
        <v>3575897</v>
      </c>
      <c r="R210">
        <v>3578413</v>
      </c>
      <c r="S210">
        <v>533</v>
      </c>
      <c r="T210">
        <v>13</v>
      </c>
      <c r="U210">
        <v>3822713</v>
      </c>
      <c r="V210">
        <v>3830040</v>
      </c>
      <c r="W210">
        <v>505</v>
      </c>
      <c r="X210">
        <v>3</v>
      </c>
      <c r="Y210">
        <v>1106743</v>
      </c>
      <c r="Z210">
        <v>1109291</v>
      </c>
      <c r="AA210">
        <v>240</v>
      </c>
      <c r="AB210">
        <v>8</v>
      </c>
      <c r="AC210">
        <v>1409533</v>
      </c>
      <c r="AD210">
        <v>1410086</v>
      </c>
      <c r="AE210">
        <v>320</v>
      </c>
      <c r="AF210" t="s">
        <v>1093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 t="s">
        <v>174</v>
      </c>
      <c r="AN210" t="e">
        <v>#N/A</v>
      </c>
      <c r="AO210">
        <f t="shared" si="3"/>
        <v>0</v>
      </c>
    </row>
    <row r="211" spans="1:41" x14ac:dyDescent="0.2">
      <c r="A211">
        <v>235</v>
      </c>
      <c r="B211" t="s">
        <v>1322</v>
      </c>
      <c r="C211" t="s">
        <v>1323</v>
      </c>
      <c r="D211" t="s">
        <v>1324</v>
      </c>
      <c r="E211" t="s">
        <v>1325</v>
      </c>
      <c r="F211" t="s">
        <v>1326</v>
      </c>
      <c r="G211" t="s">
        <v>1327</v>
      </c>
      <c r="H211">
        <v>9</v>
      </c>
      <c r="I211">
        <v>6486</v>
      </c>
      <c r="J211">
        <v>10782</v>
      </c>
      <c r="K211">
        <v>4</v>
      </c>
      <c r="L211">
        <v>3</v>
      </c>
      <c r="M211">
        <v>7274485</v>
      </c>
      <c r="N211">
        <v>7279454</v>
      </c>
      <c r="O211">
        <v>1002</v>
      </c>
      <c r="P211">
        <v>14</v>
      </c>
      <c r="Q211">
        <v>387334</v>
      </c>
      <c r="R211">
        <v>396889</v>
      </c>
      <c r="S211">
        <v>106</v>
      </c>
      <c r="T211">
        <v>13</v>
      </c>
      <c r="U211">
        <v>6178072</v>
      </c>
      <c r="V211">
        <v>6194829</v>
      </c>
      <c r="W211">
        <v>878</v>
      </c>
      <c r="X211">
        <v>3</v>
      </c>
      <c r="Y211">
        <v>507743</v>
      </c>
      <c r="Z211">
        <v>512453</v>
      </c>
      <c r="AA211">
        <v>100</v>
      </c>
      <c r="AB211">
        <v>8</v>
      </c>
      <c r="AC211">
        <v>1523831</v>
      </c>
      <c r="AD211">
        <v>1528196</v>
      </c>
      <c r="AE211">
        <v>335</v>
      </c>
      <c r="AF211" t="s">
        <v>212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 t="s">
        <v>174</v>
      </c>
      <c r="AN211" t="e">
        <v>#N/A</v>
      </c>
      <c r="AO211">
        <f t="shared" si="3"/>
        <v>0</v>
      </c>
    </row>
    <row r="212" spans="1:41" x14ac:dyDescent="0.2">
      <c r="A212">
        <v>236</v>
      </c>
      <c r="B212" t="s">
        <v>1328</v>
      </c>
      <c r="C212" t="s">
        <v>1329</v>
      </c>
      <c r="D212" t="s">
        <v>1330</v>
      </c>
      <c r="E212" t="s">
        <v>1331</v>
      </c>
      <c r="F212" t="s">
        <v>1332</v>
      </c>
      <c r="G212" t="s">
        <v>1333</v>
      </c>
      <c r="H212">
        <v>5</v>
      </c>
      <c r="I212">
        <v>1671939</v>
      </c>
      <c r="J212">
        <v>1672847</v>
      </c>
      <c r="K212">
        <v>590</v>
      </c>
      <c r="L212">
        <v>5</v>
      </c>
      <c r="M212">
        <v>876145</v>
      </c>
      <c r="N212">
        <v>878365</v>
      </c>
      <c r="O212">
        <v>234</v>
      </c>
      <c r="P212">
        <v>14</v>
      </c>
      <c r="Q212">
        <v>5481785</v>
      </c>
      <c r="R212">
        <v>5483249</v>
      </c>
      <c r="S212">
        <v>852</v>
      </c>
      <c r="T212">
        <v>13</v>
      </c>
      <c r="U212">
        <v>5760768</v>
      </c>
      <c r="V212">
        <v>5763426</v>
      </c>
      <c r="W212">
        <v>795</v>
      </c>
      <c r="X212">
        <v>3</v>
      </c>
      <c r="Y212">
        <v>1613353</v>
      </c>
      <c r="Z212">
        <v>1617378</v>
      </c>
      <c r="AA212">
        <v>313</v>
      </c>
      <c r="AB212">
        <v>8</v>
      </c>
      <c r="AC212">
        <v>1564877</v>
      </c>
      <c r="AD212">
        <v>1566300</v>
      </c>
      <c r="AE212">
        <v>347</v>
      </c>
      <c r="AF212" t="s">
        <v>1093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 t="s">
        <v>174</v>
      </c>
      <c r="AN212" t="e">
        <v>#N/A</v>
      </c>
      <c r="AO212">
        <f t="shared" si="3"/>
        <v>0</v>
      </c>
    </row>
    <row r="213" spans="1:41" x14ac:dyDescent="0.2">
      <c r="A213">
        <v>237</v>
      </c>
      <c r="B213" t="s">
        <v>1334</v>
      </c>
      <c r="C213" t="s">
        <v>1335</v>
      </c>
      <c r="D213" t="s">
        <v>1336</v>
      </c>
      <c r="E213" t="s">
        <v>1337</v>
      </c>
      <c r="F213" t="s">
        <v>1338</v>
      </c>
      <c r="G213" t="s">
        <v>1339</v>
      </c>
      <c r="H213">
        <v>8</v>
      </c>
      <c r="I213">
        <v>208736</v>
      </c>
      <c r="J213">
        <v>211061</v>
      </c>
      <c r="K213">
        <v>84</v>
      </c>
      <c r="L213">
        <v>13</v>
      </c>
      <c r="M213">
        <v>6275368</v>
      </c>
      <c r="N213">
        <v>6278634</v>
      </c>
      <c r="O213">
        <v>1035</v>
      </c>
      <c r="P213">
        <v>3</v>
      </c>
      <c r="Q213">
        <v>7389543</v>
      </c>
      <c r="R213">
        <v>7395290</v>
      </c>
      <c r="S213">
        <v>984</v>
      </c>
      <c r="T213">
        <v>24</v>
      </c>
      <c r="U213">
        <v>5140938</v>
      </c>
      <c r="V213">
        <v>5147514</v>
      </c>
      <c r="W213">
        <v>742</v>
      </c>
      <c r="X213">
        <v>4</v>
      </c>
      <c r="Y213">
        <v>15694746</v>
      </c>
      <c r="Z213">
        <v>15700359</v>
      </c>
      <c r="AA213">
        <v>1493</v>
      </c>
      <c r="AB213">
        <v>10</v>
      </c>
      <c r="AC213">
        <v>504973</v>
      </c>
      <c r="AD213">
        <v>508084</v>
      </c>
      <c r="AE213">
        <v>125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 t="s">
        <v>174</v>
      </c>
      <c r="AN213" t="e">
        <v>#N/A</v>
      </c>
      <c r="AO213">
        <f t="shared" si="3"/>
        <v>0</v>
      </c>
    </row>
    <row r="214" spans="1:41" x14ac:dyDescent="0.2">
      <c r="A214">
        <v>239</v>
      </c>
      <c r="B214" t="s">
        <v>1340</v>
      </c>
      <c r="C214" t="s">
        <v>1341</v>
      </c>
      <c r="D214" t="s">
        <v>1342</v>
      </c>
      <c r="E214" t="s">
        <v>1343</v>
      </c>
      <c r="F214" t="s">
        <v>1344</v>
      </c>
      <c r="G214" t="s">
        <v>1345</v>
      </c>
      <c r="H214">
        <v>5</v>
      </c>
      <c r="I214">
        <v>708736</v>
      </c>
      <c r="J214">
        <v>709967</v>
      </c>
      <c r="K214">
        <v>239</v>
      </c>
      <c r="L214">
        <v>5</v>
      </c>
      <c r="M214">
        <v>1594017</v>
      </c>
      <c r="N214">
        <v>1596676</v>
      </c>
      <c r="O214">
        <v>354</v>
      </c>
      <c r="P214">
        <v>14</v>
      </c>
      <c r="Q214">
        <v>5471347</v>
      </c>
      <c r="R214">
        <v>5472828</v>
      </c>
      <c r="S214">
        <v>848</v>
      </c>
      <c r="T214">
        <v>13</v>
      </c>
      <c r="U214">
        <v>5735057</v>
      </c>
      <c r="V214">
        <v>5738439</v>
      </c>
      <c r="W214">
        <v>786</v>
      </c>
      <c r="X214">
        <v>3</v>
      </c>
      <c r="Y214">
        <v>1634756</v>
      </c>
      <c r="Z214">
        <v>1637818</v>
      </c>
      <c r="AA214">
        <v>317</v>
      </c>
      <c r="AB214">
        <v>8</v>
      </c>
      <c r="AC214">
        <v>1583055</v>
      </c>
      <c r="AD214">
        <v>1584536</v>
      </c>
      <c r="AE214">
        <v>356</v>
      </c>
      <c r="AF214" t="s">
        <v>1093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 t="s">
        <v>174</v>
      </c>
      <c r="AN214" t="e">
        <v>#N/A</v>
      </c>
      <c r="AO214">
        <f t="shared" si="3"/>
        <v>0</v>
      </c>
    </row>
    <row r="215" spans="1:41" x14ac:dyDescent="0.2">
      <c r="A215">
        <v>240</v>
      </c>
      <c r="B215" t="s">
        <v>1346</v>
      </c>
      <c r="C215" t="s">
        <v>1347</v>
      </c>
      <c r="D215" t="s">
        <v>1348</v>
      </c>
      <c r="E215" t="s">
        <v>1349</v>
      </c>
      <c r="F215" t="s">
        <v>1350</v>
      </c>
      <c r="G215" t="s">
        <v>1351</v>
      </c>
      <c r="H215">
        <v>2</v>
      </c>
      <c r="I215">
        <v>859194</v>
      </c>
      <c r="J215">
        <v>861957</v>
      </c>
      <c r="K215">
        <v>285</v>
      </c>
      <c r="L215">
        <v>13</v>
      </c>
      <c r="M215">
        <v>6295292</v>
      </c>
      <c r="N215">
        <v>6296666</v>
      </c>
      <c r="O215">
        <v>1041</v>
      </c>
      <c r="P215">
        <v>4</v>
      </c>
      <c r="Q215">
        <v>3084740</v>
      </c>
      <c r="R215">
        <v>3086573</v>
      </c>
      <c r="S215">
        <v>521</v>
      </c>
      <c r="T215">
        <v>24</v>
      </c>
      <c r="U215">
        <v>5152028</v>
      </c>
      <c r="V215">
        <v>5154047</v>
      </c>
      <c r="W215">
        <v>744</v>
      </c>
      <c r="X215">
        <v>4</v>
      </c>
      <c r="Y215">
        <v>15685794</v>
      </c>
      <c r="Z215">
        <v>15688760</v>
      </c>
      <c r="AA215">
        <v>1491</v>
      </c>
      <c r="AB215">
        <v>10</v>
      </c>
      <c r="AC215">
        <v>508682</v>
      </c>
      <c r="AD215">
        <v>510470</v>
      </c>
      <c r="AE215">
        <v>126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 t="s">
        <v>174</v>
      </c>
      <c r="AN215" t="e">
        <v>#N/A</v>
      </c>
      <c r="AO215">
        <f t="shared" si="3"/>
        <v>0</v>
      </c>
    </row>
    <row r="216" spans="1:41" x14ac:dyDescent="0.2">
      <c r="A216">
        <v>241</v>
      </c>
      <c r="B216" t="s">
        <v>1352</v>
      </c>
      <c r="C216" t="s">
        <v>1353</v>
      </c>
      <c r="D216" t="s">
        <v>1354</v>
      </c>
      <c r="E216" t="s">
        <v>1355</v>
      </c>
      <c r="F216" t="s">
        <v>1356</v>
      </c>
      <c r="G216" t="s">
        <v>1357</v>
      </c>
      <c r="H216">
        <v>4</v>
      </c>
      <c r="I216">
        <v>3058144</v>
      </c>
      <c r="J216">
        <v>3060356</v>
      </c>
      <c r="K216">
        <v>976</v>
      </c>
      <c r="L216">
        <v>13</v>
      </c>
      <c r="M216">
        <v>5244839</v>
      </c>
      <c r="N216">
        <v>5249962</v>
      </c>
      <c r="O216">
        <v>824</v>
      </c>
      <c r="P216">
        <v>4</v>
      </c>
      <c r="Q216">
        <v>3086624</v>
      </c>
      <c r="R216">
        <v>3089602</v>
      </c>
      <c r="S216">
        <v>522</v>
      </c>
      <c r="T216">
        <v>24</v>
      </c>
      <c r="U216">
        <v>5154128</v>
      </c>
      <c r="V216">
        <v>5156679</v>
      </c>
      <c r="W216">
        <v>745</v>
      </c>
      <c r="X216">
        <v>4</v>
      </c>
      <c r="Y216">
        <v>15682313</v>
      </c>
      <c r="Z216">
        <v>15685719</v>
      </c>
      <c r="AA216">
        <v>1490</v>
      </c>
      <c r="AB216">
        <v>10</v>
      </c>
      <c r="AC216">
        <v>510628</v>
      </c>
      <c r="AD216">
        <v>514549</v>
      </c>
      <c r="AE216">
        <v>127</v>
      </c>
      <c r="AF216" t="s">
        <v>400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 t="s">
        <v>174</v>
      </c>
      <c r="AN216" t="e">
        <v>#N/A</v>
      </c>
      <c r="AO216">
        <f t="shared" si="3"/>
        <v>0</v>
      </c>
    </row>
    <row r="217" spans="1:41" x14ac:dyDescent="0.2">
      <c r="A217">
        <v>242</v>
      </c>
      <c r="B217" t="s">
        <v>1358</v>
      </c>
      <c r="C217" t="s">
        <v>1359</v>
      </c>
      <c r="D217" t="s">
        <v>1360</v>
      </c>
      <c r="E217" t="s">
        <v>1361</v>
      </c>
      <c r="F217" t="s">
        <v>1362</v>
      </c>
      <c r="G217" t="s">
        <v>1363</v>
      </c>
      <c r="H217">
        <v>5</v>
      </c>
      <c r="I217">
        <v>421089</v>
      </c>
      <c r="J217">
        <v>421690</v>
      </c>
      <c r="K217">
        <v>134</v>
      </c>
      <c r="L217">
        <v>7</v>
      </c>
      <c r="M217">
        <v>6174685</v>
      </c>
      <c r="N217">
        <v>6175775</v>
      </c>
      <c r="O217">
        <v>930</v>
      </c>
      <c r="P217">
        <v>14</v>
      </c>
      <c r="Q217">
        <v>5143517</v>
      </c>
      <c r="R217">
        <v>5144205</v>
      </c>
      <c r="S217">
        <v>785</v>
      </c>
      <c r="T217">
        <v>13</v>
      </c>
      <c r="U217">
        <v>6449154</v>
      </c>
      <c r="V217">
        <v>6450099</v>
      </c>
      <c r="W217">
        <v>940</v>
      </c>
      <c r="X217">
        <v>3</v>
      </c>
      <c r="Y217">
        <v>548442</v>
      </c>
      <c r="Z217">
        <v>549346</v>
      </c>
      <c r="AA217">
        <v>109</v>
      </c>
      <c r="AB217">
        <v>8</v>
      </c>
      <c r="AC217">
        <v>1981121</v>
      </c>
      <c r="AD217">
        <v>1982146</v>
      </c>
      <c r="AE217">
        <v>401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 t="s">
        <v>174</v>
      </c>
      <c r="AN217" t="e">
        <v>#N/A</v>
      </c>
      <c r="AO217">
        <f t="shared" si="3"/>
        <v>0</v>
      </c>
    </row>
    <row r="218" spans="1:41" x14ac:dyDescent="0.2">
      <c r="A218">
        <v>243</v>
      </c>
      <c r="B218" t="s">
        <v>1364</v>
      </c>
      <c r="C218" t="s">
        <v>1365</v>
      </c>
      <c r="D218" t="s">
        <v>1366</v>
      </c>
      <c r="E218" t="s">
        <v>1367</v>
      </c>
      <c r="F218" t="s">
        <v>1368</v>
      </c>
      <c r="G218" t="s">
        <v>1369</v>
      </c>
      <c r="H218">
        <v>5</v>
      </c>
      <c r="I218">
        <v>431935</v>
      </c>
      <c r="J218">
        <v>435313</v>
      </c>
      <c r="K218">
        <v>137</v>
      </c>
      <c r="L218">
        <v>5</v>
      </c>
      <c r="M218">
        <v>263413</v>
      </c>
      <c r="N218">
        <v>264743</v>
      </c>
      <c r="O218">
        <v>83</v>
      </c>
      <c r="P218">
        <v>14</v>
      </c>
      <c r="Q218">
        <v>5130980</v>
      </c>
      <c r="R218">
        <v>5133049</v>
      </c>
      <c r="S218">
        <v>776</v>
      </c>
      <c r="T218">
        <v>13</v>
      </c>
      <c r="U218">
        <v>6445579</v>
      </c>
      <c r="V218">
        <v>6447550</v>
      </c>
      <c r="W218">
        <v>939</v>
      </c>
      <c r="X218">
        <v>3</v>
      </c>
      <c r="Y218">
        <v>546685</v>
      </c>
      <c r="Z218">
        <v>548322</v>
      </c>
      <c r="AA218">
        <v>108</v>
      </c>
      <c r="AB218">
        <v>8</v>
      </c>
      <c r="AC218">
        <v>1982306</v>
      </c>
      <c r="AD218">
        <v>1984884</v>
      </c>
      <c r="AE218">
        <v>402</v>
      </c>
      <c r="AF218" t="s">
        <v>1093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 t="s">
        <v>174</v>
      </c>
      <c r="AN218" t="e">
        <v>#N/A</v>
      </c>
      <c r="AO218">
        <f t="shared" si="3"/>
        <v>0</v>
      </c>
    </row>
    <row r="219" spans="1:41" x14ac:dyDescent="0.2">
      <c r="A219">
        <v>244</v>
      </c>
      <c r="B219" t="s">
        <v>1370</v>
      </c>
      <c r="C219" t="s">
        <v>1371</v>
      </c>
      <c r="D219" t="s">
        <v>1372</v>
      </c>
      <c r="E219" t="s">
        <v>1373</v>
      </c>
      <c r="F219" t="s">
        <v>1374</v>
      </c>
      <c r="G219" t="s">
        <v>1375</v>
      </c>
      <c r="H219">
        <v>4</v>
      </c>
      <c r="I219">
        <v>2188560</v>
      </c>
      <c r="J219">
        <v>2189893</v>
      </c>
      <c r="K219">
        <v>681</v>
      </c>
      <c r="L219">
        <v>13</v>
      </c>
      <c r="M219">
        <v>5843413</v>
      </c>
      <c r="N219">
        <v>5848108</v>
      </c>
      <c r="O219">
        <v>935</v>
      </c>
      <c r="P219">
        <v>4</v>
      </c>
      <c r="Q219">
        <v>3901866</v>
      </c>
      <c r="R219">
        <v>3904011</v>
      </c>
      <c r="S219">
        <v>680</v>
      </c>
      <c r="T219">
        <v>24</v>
      </c>
      <c r="U219">
        <v>5198769</v>
      </c>
      <c r="V219">
        <v>5202309</v>
      </c>
      <c r="W219">
        <v>755</v>
      </c>
      <c r="X219">
        <v>4</v>
      </c>
      <c r="Y219">
        <v>15644211</v>
      </c>
      <c r="Z219">
        <v>15646885</v>
      </c>
      <c r="AA219">
        <v>1480</v>
      </c>
      <c r="AB219">
        <v>10</v>
      </c>
      <c r="AC219">
        <v>543666</v>
      </c>
      <c r="AD219">
        <v>546102</v>
      </c>
      <c r="AE219">
        <v>135</v>
      </c>
      <c r="AF219" t="s">
        <v>400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 t="s">
        <v>174</v>
      </c>
      <c r="AN219" t="e">
        <v>#N/A</v>
      </c>
      <c r="AO219">
        <f t="shared" si="3"/>
        <v>0</v>
      </c>
    </row>
    <row r="220" spans="1:41" x14ac:dyDescent="0.2">
      <c r="A220">
        <v>245</v>
      </c>
      <c r="B220" t="s">
        <v>1376</v>
      </c>
      <c r="C220" t="s">
        <v>1377</v>
      </c>
      <c r="D220" t="s">
        <v>1378</v>
      </c>
      <c r="E220" t="s">
        <v>1379</v>
      </c>
      <c r="F220" t="s">
        <v>1380</v>
      </c>
      <c r="G220" t="s">
        <v>1381</v>
      </c>
      <c r="H220">
        <v>5</v>
      </c>
      <c r="I220">
        <v>1564728</v>
      </c>
      <c r="J220">
        <v>1565833</v>
      </c>
      <c r="K220">
        <v>549</v>
      </c>
      <c r="L220">
        <v>5</v>
      </c>
      <c r="M220">
        <v>1006714</v>
      </c>
      <c r="N220">
        <v>1011491</v>
      </c>
      <c r="O220">
        <v>261</v>
      </c>
      <c r="P220">
        <v>14</v>
      </c>
      <c r="Q220">
        <v>4417616</v>
      </c>
      <c r="R220">
        <v>4423106</v>
      </c>
      <c r="S220">
        <v>677</v>
      </c>
      <c r="T220">
        <v>13</v>
      </c>
      <c r="U220">
        <v>6103883</v>
      </c>
      <c r="V220">
        <v>6107675</v>
      </c>
      <c r="W220">
        <v>862</v>
      </c>
      <c r="X220">
        <v>3</v>
      </c>
      <c r="Y220">
        <v>679255</v>
      </c>
      <c r="Z220">
        <v>682324</v>
      </c>
      <c r="AA220">
        <v>139</v>
      </c>
      <c r="AB220">
        <v>8</v>
      </c>
      <c r="AC220">
        <v>2610703</v>
      </c>
      <c r="AD220">
        <v>2615323</v>
      </c>
      <c r="AE220">
        <v>469</v>
      </c>
      <c r="AF220" t="s">
        <v>1093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 t="s">
        <v>174</v>
      </c>
      <c r="AN220" t="e">
        <v>#N/A</v>
      </c>
      <c r="AO220">
        <f t="shared" si="3"/>
        <v>0</v>
      </c>
    </row>
    <row r="221" spans="1:41" x14ac:dyDescent="0.2">
      <c r="A221">
        <v>246</v>
      </c>
      <c r="B221" t="s">
        <v>1382</v>
      </c>
      <c r="C221" t="s">
        <v>1383</v>
      </c>
      <c r="D221" t="s">
        <v>1384</v>
      </c>
      <c r="E221" t="s">
        <v>1385</v>
      </c>
      <c r="F221" t="s">
        <v>1386</v>
      </c>
      <c r="G221" t="s">
        <v>1387</v>
      </c>
      <c r="H221">
        <v>5</v>
      </c>
      <c r="I221">
        <v>960755</v>
      </c>
      <c r="J221">
        <v>962239</v>
      </c>
      <c r="K221">
        <v>329</v>
      </c>
      <c r="L221">
        <v>5</v>
      </c>
      <c r="M221">
        <v>2022123</v>
      </c>
      <c r="N221">
        <v>2026408</v>
      </c>
      <c r="O221">
        <v>430</v>
      </c>
      <c r="P221">
        <v>14</v>
      </c>
      <c r="Q221">
        <v>4343576</v>
      </c>
      <c r="R221">
        <v>4346286</v>
      </c>
      <c r="S221">
        <v>663</v>
      </c>
      <c r="T221">
        <v>13</v>
      </c>
      <c r="U221">
        <v>6571550</v>
      </c>
      <c r="V221">
        <v>6574121</v>
      </c>
      <c r="W221">
        <v>970</v>
      </c>
      <c r="X221">
        <v>3</v>
      </c>
      <c r="Y221">
        <v>632531</v>
      </c>
      <c r="Z221">
        <v>636247</v>
      </c>
      <c r="AA221">
        <v>133</v>
      </c>
      <c r="AB221">
        <v>8</v>
      </c>
      <c r="AC221">
        <v>2637681</v>
      </c>
      <c r="AD221">
        <v>2640236</v>
      </c>
      <c r="AE221">
        <v>473</v>
      </c>
      <c r="AF221" t="s">
        <v>1093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 t="s">
        <v>174</v>
      </c>
      <c r="AN221" t="e">
        <v>#N/A</v>
      </c>
      <c r="AO221">
        <f t="shared" si="3"/>
        <v>0</v>
      </c>
    </row>
    <row r="222" spans="1:41" x14ac:dyDescent="0.2">
      <c r="A222">
        <v>247</v>
      </c>
      <c r="B222" t="s">
        <v>1388</v>
      </c>
      <c r="C222" t="s">
        <v>1389</v>
      </c>
      <c r="D222" t="s">
        <v>1390</v>
      </c>
      <c r="E222" t="s">
        <v>1391</v>
      </c>
      <c r="F222" t="s">
        <v>1392</v>
      </c>
      <c r="G222" t="s">
        <v>1393</v>
      </c>
      <c r="H222">
        <v>5</v>
      </c>
      <c r="I222">
        <v>1163940</v>
      </c>
      <c r="J222">
        <v>1164753</v>
      </c>
      <c r="K222">
        <v>408</v>
      </c>
      <c r="L222">
        <v>5</v>
      </c>
      <c r="M222">
        <v>2068591</v>
      </c>
      <c r="N222">
        <v>2070668</v>
      </c>
      <c r="O222">
        <v>442</v>
      </c>
      <c r="P222">
        <v>14</v>
      </c>
      <c r="Q222">
        <v>5946104</v>
      </c>
      <c r="R222">
        <v>5948320</v>
      </c>
      <c r="S222">
        <v>1000</v>
      </c>
      <c r="T222">
        <v>13</v>
      </c>
      <c r="U222">
        <v>4663680</v>
      </c>
      <c r="V222">
        <v>4668498</v>
      </c>
      <c r="W222">
        <v>595</v>
      </c>
      <c r="X222">
        <v>3</v>
      </c>
      <c r="Y222">
        <v>1487920</v>
      </c>
      <c r="Z222">
        <v>1490617</v>
      </c>
      <c r="AA222">
        <v>284</v>
      </c>
      <c r="AB222">
        <v>8</v>
      </c>
      <c r="AC222">
        <v>2714548</v>
      </c>
      <c r="AD222">
        <v>2716777</v>
      </c>
      <c r="AE222">
        <v>491</v>
      </c>
      <c r="AF222" t="s">
        <v>1093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 t="s">
        <v>174</v>
      </c>
      <c r="AN222" t="e">
        <v>#N/A</v>
      </c>
      <c r="AO222">
        <f t="shared" si="3"/>
        <v>0</v>
      </c>
    </row>
    <row r="223" spans="1:41" x14ac:dyDescent="0.2">
      <c r="A223">
        <v>248</v>
      </c>
      <c r="B223" t="s">
        <v>1394</v>
      </c>
      <c r="C223" t="s">
        <v>1395</v>
      </c>
      <c r="D223" t="s">
        <v>1396</v>
      </c>
      <c r="E223" t="s">
        <v>1397</v>
      </c>
      <c r="F223" t="s">
        <v>1398</v>
      </c>
      <c r="G223" t="s">
        <v>1399</v>
      </c>
      <c r="H223">
        <v>5</v>
      </c>
      <c r="I223">
        <v>1627529</v>
      </c>
      <c r="J223">
        <v>1628477</v>
      </c>
      <c r="K223">
        <v>568</v>
      </c>
      <c r="L223">
        <v>5</v>
      </c>
      <c r="M223">
        <v>6362672</v>
      </c>
      <c r="N223">
        <v>6364601</v>
      </c>
      <c r="O223">
        <v>1110</v>
      </c>
      <c r="P223">
        <v>14</v>
      </c>
      <c r="Q223">
        <v>5960004</v>
      </c>
      <c r="R223">
        <v>5963022</v>
      </c>
      <c r="S223">
        <v>1002</v>
      </c>
      <c r="T223">
        <v>13</v>
      </c>
      <c r="U223">
        <v>4613551</v>
      </c>
      <c r="V223">
        <v>4619680</v>
      </c>
      <c r="W223">
        <v>589</v>
      </c>
      <c r="X223">
        <v>3</v>
      </c>
      <c r="Y223">
        <v>1406648</v>
      </c>
      <c r="Z223">
        <v>1412482</v>
      </c>
      <c r="AA223">
        <v>277</v>
      </c>
      <c r="AB223">
        <v>8</v>
      </c>
      <c r="AC223">
        <v>2717808</v>
      </c>
      <c r="AD223">
        <v>2728526</v>
      </c>
      <c r="AE223">
        <v>494</v>
      </c>
      <c r="AF223" t="s">
        <v>1093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 t="s">
        <v>174</v>
      </c>
      <c r="AN223" t="e">
        <v>#N/A</v>
      </c>
      <c r="AO223">
        <f t="shared" si="3"/>
        <v>0</v>
      </c>
    </row>
    <row r="224" spans="1:41" x14ac:dyDescent="0.2">
      <c r="A224">
        <v>249</v>
      </c>
      <c r="B224" t="s">
        <v>1400</v>
      </c>
      <c r="C224" t="s">
        <v>1401</v>
      </c>
      <c r="D224" t="s">
        <v>1402</v>
      </c>
      <c r="E224" t="s">
        <v>1403</v>
      </c>
      <c r="F224" t="s">
        <v>1404</v>
      </c>
      <c r="G224" t="s">
        <v>1405</v>
      </c>
      <c r="H224">
        <v>5</v>
      </c>
      <c r="I224">
        <v>43425</v>
      </c>
      <c r="J224">
        <v>53474</v>
      </c>
      <c r="K224">
        <v>11</v>
      </c>
      <c r="L224">
        <v>5</v>
      </c>
      <c r="M224">
        <v>6350613</v>
      </c>
      <c r="N224">
        <v>6360418</v>
      </c>
      <c r="O224">
        <v>1108</v>
      </c>
      <c r="P224">
        <v>14</v>
      </c>
      <c r="Q224">
        <v>5948481</v>
      </c>
      <c r="R224">
        <v>5959823</v>
      </c>
      <c r="S224">
        <v>1001</v>
      </c>
      <c r="T224">
        <v>13</v>
      </c>
      <c r="U224">
        <v>4544452</v>
      </c>
      <c r="V224">
        <v>4576741</v>
      </c>
      <c r="W224">
        <v>582</v>
      </c>
      <c r="X224">
        <v>3</v>
      </c>
      <c r="Y224">
        <v>1372621</v>
      </c>
      <c r="Z224">
        <v>1388682</v>
      </c>
      <c r="AA224">
        <v>273</v>
      </c>
      <c r="AB224">
        <v>8</v>
      </c>
      <c r="AC224">
        <v>2728843</v>
      </c>
      <c r="AD224">
        <v>2774479</v>
      </c>
      <c r="AE224">
        <v>498</v>
      </c>
      <c r="AF224" t="s">
        <v>1093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 t="s">
        <v>174</v>
      </c>
      <c r="AN224" t="e">
        <v>#N/A</v>
      </c>
      <c r="AO224">
        <f t="shared" si="3"/>
        <v>0</v>
      </c>
    </row>
    <row r="225" spans="1:41" x14ac:dyDescent="0.2">
      <c r="A225">
        <v>250</v>
      </c>
      <c r="B225" t="s">
        <v>1406</v>
      </c>
      <c r="C225" t="s">
        <v>1407</v>
      </c>
      <c r="D225" t="s">
        <v>1408</v>
      </c>
      <c r="E225" t="s">
        <v>1409</v>
      </c>
      <c r="F225" t="s">
        <v>1410</v>
      </c>
      <c r="G225" t="s">
        <v>1411</v>
      </c>
      <c r="H225">
        <v>5</v>
      </c>
      <c r="I225">
        <v>1631717</v>
      </c>
      <c r="J225">
        <v>1634356</v>
      </c>
      <c r="K225">
        <v>572</v>
      </c>
      <c r="L225">
        <v>5</v>
      </c>
      <c r="M225">
        <v>132018</v>
      </c>
      <c r="N225">
        <v>134821</v>
      </c>
      <c r="O225">
        <v>32</v>
      </c>
      <c r="P225">
        <v>14</v>
      </c>
      <c r="Q225">
        <v>5881780</v>
      </c>
      <c r="R225">
        <v>5884401</v>
      </c>
      <c r="S225">
        <v>967</v>
      </c>
      <c r="T225">
        <v>13</v>
      </c>
      <c r="U225">
        <v>5034621</v>
      </c>
      <c r="V225">
        <v>5047700</v>
      </c>
      <c r="W225">
        <v>655</v>
      </c>
      <c r="X225">
        <v>3</v>
      </c>
      <c r="Y225">
        <v>2545016</v>
      </c>
      <c r="Z225">
        <v>2553537</v>
      </c>
      <c r="AA225">
        <v>442</v>
      </c>
      <c r="AB225">
        <v>8</v>
      </c>
      <c r="AC225">
        <v>2874914</v>
      </c>
      <c r="AD225">
        <v>2878940</v>
      </c>
      <c r="AE225">
        <v>512</v>
      </c>
      <c r="AF225" t="s">
        <v>1093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 t="s">
        <v>174</v>
      </c>
      <c r="AN225" t="e">
        <v>#N/A</v>
      </c>
      <c r="AO225">
        <f t="shared" si="3"/>
        <v>0</v>
      </c>
    </row>
    <row r="226" spans="1:41" x14ac:dyDescent="0.2">
      <c r="A226">
        <v>251</v>
      </c>
      <c r="B226" t="s">
        <v>1412</v>
      </c>
      <c r="C226" t="s">
        <v>1413</v>
      </c>
      <c r="D226" t="s">
        <v>1414</v>
      </c>
      <c r="E226" t="s">
        <v>1415</v>
      </c>
      <c r="F226" t="s">
        <v>1416</v>
      </c>
      <c r="G226" t="s">
        <v>1417</v>
      </c>
      <c r="H226">
        <v>5</v>
      </c>
      <c r="I226">
        <v>3579432</v>
      </c>
      <c r="J226">
        <v>3583675</v>
      </c>
      <c r="K226">
        <v>992</v>
      </c>
      <c r="L226">
        <v>5</v>
      </c>
      <c r="M226">
        <v>384001</v>
      </c>
      <c r="N226">
        <v>387608</v>
      </c>
      <c r="O226">
        <v>109</v>
      </c>
      <c r="P226">
        <v>14</v>
      </c>
      <c r="Q226">
        <v>4038416</v>
      </c>
      <c r="R226">
        <v>4047183</v>
      </c>
      <c r="S226">
        <v>615</v>
      </c>
      <c r="T226">
        <v>13</v>
      </c>
      <c r="U226">
        <v>5944034</v>
      </c>
      <c r="V226">
        <v>5949899</v>
      </c>
      <c r="W226">
        <v>828</v>
      </c>
      <c r="X226">
        <v>3</v>
      </c>
      <c r="Y226">
        <v>854127</v>
      </c>
      <c r="Z226">
        <v>859699</v>
      </c>
      <c r="AA226">
        <v>190</v>
      </c>
      <c r="AB226">
        <v>8</v>
      </c>
      <c r="AC226">
        <v>2880354</v>
      </c>
      <c r="AD226">
        <v>2884385</v>
      </c>
      <c r="AE226">
        <v>514</v>
      </c>
      <c r="AF226" t="s">
        <v>1093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 t="s">
        <v>174</v>
      </c>
      <c r="AN226" t="e">
        <v>#N/A</v>
      </c>
      <c r="AO226">
        <f t="shared" si="3"/>
        <v>0</v>
      </c>
    </row>
    <row r="227" spans="1:41" x14ac:dyDescent="0.2">
      <c r="A227">
        <v>252</v>
      </c>
      <c r="B227" t="s">
        <v>1418</v>
      </c>
      <c r="C227" t="s">
        <v>1419</v>
      </c>
      <c r="D227" t="s">
        <v>1420</v>
      </c>
      <c r="E227" t="s">
        <v>1421</v>
      </c>
      <c r="F227" t="s">
        <v>1422</v>
      </c>
      <c r="G227" t="s">
        <v>1423</v>
      </c>
      <c r="H227">
        <v>5</v>
      </c>
      <c r="I227">
        <v>1524726</v>
      </c>
      <c r="J227">
        <v>1526666</v>
      </c>
      <c r="K227">
        <v>530</v>
      </c>
      <c r="L227">
        <v>5</v>
      </c>
      <c r="M227">
        <v>334523</v>
      </c>
      <c r="N227">
        <v>338617</v>
      </c>
      <c r="O227">
        <v>98</v>
      </c>
      <c r="P227">
        <v>14</v>
      </c>
      <c r="Q227">
        <v>5218858</v>
      </c>
      <c r="R227">
        <v>5222392</v>
      </c>
      <c r="S227">
        <v>798</v>
      </c>
      <c r="T227">
        <v>13</v>
      </c>
      <c r="U227">
        <v>6486784</v>
      </c>
      <c r="V227">
        <v>6491189</v>
      </c>
      <c r="W227">
        <v>949</v>
      </c>
      <c r="X227">
        <v>3</v>
      </c>
      <c r="Y227">
        <v>581901</v>
      </c>
      <c r="Z227">
        <v>585254</v>
      </c>
      <c r="AA227">
        <v>116</v>
      </c>
      <c r="AB227">
        <v>8</v>
      </c>
      <c r="AC227">
        <v>3113985</v>
      </c>
      <c r="AD227">
        <v>3117550</v>
      </c>
      <c r="AE227">
        <v>549</v>
      </c>
      <c r="AF227" t="s">
        <v>1093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 t="s">
        <v>174</v>
      </c>
      <c r="AN227" t="e">
        <v>#N/A</v>
      </c>
      <c r="AO227">
        <f t="shared" si="3"/>
        <v>0</v>
      </c>
    </row>
    <row r="228" spans="1:41" x14ac:dyDescent="0.2">
      <c r="A228">
        <v>253</v>
      </c>
      <c r="B228" t="s">
        <v>1424</v>
      </c>
      <c r="C228" t="s">
        <v>1425</v>
      </c>
      <c r="D228" t="s">
        <v>1426</v>
      </c>
      <c r="E228" t="s">
        <v>1427</v>
      </c>
      <c r="F228" t="s">
        <v>1428</v>
      </c>
      <c r="G228" t="s">
        <v>1429</v>
      </c>
      <c r="H228">
        <v>5</v>
      </c>
      <c r="I228">
        <v>1523061</v>
      </c>
      <c r="J228">
        <v>1524547</v>
      </c>
      <c r="K228">
        <v>529</v>
      </c>
      <c r="L228">
        <v>5</v>
      </c>
      <c r="M228">
        <v>331695</v>
      </c>
      <c r="N228">
        <v>333843</v>
      </c>
      <c r="O228">
        <v>97</v>
      </c>
      <c r="P228">
        <v>14</v>
      </c>
      <c r="Q228">
        <v>5213434</v>
      </c>
      <c r="R228">
        <v>5216543</v>
      </c>
      <c r="S228">
        <v>796</v>
      </c>
      <c r="T228">
        <v>13</v>
      </c>
      <c r="U228">
        <v>6481418</v>
      </c>
      <c r="V228">
        <v>6483825</v>
      </c>
      <c r="W228">
        <v>946</v>
      </c>
      <c r="X228">
        <v>3</v>
      </c>
      <c r="Y228">
        <v>576850</v>
      </c>
      <c r="Z228">
        <v>579281</v>
      </c>
      <c r="AA228">
        <v>113</v>
      </c>
      <c r="AB228">
        <v>8</v>
      </c>
      <c r="AC228">
        <v>3120482</v>
      </c>
      <c r="AD228">
        <v>3121995</v>
      </c>
      <c r="AE228">
        <v>552</v>
      </c>
      <c r="AF228" t="s">
        <v>1093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 t="s">
        <v>174</v>
      </c>
      <c r="AN228" t="e">
        <v>#N/A</v>
      </c>
      <c r="AO228">
        <f t="shared" si="3"/>
        <v>0</v>
      </c>
    </row>
    <row r="229" spans="1:41" x14ac:dyDescent="0.2">
      <c r="A229">
        <v>254</v>
      </c>
      <c r="B229" t="s">
        <v>1430</v>
      </c>
      <c r="C229" t="s">
        <v>1431</v>
      </c>
      <c r="D229" t="s">
        <v>1432</v>
      </c>
      <c r="E229" t="s">
        <v>1433</v>
      </c>
      <c r="F229" t="s">
        <v>1434</v>
      </c>
      <c r="G229" t="s">
        <v>1435</v>
      </c>
      <c r="H229">
        <v>5</v>
      </c>
      <c r="I229">
        <v>3572917</v>
      </c>
      <c r="J229">
        <v>3573678</v>
      </c>
      <c r="K229">
        <v>988</v>
      </c>
      <c r="L229">
        <v>5</v>
      </c>
      <c r="M229">
        <v>421436</v>
      </c>
      <c r="N229">
        <v>423769</v>
      </c>
      <c r="O229">
        <v>121</v>
      </c>
      <c r="P229">
        <v>14</v>
      </c>
      <c r="Q229">
        <v>5210017</v>
      </c>
      <c r="R229">
        <v>5213069</v>
      </c>
      <c r="S229">
        <v>795</v>
      </c>
      <c r="T229">
        <v>13</v>
      </c>
      <c r="U229">
        <v>6477962</v>
      </c>
      <c r="V229">
        <v>6481046</v>
      </c>
      <c r="W229">
        <v>945</v>
      </c>
      <c r="X229">
        <v>3</v>
      </c>
      <c r="Y229">
        <v>574669</v>
      </c>
      <c r="Z229">
        <v>576593</v>
      </c>
      <c r="AA229">
        <v>112</v>
      </c>
      <c r="AB229">
        <v>8</v>
      </c>
      <c r="AC229">
        <v>3122511</v>
      </c>
      <c r="AD229">
        <v>3124354</v>
      </c>
      <c r="AE229">
        <v>553</v>
      </c>
      <c r="AF229" t="s">
        <v>1093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 t="s">
        <v>174</v>
      </c>
      <c r="AN229" t="e">
        <v>#N/A</v>
      </c>
      <c r="AO229">
        <f t="shared" si="3"/>
        <v>0</v>
      </c>
    </row>
    <row r="230" spans="1:41" x14ac:dyDescent="0.2">
      <c r="A230">
        <v>255</v>
      </c>
      <c r="B230" t="s">
        <v>1436</v>
      </c>
      <c r="C230" t="s">
        <v>1437</v>
      </c>
      <c r="D230" t="s">
        <v>1438</v>
      </c>
      <c r="E230" t="s">
        <v>1439</v>
      </c>
      <c r="F230" t="s">
        <v>1440</v>
      </c>
      <c r="G230" t="s">
        <v>1441</v>
      </c>
      <c r="H230">
        <v>4</v>
      </c>
      <c r="I230">
        <v>2542386</v>
      </c>
      <c r="J230">
        <v>2545567</v>
      </c>
      <c r="K230">
        <v>786</v>
      </c>
      <c r="L230">
        <v>13</v>
      </c>
      <c r="M230">
        <v>4709241</v>
      </c>
      <c r="N230">
        <v>4721727</v>
      </c>
      <c r="O230">
        <v>727</v>
      </c>
      <c r="P230">
        <v>4</v>
      </c>
      <c r="Q230">
        <v>4137716</v>
      </c>
      <c r="R230">
        <v>4141247</v>
      </c>
      <c r="S230">
        <v>761</v>
      </c>
      <c r="T230">
        <v>24</v>
      </c>
      <c r="U230">
        <v>4446281</v>
      </c>
      <c r="V230">
        <v>4453640</v>
      </c>
      <c r="W230">
        <v>610</v>
      </c>
      <c r="X230">
        <v>4</v>
      </c>
      <c r="Y230">
        <v>14604208</v>
      </c>
      <c r="Z230">
        <v>14617927</v>
      </c>
      <c r="AA230">
        <v>1168</v>
      </c>
      <c r="AB230">
        <v>10</v>
      </c>
      <c r="AC230">
        <v>787724</v>
      </c>
      <c r="AD230">
        <v>793210</v>
      </c>
      <c r="AE230">
        <v>149</v>
      </c>
      <c r="AF230" t="s">
        <v>400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 t="s">
        <v>174</v>
      </c>
      <c r="AN230" t="e">
        <v>#N/A</v>
      </c>
      <c r="AO230">
        <f t="shared" si="3"/>
        <v>0</v>
      </c>
    </row>
    <row r="231" spans="1:41" x14ac:dyDescent="0.2">
      <c r="A231">
        <v>256</v>
      </c>
      <c r="B231" t="s">
        <v>1442</v>
      </c>
      <c r="C231" t="s">
        <v>1443</v>
      </c>
      <c r="D231" t="s">
        <v>1444</v>
      </c>
      <c r="E231" t="s">
        <v>1445</v>
      </c>
      <c r="F231" t="s">
        <v>1446</v>
      </c>
      <c r="G231" t="s">
        <v>1447</v>
      </c>
      <c r="H231">
        <v>5</v>
      </c>
      <c r="I231">
        <v>1518434</v>
      </c>
      <c r="J231">
        <v>1520659</v>
      </c>
      <c r="K231">
        <v>526</v>
      </c>
      <c r="L231">
        <v>12</v>
      </c>
      <c r="M231">
        <v>7509872</v>
      </c>
      <c r="N231">
        <v>7511928</v>
      </c>
      <c r="O231">
        <v>1287</v>
      </c>
      <c r="P231">
        <v>14</v>
      </c>
      <c r="Q231">
        <v>4080249</v>
      </c>
      <c r="R231">
        <v>4090086</v>
      </c>
      <c r="S231">
        <v>623</v>
      </c>
      <c r="T231">
        <v>13</v>
      </c>
      <c r="U231">
        <v>2451315</v>
      </c>
      <c r="V231">
        <v>2494516</v>
      </c>
      <c r="W231">
        <v>394</v>
      </c>
      <c r="X231">
        <v>3</v>
      </c>
      <c r="Y231">
        <v>3178498</v>
      </c>
      <c r="Z231">
        <v>3197949</v>
      </c>
      <c r="AA231">
        <v>507</v>
      </c>
      <c r="AB231">
        <v>8</v>
      </c>
      <c r="AC231">
        <v>3519559</v>
      </c>
      <c r="AD231">
        <v>3539953</v>
      </c>
      <c r="AE231">
        <v>617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 t="s">
        <v>174</v>
      </c>
      <c r="AN231" t="e">
        <v>#N/A</v>
      </c>
      <c r="AO231">
        <f t="shared" si="3"/>
        <v>0</v>
      </c>
    </row>
    <row r="232" spans="1:41" x14ac:dyDescent="0.2">
      <c r="A232">
        <v>257</v>
      </c>
      <c r="B232" t="s">
        <v>1448</v>
      </c>
      <c r="C232" t="s">
        <v>1449</v>
      </c>
      <c r="D232" t="s">
        <v>1450</v>
      </c>
      <c r="E232" t="s">
        <v>1451</v>
      </c>
      <c r="F232" t="s">
        <v>1452</v>
      </c>
      <c r="G232" t="s">
        <v>1453</v>
      </c>
      <c r="H232">
        <v>4</v>
      </c>
      <c r="I232">
        <v>739937</v>
      </c>
      <c r="J232">
        <v>740771</v>
      </c>
      <c r="K232">
        <v>230</v>
      </c>
      <c r="L232">
        <v>13</v>
      </c>
      <c r="M232">
        <v>4706971</v>
      </c>
      <c r="N232">
        <v>4707954</v>
      </c>
      <c r="O232">
        <v>726</v>
      </c>
      <c r="P232">
        <v>4</v>
      </c>
      <c r="Q232">
        <v>4143087</v>
      </c>
      <c r="R232">
        <v>4143693</v>
      </c>
      <c r="S232">
        <v>763</v>
      </c>
      <c r="T232">
        <v>24</v>
      </c>
      <c r="U232">
        <v>4458833</v>
      </c>
      <c r="V232">
        <v>4460485</v>
      </c>
      <c r="W232">
        <v>613</v>
      </c>
      <c r="X232">
        <v>4</v>
      </c>
      <c r="Y232">
        <v>14624304</v>
      </c>
      <c r="Z232">
        <v>14625430</v>
      </c>
      <c r="AA232">
        <v>1171</v>
      </c>
      <c r="AB232">
        <v>10</v>
      </c>
      <c r="AC232">
        <v>797291</v>
      </c>
      <c r="AD232">
        <v>798623</v>
      </c>
      <c r="AE232">
        <v>152</v>
      </c>
      <c r="AF232" t="s">
        <v>400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 t="s">
        <v>174</v>
      </c>
      <c r="AN232" t="e">
        <v>#N/A</v>
      </c>
      <c r="AO232">
        <f t="shared" si="3"/>
        <v>0</v>
      </c>
    </row>
    <row r="233" spans="1:41" x14ac:dyDescent="0.2">
      <c r="A233">
        <v>258</v>
      </c>
      <c r="B233" t="s">
        <v>1454</v>
      </c>
      <c r="C233" t="s">
        <v>1455</v>
      </c>
      <c r="D233" t="s">
        <v>1456</v>
      </c>
      <c r="E233" t="s">
        <v>1457</v>
      </c>
      <c r="F233" t="s">
        <v>1458</v>
      </c>
      <c r="G233" t="s">
        <v>1459</v>
      </c>
      <c r="H233">
        <v>4</v>
      </c>
      <c r="I233">
        <v>740914</v>
      </c>
      <c r="J233">
        <v>742266</v>
      </c>
      <c r="K233">
        <v>233</v>
      </c>
      <c r="L233">
        <v>13</v>
      </c>
      <c r="M233">
        <v>4704711</v>
      </c>
      <c r="N233">
        <v>4706941</v>
      </c>
      <c r="O233">
        <v>725</v>
      </c>
      <c r="P233">
        <v>4</v>
      </c>
      <c r="Q233">
        <v>4142013</v>
      </c>
      <c r="R233">
        <v>4142952</v>
      </c>
      <c r="S233">
        <v>762</v>
      </c>
      <c r="T233">
        <v>24</v>
      </c>
      <c r="U233">
        <v>4460322</v>
      </c>
      <c r="V233">
        <v>4463797</v>
      </c>
      <c r="W233">
        <v>614</v>
      </c>
      <c r="X233">
        <v>4</v>
      </c>
      <c r="Y233">
        <v>14625747</v>
      </c>
      <c r="Z233">
        <v>14629023</v>
      </c>
      <c r="AA233">
        <v>1172</v>
      </c>
      <c r="AB233">
        <v>10</v>
      </c>
      <c r="AC233">
        <v>798844</v>
      </c>
      <c r="AD233">
        <v>800248</v>
      </c>
      <c r="AE233">
        <v>153</v>
      </c>
      <c r="AF233" t="s">
        <v>400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 t="s">
        <v>174</v>
      </c>
      <c r="AN233" t="e">
        <v>#N/A</v>
      </c>
      <c r="AO233">
        <f t="shared" si="3"/>
        <v>0</v>
      </c>
    </row>
    <row r="234" spans="1:41" x14ac:dyDescent="0.2">
      <c r="A234">
        <v>259</v>
      </c>
      <c r="B234" t="s">
        <v>1460</v>
      </c>
      <c r="C234" t="s">
        <v>1461</v>
      </c>
      <c r="D234" t="s">
        <v>1462</v>
      </c>
      <c r="E234" t="s">
        <v>1463</v>
      </c>
      <c r="F234" t="s">
        <v>1464</v>
      </c>
      <c r="G234" t="s">
        <v>1465</v>
      </c>
      <c r="H234">
        <v>5</v>
      </c>
      <c r="I234">
        <v>624006</v>
      </c>
      <c r="J234">
        <v>624541</v>
      </c>
      <c r="K234">
        <v>206</v>
      </c>
      <c r="L234">
        <v>5</v>
      </c>
      <c r="M234">
        <v>7699057</v>
      </c>
      <c r="N234">
        <v>7699669</v>
      </c>
      <c r="O234">
        <v>1437</v>
      </c>
      <c r="P234">
        <v>14</v>
      </c>
      <c r="Q234">
        <v>84165</v>
      </c>
      <c r="R234">
        <v>84621</v>
      </c>
      <c r="S234">
        <v>24</v>
      </c>
      <c r="T234">
        <v>13</v>
      </c>
      <c r="U234">
        <v>836384</v>
      </c>
      <c r="V234">
        <v>837769</v>
      </c>
      <c r="W234">
        <v>212</v>
      </c>
      <c r="X234">
        <v>3</v>
      </c>
      <c r="Y234">
        <v>4539312</v>
      </c>
      <c r="Z234">
        <v>4542322</v>
      </c>
      <c r="AA234">
        <v>675</v>
      </c>
      <c r="AB234">
        <v>8</v>
      </c>
      <c r="AC234">
        <v>4085558</v>
      </c>
      <c r="AD234">
        <v>4087128</v>
      </c>
      <c r="AE234">
        <v>661</v>
      </c>
      <c r="AF234" t="s">
        <v>1093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 t="s">
        <v>174</v>
      </c>
      <c r="AN234" t="e">
        <v>#N/A</v>
      </c>
      <c r="AO234">
        <f t="shared" si="3"/>
        <v>0</v>
      </c>
    </row>
    <row r="235" spans="1:41" x14ac:dyDescent="0.2">
      <c r="A235">
        <v>260</v>
      </c>
      <c r="B235" t="s">
        <v>1466</v>
      </c>
      <c r="C235" t="s">
        <v>1467</v>
      </c>
      <c r="D235" t="s">
        <v>1468</v>
      </c>
      <c r="E235" t="s">
        <v>1469</v>
      </c>
      <c r="F235" t="s">
        <v>1470</v>
      </c>
      <c r="G235" t="s">
        <v>1471</v>
      </c>
      <c r="H235">
        <v>5</v>
      </c>
      <c r="I235">
        <v>523264</v>
      </c>
      <c r="J235">
        <v>523834</v>
      </c>
      <c r="K235">
        <v>166</v>
      </c>
      <c r="L235">
        <v>14</v>
      </c>
      <c r="M235">
        <v>939994</v>
      </c>
      <c r="N235">
        <v>940907</v>
      </c>
      <c r="O235">
        <v>264</v>
      </c>
      <c r="P235">
        <v>14</v>
      </c>
      <c r="Q235">
        <v>1415494</v>
      </c>
      <c r="R235">
        <v>1417225</v>
      </c>
      <c r="S235">
        <v>292</v>
      </c>
      <c r="T235">
        <v>13</v>
      </c>
      <c r="U235">
        <v>72448</v>
      </c>
      <c r="V235">
        <v>73764</v>
      </c>
      <c r="W235">
        <v>31</v>
      </c>
      <c r="X235">
        <v>3</v>
      </c>
      <c r="Y235">
        <v>6693488</v>
      </c>
      <c r="Z235">
        <v>6700530</v>
      </c>
      <c r="AA235">
        <v>891</v>
      </c>
      <c r="AB235">
        <v>8</v>
      </c>
      <c r="AC235">
        <v>4288547</v>
      </c>
      <c r="AD235">
        <v>4290404</v>
      </c>
      <c r="AE235">
        <v>686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 t="s">
        <v>174</v>
      </c>
      <c r="AN235" t="e">
        <v>#N/A</v>
      </c>
      <c r="AO235">
        <f t="shared" si="3"/>
        <v>0</v>
      </c>
    </row>
    <row r="236" spans="1:41" x14ac:dyDescent="0.2">
      <c r="A236">
        <v>261</v>
      </c>
      <c r="B236" t="s">
        <v>1472</v>
      </c>
      <c r="C236" t="s">
        <v>1473</v>
      </c>
      <c r="D236" t="s">
        <v>1474</v>
      </c>
      <c r="E236" t="s">
        <v>1475</v>
      </c>
      <c r="F236" t="s">
        <v>1476</v>
      </c>
      <c r="G236" t="s">
        <v>1477</v>
      </c>
      <c r="H236">
        <v>5</v>
      </c>
      <c r="I236">
        <v>3555906</v>
      </c>
      <c r="J236">
        <v>3556780</v>
      </c>
      <c r="K236">
        <v>980</v>
      </c>
      <c r="L236">
        <v>5</v>
      </c>
      <c r="M236">
        <v>190829</v>
      </c>
      <c r="N236">
        <v>192186</v>
      </c>
      <c r="O236">
        <v>47</v>
      </c>
      <c r="P236">
        <v>14</v>
      </c>
      <c r="Q236">
        <v>878324</v>
      </c>
      <c r="R236">
        <v>880240</v>
      </c>
      <c r="S236">
        <v>203</v>
      </c>
      <c r="T236">
        <v>13</v>
      </c>
      <c r="U236">
        <v>9844</v>
      </c>
      <c r="V236">
        <v>11025</v>
      </c>
      <c r="W236">
        <v>9</v>
      </c>
      <c r="X236">
        <v>3</v>
      </c>
      <c r="Y236">
        <v>8877660</v>
      </c>
      <c r="Z236">
        <v>8878809</v>
      </c>
      <c r="AA236">
        <v>1015</v>
      </c>
      <c r="AB236">
        <v>8</v>
      </c>
      <c r="AC236">
        <v>4413320</v>
      </c>
      <c r="AD236">
        <v>4416776</v>
      </c>
      <c r="AE236">
        <v>708</v>
      </c>
      <c r="AF236" t="s">
        <v>1093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 t="s">
        <v>174</v>
      </c>
      <c r="AN236" t="e">
        <v>#N/A</v>
      </c>
      <c r="AO236">
        <f t="shared" si="3"/>
        <v>0</v>
      </c>
    </row>
    <row r="237" spans="1:41" x14ac:dyDescent="0.2">
      <c r="A237">
        <v>262</v>
      </c>
      <c r="B237" t="s">
        <v>1478</v>
      </c>
      <c r="C237" t="s">
        <v>1479</v>
      </c>
      <c r="D237" t="s">
        <v>1480</v>
      </c>
      <c r="E237" t="s">
        <v>1481</v>
      </c>
      <c r="F237" t="s">
        <v>1482</v>
      </c>
      <c r="G237" t="s">
        <v>1483</v>
      </c>
      <c r="H237">
        <v>4</v>
      </c>
      <c r="I237">
        <v>666721</v>
      </c>
      <c r="J237">
        <v>668344</v>
      </c>
      <c r="K237">
        <v>197</v>
      </c>
      <c r="L237">
        <v>13</v>
      </c>
      <c r="M237">
        <v>5275418</v>
      </c>
      <c r="N237">
        <v>5278515</v>
      </c>
      <c r="O237">
        <v>829</v>
      </c>
      <c r="P237">
        <v>4</v>
      </c>
      <c r="Q237">
        <v>3526956</v>
      </c>
      <c r="R237">
        <v>3533806</v>
      </c>
      <c r="S237">
        <v>598</v>
      </c>
      <c r="T237">
        <v>24</v>
      </c>
      <c r="U237">
        <v>4264296</v>
      </c>
      <c r="V237">
        <v>4269506</v>
      </c>
      <c r="W237">
        <v>577</v>
      </c>
      <c r="X237">
        <v>4</v>
      </c>
      <c r="Y237">
        <v>14454726</v>
      </c>
      <c r="Z237">
        <v>14457990</v>
      </c>
      <c r="AA237">
        <v>1141</v>
      </c>
      <c r="AB237">
        <v>10</v>
      </c>
      <c r="AC237">
        <v>827302</v>
      </c>
      <c r="AD237">
        <v>830236</v>
      </c>
      <c r="AE237">
        <v>161</v>
      </c>
      <c r="AF237" t="s">
        <v>400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 t="s">
        <v>174</v>
      </c>
      <c r="AN237" t="e">
        <v>#N/A</v>
      </c>
      <c r="AO237">
        <f t="shared" si="3"/>
        <v>0</v>
      </c>
    </row>
    <row r="238" spans="1:41" x14ac:dyDescent="0.2">
      <c r="A238">
        <v>263</v>
      </c>
      <c r="B238" t="s">
        <v>1484</v>
      </c>
      <c r="C238" t="s">
        <v>1485</v>
      </c>
      <c r="D238" t="s">
        <v>1486</v>
      </c>
      <c r="E238" t="s">
        <v>1487</v>
      </c>
      <c r="F238" t="s">
        <v>1488</v>
      </c>
      <c r="G238" t="s">
        <v>1489</v>
      </c>
      <c r="H238">
        <v>14</v>
      </c>
      <c r="I238">
        <v>1225478</v>
      </c>
      <c r="J238">
        <v>1226680</v>
      </c>
      <c r="K238">
        <v>333</v>
      </c>
      <c r="L238">
        <v>10</v>
      </c>
      <c r="M238">
        <v>6677618</v>
      </c>
      <c r="N238">
        <v>6679181</v>
      </c>
      <c r="O238">
        <v>1056</v>
      </c>
      <c r="P238">
        <v>14</v>
      </c>
      <c r="Q238">
        <v>824129</v>
      </c>
      <c r="R238">
        <v>825963</v>
      </c>
      <c r="S238">
        <v>190</v>
      </c>
      <c r="T238">
        <v>13</v>
      </c>
      <c r="U238">
        <v>17210</v>
      </c>
      <c r="V238">
        <v>19048</v>
      </c>
      <c r="W238">
        <v>14</v>
      </c>
      <c r="X238">
        <v>3</v>
      </c>
      <c r="Y238">
        <v>8847019</v>
      </c>
      <c r="Z238">
        <v>8852491</v>
      </c>
      <c r="AA238">
        <v>1003</v>
      </c>
      <c r="AB238">
        <v>8</v>
      </c>
      <c r="AC238">
        <v>4442848</v>
      </c>
      <c r="AD238">
        <v>4444114</v>
      </c>
      <c r="AE238">
        <v>714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 t="s">
        <v>174</v>
      </c>
      <c r="AN238" t="e">
        <v>#N/A</v>
      </c>
      <c r="AO238">
        <f t="shared" si="3"/>
        <v>0</v>
      </c>
    </row>
    <row r="239" spans="1:41" x14ac:dyDescent="0.2">
      <c r="A239">
        <v>264</v>
      </c>
      <c r="B239" t="s">
        <v>1490</v>
      </c>
      <c r="C239" t="s">
        <v>1491</v>
      </c>
      <c r="D239" t="s">
        <v>1492</v>
      </c>
      <c r="E239" t="s">
        <v>1493</v>
      </c>
      <c r="F239" t="s">
        <v>1494</v>
      </c>
      <c r="G239" t="s">
        <v>1495</v>
      </c>
      <c r="H239">
        <v>5</v>
      </c>
      <c r="I239">
        <v>3503450</v>
      </c>
      <c r="J239">
        <v>3504769</v>
      </c>
      <c r="K239">
        <v>954</v>
      </c>
      <c r="L239">
        <v>5</v>
      </c>
      <c r="M239">
        <v>7724320</v>
      </c>
      <c r="N239">
        <v>7725389</v>
      </c>
      <c r="O239">
        <v>1449</v>
      </c>
      <c r="P239">
        <v>14</v>
      </c>
      <c r="Q239">
        <v>768074</v>
      </c>
      <c r="R239">
        <v>770118</v>
      </c>
      <c r="S239">
        <v>177</v>
      </c>
      <c r="T239">
        <v>13</v>
      </c>
      <c r="U239">
        <v>19334</v>
      </c>
      <c r="V239">
        <v>20373</v>
      </c>
      <c r="W239">
        <v>15</v>
      </c>
      <c r="X239">
        <v>3</v>
      </c>
      <c r="Y239">
        <v>8841614</v>
      </c>
      <c r="Z239">
        <v>8845695</v>
      </c>
      <c r="AA239">
        <v>1002</v>
      </c>
      <c r="AB239">
        <v>8</v>
      </c>
      <c r="AC239">
        <v>4444472</v>
      </c>
      <c r="AD239">
        <v>4448207</v>
      </c>
      <c r="AE239">
        <v>715</v>
      </c>
      <c r="AF239" t="s">
        <v>1093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 t="s">
        <v>174</v>
      </c>
      <c r="AN239" t="e">
        <v>#N/A</v>
      </c>
      <c r="AO239">
        <f t="shared" si="3"/>
        <v>0</v>
      </c>
    </row>
    <row r="240" spans="1:41" x14ac:dyDescent="0.2">
      <c r="A240">
        <v>265</v>
      </c>
      <c r="B240" t="s">
        <v>1496</v>
      </c>
      <c r="C240" t="s">
        <v>1497</v>
      </c>
      <c r="D240" t="s">
        <v>1498</v>
      </c>
      <c r="E240" t="s">
        <v>1499</v>
      </c>
      <c r="F240" t="s">
        <v>1500</v>
      </c>
      <c r="G240" t="s">
        <v>1501</v>
      </c>
      <c r="H240">
        <v>4</v>
      </c>
      <c r="I240">
        <v>1155227</v>
      </c>
      <c r="J240">
        <v>1157804</v>
      </c>
      <c r="K240">
        <v>372</v>
      </c>
      <c r="L240">
        <v>1</v>
      </c>
      <c r="M240">
        <v>4628974</v>
      </c>
      <c r="N240">
        <v>4642183</v>
      </c>
      <c r="O240">
        <v>821</v>
      </c>
      <c r="P240">
        <v>14</v>
      </c>
      <c r="Q240">
        <v>459946</v>
      </c>
      <c r="R240">
        <v>463986</v>
      </c>
      <c r="S240">
        <v>126</v>
      </c>
      <c r="T240">
        <v>13</v>
      </c>
      <c r="U240">
        <v>726298</v>
      </c>
      <c r="V240">
        <v>730879</v>
      </c>
      <c r="W240">
        <v>190</v>
      </c>
      <c r="X240">
        <v>3</v>
      </c>
      <c r="Y240">
        <v>4057830</v>
      </c>
      <c r="Z240">
        <v>4064137</v>
      </c>
      <c r="AA240">
        <v>608</v>
      </c>
      <c r="AB240">
        <v>8</v>
      </c>
      <c r="AC240">
        <v>4837548</v>
      </c>
      <c r="AD240">
        <v>4842268</v>
      </c>
      <c r="AE240">
        <v>753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 t="s">
        <v>174</v>
      </c>
      <c r="AN240" t="e">
        <v>#N/A</v>
      </c>
      <c r="AO240">
        <f t="shared" si="3"/>
        <v>0</v>
      </c>
    </row>
    <row r="241" spans="1:41" x14ac:dyDescent="0.2">
      <c r="A241">
        <v>266</v>
      </c>
      <c r="B241" t="s">
        <v>1502</v>
      </c>
      <c r="C241" t="s">
        <v>1503</v>
      </c>
      <c r="D241" t="s">
        <v>1504</v>
      </c>
      <c r="E241" t="s">
        <v>1505</v>
      </c>
      <c r="F241" t="s">
        <v>1506</v>
      </c>
      <c r="G241" t="s">
        <v>1507</v>
      </c>
      <c r="H241">
        <v>5</v>
      </c>
      <c r="I241">
        <v>3585334</v>
      </c>
      <c r="J241">
        <v>3586086</v>
      </c>
      <c r="K241">
        <v>994</v>
      </c>
      <c r="L241">
        <v>5</v>
      </c>
      <c r="M241">
        <v>7697995</v>
      </c>
      <c r="N241">
        <v>7698886</v>
      </c>
      <c r="O241">
        <v>1436</v>
      </c>
      <c r="P241">
        <v>14</v>
      </c>
      <c r="Q241">
        <v>1227775</v>
      </c>
      <c r="R241">
        <v>1229757</v>
      </c>
      <c r="S241">
        <v>263</v>
      </c>
      <c r="T241">
        <v>13</v>
      </c>
      <c r="U241">
        <v>548592</v>
      </c>
      <c r="V241">
        <v>550278</v>
      </c>
      <c r="W241">
        <v>147</v>
      </c>
      <c r="X241">
        <v>6</v>
      </c>
      <c r="Y241">
        <v>3110040</v>
      </c>
      <c r="Z241">
        <v>3110976</v>
      </c>
      <c r="AA241">
        <v>508</v>
      </c>
      <c r="AB241">
        <v>8</v>
      </c>
      <c r="AC241">
        <v>4997448</v>
      </c>
      <c r="AD241">
        <v>4999363</v>
      </c>
      <c r="AE241">
        <v>777</v>
      </c>
      <c r="AF241" t="s">
        <v>1093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 t="s">
        <v>174</v>
      </c>
      <c r="AN241" t="e">
        <v>#N/A</v>
      </c>
      <c r="AO241">
        <f t="shared" si="3"/>
        <v>0</v>
      </c>
    </row>
    <row r="242" spans="1:41" x14ac:dyDescent="0.2">
      <c r="A242">
        <v>267</v>
      </c>
      <c r="B242" t="s">
        <v>1508</v>
      </c>
      <c r="C242" t="s">
        <v>1509</v>
      </c>
      <c r="D242" t="s">
        <v>1510</v>
      </c>
      <c r="E242" t="s">
        <v>1511</v>
      </c>
      <c r="F242" t="s">
        <v>1512</v>
      </c>
      <c r="G242" t="s">
        <v>1513</v>
      </c>
      <c r="H242">
        <v>5</v>
      </c>
      <c r="I242">
        <v>1021094</v>
      </c>
      <c r="J242">
        <v>1022009</v>
      </c>
      <c r="K242">
        <v>355</v>
      </c>
      <c r="L242">
        <v>5</v>
      </c>
      <c r="M242">
        <v>1114693</v>
      </c>
      <c r="N242">
        <v>1117517</v>
      </c>
      <c r="O242">
        <v>285</v>
      </c>
      <c r="P242">
        <v>14</v>
      </c>
      <c r="Q242">
        <v>1232906</v>
      </c>
      <c r="R242">
        <v>1235854</v>
      </c>
      <c r="S242">
        <v>265</v>
      </c>
      <c r="T242">
        <v>13</v>
      </c>
      <c r="U242">
        <v>543947</v>
      </c>
      <c r="V242">
        <v>546021</v>
      </c>
      <c r="W242">
        <v>145</v>
      </c>
      <c r="X242">
        <v>3</v>
      </c>
      <c r="Y242">
        <v>9014944</v>
      </c>
      <c r="Z242">
        <v>9018317</v>
      </c>
      <c r="AA242">
        <v>1028</v>
      </c>
      <c r="AB242">
        <v>8</v>
      </c>
      <c r="AC242">
        <v>5003064</v>
      </c>
      <c r="AD242">
        <v>5005325</v>
      </c>
      <c r="AE242">
        <v>779</v>
      </c>
      <c r="AF242" t="s">
        <v>1093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 t="s">
        <v>174</v>
      </c>
      <c r="AN242" t="e">
        <v>#N/A</v>
      </c>
      <c r="AO242">
        <f t="shared" si="3"/>
        <v>0</v>
      </c>
    </row>
    <row r="243" spans="1:41" x14ac:dyDescent="0.2">
      <c r="A243">
        <v>270</v>
      </c>
      <c r="B243" t="s">
        <v>1514</v>
      </c>
      <c r="C243" t="s">
        <v>1515</v>
      </c>
      <c r="D243" t="s">
        <v>1516</v>
      </c>
      <c r="E243" t="s">
        <v>1517</v>
      </c>
      <c r="F243" t="s">
        <v>1518</v>
      </c>
      <c r="G243" t="s">
        <v>1519</v>
      </c>
      <c r="H243">
        <v>4</v>
      </c>
      <c r="I243">
        <v>2134396</v>
      </c>
      <c r="J243">
        <v>2139289</v>
      </c>
      <c r="K243">
        <v>652</v>
      </c>
      <c r="L243">
        <v>13</v>
      </c>
      <c r="M243">
        <v>4277775</v>
      </c>
      <c r="N243">
        <v>4289516</v>
      </c>
      <c r="O243">
        <v>651</v>
      </c>
      <c r="P243">
        <v>4</v>
      </c>
      <c r="Q243">
        <v>3399261</v>
      </c>
      <c r="R243">
        <v>3412636</v>
      </c>
      <c r="S243">
        <v>574</v>
      </c>
      <c r="T243">
        <v>24</v>
      </c>
      <c r="U243">
        <v>4942230</v>
      </c>
      <c r="V243">
        <v>4953156</v>
      </c>
      <c r="W243">
        <v>697</v>
      </c>
      <c r="X243">
        <v>4</v>
      </c>
      <c r="Y243">
        <v>15244448</v>
      </c>
      <c r="Z243">
        <v>15256212</v>
      </c>
      <c r="AA243">
        <v>1417</v>
      </c>
      <c r="AB243">
        <v>10</v>
      </c>
      <c r="AC243">
        <v>907165</v>
      </c>
      <c r="AD243">
        <v>914175</v>
      </c>
      <c r="AE243">
        <v>179</v>
      </c>
      <c r="AF243" t="s">
        <v>400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 t="s">
        <v>174</v>
      </c>
      <c r="AN243" t="e">
        <v>#N/A</v>
      </c>
      <c r="AO243">
        <f t="shared" si="3"/>
        <v>0</v>
      </c>
    </row>
    <row r="244" spans="1:41" x14ac:dyDescent="0.2">
      <c r="A244">
        <v>273</v>
      </c>
      <c r="B244" t="s">
        <v>1520</v>
      </c>
      <c r="C244" t="s">
        <v>1521</v>
      </c>
      <c r="D244" t="s">
        <v>1522</v>
      </c>
      <c r="E244" t="s">
        <v>1523</v>
      </c>
      <c r="F244" t="s">
        <v>1524</v>
      </c>
      <c r="G244" t="s">
        <v>1525</v>
      </c>
      <c r="H244">
        <v>18</v>
      </c>
      <c r="I244">
        <v>818860</v>
      </c>
      <c r="J244">
        <v>819460</v>
      </c>
      <c r="K244">
        <v>272</v>
      </c>
      <c r="L244">
        <v>5</v>
      </c>
      <c r="M244">
        <v>6133932</v>
      </c>
      <c r="N244">
        <v>6134339</v>
      </c>
      <c r="O244">
        <v>1069</v>
      </c>
      <c r="P244">
        <v>14</v>
      </c>
      <c r="Q244">
        <v>575027</v>
      </c>
      <c r="R244">
        <v>575429</v>
      </c>
      <c r="S244">
        <v>135</v>
      </c>
      <c r="T244">
        <v>13</v>
      </c>
      <c r="U244">
        <v>3018924</v>
      </c>
      <c r="V244">
        <v>3022119</v>
      </c>
      <c r="W244">
        <v>451</v>
      </c>
      <c r="X244">
        <v>3</v>
      </c>
      <c r="Y244">
        <v>4458651</v>
      </c>
      <c r="Z244">
        <v>4459153</v>
      </c>
      <c r="AA244">
        <v>663</v>
      </c>
      <c r="AB244">
        <v>8</v>
      </c>
      <c r="AC244">
        <v>5856333</v>
      </c>
      <c r="AD244">
        <v>5856785</v>
      </c>
      <c r="AE244">
        <v>938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 t="s">
        <v>174</v>
      </c>
      <c r="AN244" t="e">
        <v>#N/A</v>
      </c>
      <c r="AO244">
        <f t="shared" si="3"/>
        <v>0</v>
      </c>
    </row>
    <row r="245" spans="1:41" x14ac:dyDescent="0.2">
      <c r="A245">
        <v>274</v>
      </c>
      <c r="B245" t="s">
        <v>1526</v>
      </c>
      <c r="C245" t="s">
        <v>1527</v>
      </c>
      <c r="D245" t="s">
        <v>1528</v>
      </c>
      <c r="E245" t="s">
        <v>1529</v>
      </c>
      <c r="F245" t="s">
        <v>1530</v>
      </c>
      <c r="G245" t="s">
        <v>1531</v>
      </c>
      <c r="H245">
        <v>5</v>
      </c>
      <c r="I245">
        <v>588845</v>
      </c>
      <c r="J245">
        <v>601130</v>
      </c>
      <c r="K245">
        <v>200</v>
      </c>
      <c r="L245">
        <v>5</v>
      </c>
      <c r="M245">
        <v>6299331</v>
      </c>
      <c r="N245">
        <v>6317606</v>
      </c>
      <c r="O245">
        <v>1099</v>
      </c>
      <c r="P245">
        <v>14</v>
      </c>
      <c r="Q245">
        <v>484208</v>
      </c>
      <c r="R245">
        <v>509295</v>
      </c>
      <c r="S245">
        <v>131</v>
      </c>
      <c r="T245">
        <v>13</v>
      </c>
      <c r="U245">
        <v>3032165</v>
      </c>
      <c r="V245">
        <v>3087187</v>
      </c>
      <c r="W245">
        <v>453</v>
      </c>
      <c r="X245">
        <v>3</v>
      </c>
      <c r="Y245">
        <v>4423419</v>
      </c>
      <c r="Z245">
        <v>4448594</v>
      </c>
      <c r="AA245">
        <v>661</v>
      </c>
      <c r="AB245">
        <v>8</v>
      </c>
      <c r="AC245">
        <v>5859784</v>
      </c>
      <c r="AD245">
        <v>5893931</v>
      </c>
      <c r="AE245">
        <v>940</v>
      </c>
      <c r="AF245" t="s">
        <v>1093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 t="s">
        <v>174</v>
      </c>
      <c r="AN245" t="e">
        <v>#N/A</v>
      </c>
      <c r="AO245">
        <f t="shared" si="3"/>
        <v>0</v>
      </c>
    </row>
    <row r="246" spans="1:41" x14ac:dyDescent="0.2">
      <c r="A246">
        <v>275</v>
      </c>
      <c r="B246" t="s">
        <v>1532</v>
      </c>
      <c r="C246" t="s">
        <v>1533</v>
      </c>
      <c r="D246" t="s">
        <v>1534</v>
      </c>
      <c r="E246" t="s">
        <v>1535</v>
      </c>
      <c r="F246" t="s">
        <v>1536</v>
      </c>
      <c r="G246" t="s">
        <v>1537</v>
      </c>
      <c r="H246">
        <v>1</v>
      </c>
      <c r="I246">
        <v>2861647</v>
      </c>
      <c r="J246">
        <v>2863179</v>
      </c>
      <c r="K246">
        <v>1008</v>
      </c>
      <c r="L246">
        <v>13</v>
      </c>
      <c r="M246">
        <v>6725154</v>
      </c>
      <c r="N246">
        <v>6726638</v>
      </c>
      <c r="O246">
        <v>1155</v>
      </c>
      <c r="P246">
        <v>4</v>
      </c>
      <c r="Q246">
        <v>2664944</v>
      </c>
      <c r="R246">
        <v>2670124</v>
      </c>
      <c r="S246">
        <v>469</v>
      </c>
      <c r="T246">
        <v>24</v>
      </c>
      <c r="U246">
        <v>3560177</v>
      </c>
      <c r="V246">
        <v>3563202</v>
      </c>
      <c r="W246">
        <v>460</v>
      </c>
      <c r="X246">
        <v>4</v>
      </c>
      <c r="Y246">
        <v>12542466</v>
      </c>
      <c r="Z246">
        <v>12549438</v>
      </c>
      <c r="AA246">
        <v>993</v>
      </c>
      <c r="AB246">
        <v>10</v>
      </c>
      <c r="AC246">
        <v>923072</v>
      </c>
      <c r="AD246">
        <v>925146</v>
      </c>
      <c r="AE246">
        <v>183</v>
      </c>
      <c r="AF246" t="s">
        <v>400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 t="s">
        <v>174</v>
      </c>
      <c r="AN246" t="e">
        <v>#N/A</v>
      </c>
      <c r="AO246">
        <f t="shared" si="3"/>
        <v>0</v>
      </c>
    </row>
    <row r="247" spans="1:41" x14ac:dyDescent="0.2">
      <c r="A247">
        <v>277</v>
      </c>
      <c r="B247" t="s">
        <v>1538</v>
      </c>
      <c r="C247" t="s">
        <v>1539</v>
      </c>
      <c r="D247" t="s">
        <v>1540</v>
      </c>
      <c r="E247" t="s">
        <v>1541</v>
      </c>
      <c r="F247" t="s">
        <v>1542</v>
      </c>
      <c r="G247" t="s">
        <v>1543</v>
      </c>
      <c r="H247">
        <v>5</v>
      </c>
      <c r="I247">
        <v>464073</v>
      </c>
      <c r="J247">
        <v>467455</v>
      </c>
      <c r="K247">
        <v>148</v>
      </c>
      <c r="L247">
        <v>4</v>
      </c>
      <c r="M247">
        <v>5979</v>
      </c>
      <c r="N247">
        <v>8312</v>
      </c>
      <c r="O247">
        <v>1</v>
      </c>
      <c r="P247">
        <v>14</v>
      </c>
      <c r="Q247">
        <v>397069</v>
      </c>
      <c r="R247">
        <v>400324</v>
      </c>
      <c r="S247">
        <v>107</v>
      </c>
      <c r="T247">
        <v>13</v>
      </c>
      <c r="U247">
        <v>823511</v>
      </c>
      <c r="V247">
        <v>827505</v>
      </c>
      <c r="W247">
        <v>208</v>
      </c>
      <c r="X247">
        <v>3</v>
      </c>
      <c r="Y247">
        <v>4549774</v>
      </c>
      <c r="Z247">
        <v>4555640</v>
      </c>
      <c r="AA247">
        <v>679</v>
      </c>
      <c r="AB247">
        <v>8</v>
      </c>
      <c r="AC247">
        <v>6171048</v>
      </c>
      <c r="AD247">
        <v>6174698</v>
      </c>
      <c r="AE247">
        <v>975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 t="s">
        <v>174</v>
      </c>
      <c r="AN247" t="e">
        <v>#N/A</v>
      </c>
      <c r="AO247">
        <f t="shared" si="3"/>
        <v>0</v>
      </c>
    </row>
    <row r="248" spans="1:41" x14ac:dyDescent="0.2">
      <c r="A248">
        <v>278</v>
      </c>
      <c r="B248" t="s">
        <v>1544</v>
      </c>
      <c r="C248" t="s">
        <v>1545</v>
      </c>
      <c r="D248" t="s">
        <v>1546</v>
      </c>
      <c r="E248" t="s">
        <v>1547</v>
      </c>
      <c r="F248" t="s">
        <v>1548</v>
      </c>
      <c r="G248" t="s">
        <v>1549</v>
      </c>
      <c r="H248">
        <v>5</v>
      </c>
      <c r="I248">
        <v>927680</v>
      </c>
      <c r="J248">
        <v>931052</v>
      </c>
      <c r="K248">
        <v>314</v>
      </c>
      <c r="L248">
        <v>5</v>
      </c>
      <c r="M248">
        <v>5096966</v>
      </c>
      <c r="N248">
        <v>5111757</v>
      </c>
      <c r="O248">
        <v>877</v>
      </c>
      <c r="P248">
        <v>14</v>
      </c>
      <c r="Q248">
        <v>105816</v>
      </c>
      <c r="R248">
        <v>111778</v>
      </c>
      <c r="S248">
        <v>31</v>
      </c>
      <c r="T248">
        <v>13</v>
      </c>
      <c r="U248">
        <v>697522</v>
      </c>
      <c r="V248">
        <v>709814</v>
      </c>
      <c r="W248">
        <v>185</v>
      </c>
      <c r="X248">
        <v>3</v>
      </c>
      <c r="Y248">
        <v>4078895</v>
      </c>
      <c r="Z248">
        <v>4096392</v>
      </c>
      <c r="AA248">
        <v>612</v>
      </c>
      <c r="AB248">
        <v>8</v>
      </c>
      <c r="AC248">
        <v>6185189</v>
      </c>
      <c r="AD248">
        <v>6191533</v>
      </c>
      <c r="AE248">
        <v>977</v>
      </c>
      <c r="AF248" t="s">
        <v>1093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 t="s">
        <v>174</v>
      </c>
      <c r="AN248" t="e">
        <v>#N/A</v>
      </c>
      <c r="AO248">
        <f t="shared" si="3"/>
        <v>0</v>
      </c>
    </row>
    <row r="249" spans="1:41" x14ac:dyDescent="0.2">
      <c r="A249">
        <v>279</v>
      </c>
      <c r="B249" t="s">
        <v>1550</v>
      </c>
      <c r="C249" t="s">
        <v>1551</v>
      </c>
      <c r="D249" t="s">
        <v>1552</v>
      </c>
      <c r="E249" t="s">
        <v>1553</v>
      </c>
      <c r="F249" t="s">
        <v>1554</v>
      </c>
      <c r="G249" t="s">
        <v>1555</v>
      </c>
      <c r="H249">
        <v>5</v>
      </c>
      <c r="I249">
        <v>622101</v>
      </c>
      <c r="J249">
        <v>623878</v>
      </c>
      <c r="K249">
        <v>205</v>
      </c>
      <c r="L249">
        <v>7</v>
      </c>
      <c r="M249">
        <v>7329842</v>
      </c>
      <c r="N249">
        <v>7333693</v>
      </c>
      <c r="O249">
        <v>1213</v>
      </c>
      <c r="P249">
        <v>14</v>
      </c>
      <c r="Q249">
        <v>82248</v>
      </c>
      <c r="R249">
        <v>84087</v>
      </c>
      <c r="S249">
        <v>23</v>
      </c>
      <c r="T249">
        <v>13</v>
      </c>
      <c r="U249">
        <v>3247213</v>
      </c>
      <c r="V249">
        <v>3277739</v>
      </c>
      <c r="W249">
        <v>473</v>
      </c>
      <c r="X249">
        <v>3</v>
      </c>
      <c r="Y249">
        <v>4524522</v>
      </c>
      <c r="Z249">
        <v>4532449</v>
      </c>
      <c r="AA249">
        <v>674</v>
      </c>
      <c r="AB249">
        <v>8</v>
      </c>
      <c r="AC249">
        <v>6210594</v>
      </c>
      <c r="AD249">
        <v>6213773</v>
      </c>
      <c r="AE249">
        <v>981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 t="s">
        <v>174</v>
      </c>
      <c r="AN249" t="e">
        <v>#N/A</v>
      </c>
      <c r="AO249">
        <f t="shared" si="3"/>
        <v>0</v>
      </c>
    </row>
    <row r="250" spans="1:41" x14ac:dyDescent="0.2">
      <c r="A250">
        <v>280</v>
      </c>
      <c r="B250" t="s">
        <v>1556</v>
      </c>
      <c r="C250" t="s">
        <v>1557</v>
      </c>
      <c r="D250" t="s">
        <v>1558</v>
      </c>
      <c r="E250" t="s">
        <v>1559</v>
      </c>
      <c r="F250" t="s">
        <v>1560</v>
      </c>
      <c r="G250" t="s">
        <v>1561</v>
      </c>
      <c r="H250">
        <v>4</v>
      </c>
      <c r="I250">
        <v>3484535</v>
      </c>
      <c r="J250">
        <v>3486443</v>
      </c>
      <c r="K250">
        <v>1126</v>
      </c>
      <c r="L250">
        <v>13</v>
      </c>
      <c r="M250">
        <v>5040890</v>
      </c>
      <c r="N250">
        <v>5046094</v>
      </c>
      <c r="O250">
        <v>796</v>
      </c>
      <c r="P250">
        <v>4</v>
      </c>
      <c r="Q250">
        <v>3389579</v>
      </c>
      <c r="R250">
        <v>3394693</v>
      </c>
      <c r="S250">
        <v>570</v>
      </c>
      <c r="T250">
        <v>24</v>
      </c>
      <c r="U250">
        <v>3489701</v>
      </c>
      <c r="V250">
        <v>3495038</v>
      </c>
      <c r="W250">
        <v>447</v>
      </c>
      <c r="X250">
        <v>4</v>
      </c>
      <c r="Y250">
        <v>12700879</v>
      </c>
      <c r="Z250">
        <v>12714596</v>
      </c>
      <c r="AA250">
        <v>1008</v>
      </c>
      <c r="AB250">
        <v>10</v>
      </c>
      <c r="AC250">
        <v>940329</v>
      </c>
      <c r="AD250">
        <v>955363</v>
      </c>
      <c r="AE250">
        <v>189</v>
      </c>
      <c r="AF250" t="s">
        <v>400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 t="s">
        <v>174</v>
      </c>
      <c r="AN250" t="e">
        <v>#N/A</v>
      </c>
      <c r="AO250">
        <f t="shared" si="3"/>
        <v>0</v>
      </c>
    </row>
    <row r="251" spans="1:41" x14ac:dyDescent="0.2">
      <c r="A251">
        <v>281</v>
      </c>
      <c r="B251" t="s">
        <v>1562</v>
      </c>
      <c r="C251" t="s">
        <v>1563</v>
      </c>
      <c r="D251" t="s">
        <v>1564</v>
      </c>
      <c r="E251" t="s">
        <v>1565</v>
      </c>
      <c r="F251" t="s">
        <v>1566</v>
      </c>
      <c r="G251" t="s">
        <v>1567</v>
      </c>
      <c r="H251">
        <v>5</v>
      </c>
      <c r="I251">
        <v>214011</v>
      </c>
      <c r="J251">
        <v>216956</v>
      </c>
      <c r="K251">
        <v>62</v>
      </c>
      <c r="L251">
        <v>5</v>
      </c>
      <c r="M251">
        <v>4853117</v>
      </c>
      <c r="N251">
        <v>4860725</v>
      </c>
      <c r="O251">
        <v>829</v>
      </c>
      <c r="P251">
        <v>14</v>
      </c>
      <c r="Q251">
        <v>624265</v>
      </c>
      <c r="R251">
        <v>635306</v>
      </c>
      <c r="S251">
        <v>144</v>
      </c>
      <c r="T251">
        <v>13</v>
      </c>
      <c r="U251">
        <v>1937980</v>
      </c>
      <c r="V251">
        <v>1945910</v>
      </c>
      <c r="W251">
        <v>367</v>
      </c>
      <c r="X251">
        <v>3</v>
      </c>
      <c r="Y251">
        <v>4302428</v>
      </c>
      <c r="Z251">
        <v>4310772</v>
      </c>
      <c r="AA251">
        <v>646</v>
      </c>
      <c r="AB251">
        <v>8</v>
      </c>
      <c r="AC251">
        <v>6409393</v>
      </c>
      <c r="AD251">
        <v>6417705</v>
      </c>
      <c r="AE251">
        <v>1019</v>
      </c>
      <c r="AF251" t="s">
        <v>1093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 t="s">
        <v>174</v>
      </c>
      <c r="AN251" t="e">
        <v>#N/A</v>
      </c>
      <c r="AO251">
        <f t="shared" si="3"/>
        <v>0</v>
      </c>
    </row>
    <row r="252" spans="1:41" x14ac:dyDescent="0.2">
      <c r="A252">
        <v>282</v>
      </c>
      <c r="B252" t="s">
        <v>1568</v>
      </c>
      <c r="C252" t="s">
        <v>1569</v>
      </c>
      <c r="D252" t="s">
        <v>1570</v>
      </c>
      <c r="E252" t="s">
        <v>1571</v>
      </c>
      <c r="F252" t="s">
        <v>1572</v>
      </c>
      <c r="G252" t="s">
        <v>1573</v>
      </c>
      <c r="H252">
        <v>5</v>
      </c>
      <c r="I252">
        <v>30074</v>
      </c>
      <c r="J252">
        <v>31394</v>
      </c>
      <c r="K252">
        <v>7</v>
      </c>
      <c r="L252">
        <v>12</v>
      </c>
      <c r="M252">
        <v>5723452</v>
      </c>
      <c r="N252">
        <v>5726018</v>
      </c>
      <c r="O252">
        <v>902</v>
      </c>
      <c r="P252">
        <v>14</v>
      </c>
      <c r="Q252">
        <v>52580</v>
      </c>
      <c r="R252">
        <v>53911</v>
      </c>
      <c r="S252">
        <v>10</v>
      </c>
      <c r="T252">
        <v>13</v>
      </c>
      <c r="U252">
        <v>1728913</v>
      </c>
      <c r="V252">
        <v>1740378</v>
      </c>
      <c r="W252">
        <v>342</v>
      </c>
      <c r="X252">
        <v>3</v>
      </c>
      <c r="Y252">
        <v>4559820</v>
      </c>
      <c r="Z252">
        <v>4570499</v>
      </c>
      <c r="AA252">
        <v>681</v>
      </c>
      <c r="AB252">
        <v>8</v>
      </c>
      <c r="AC252">
        <v>6502969</v>
      </c>
      <c r="AD252">
        <v>6507751</v>
      </c>
      <c r="AE252">
        <v>1041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 t="s">
        <v>174</v>
      </c>
      <c r="AN252" t="e">
        <v>#N/A</v>
      </c>
      <c r="AO252">
        <f t="shared" si="3"/>
        <v>0</v>
      </c>
    </row>
    <row r="253" spans="1:41" x14ac:dyDescent="0.2">
      <c r="A253">
        <v>284</v>
      </c>
      <c r="B253" t="s">
        <v>1574</v>
      </c>
      <c r="C253" t="s">
        <v>1575</v>
      </c>
      <c r="D253" t="s">
        <v>1576</v>
      </c>
      <c r="E253" t="s">
        <v>1577</v>
      </c>
      <c r="F253" t="s">
        <v>1578</v>
      </c>
      <c r="G253" t="s">
        <v>1579</v>
      </c>
      <c r="H253">
        <v>5</v>
      </c>
      <c r="I253">
        <v>176826</v>
      </c>
      <c r="J253">
        <v>179606</v>
      </c>
      <c r="K253">
        <v>49</v>
      </c>
      <c r="L253">
        <v>5</v>
      </c>
      <c r="M253">
        <v>1607145</v>
      </c>
      <c r="N253">
        <v>1618319</v>
      </c>
      <c r="O253">
        <v>357</v>
      </c>
      <c r="P253">
        <v>14</v>
      </c>
      <c r="Q253">
        <v>2007801</v>
      </c>
      <c r="R253">
        <v>2019873</v>
      </c>
      <c r="S253">
        <v>373</v>
      </c>
      <c r="T253">
        <v>13</v>
      </c>
      <c r="U253">
        <v>1219247</v>
      </c>
      <c r="V253">
        <v>1226757</v>
      </c>
      <c r="W253">
        <v>284</v>
      </c>
      <c r="X253">
        <v>3</v>
      </c>
      <c r="Y253">
        <v>5354684</v>
      </c>
      <c r="Z253">
        <v>5367046</v>
      </c>
      <c r="AA253">
        <v>766</v>
      </c>
      <c r="AB253">
        <v>8</v>
      </c>
      <c r="AC253">
        <v>6775619</v>
      </c>
      <c r="AD253">
        <v>6780832</v>
      </c>
      <c r="AE253">
        <v>1074</v>
      </c>
      <c r="AF253" t="s">
        <v>1093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 t="s">
        <v>174</v>
      </c>
      <c r="AN253" t="e">
        <v>#N/A</v>
      </c>
      <c r="AO253">
        <f t="shared" si="3"/>
        <v>0</v>
      </c>
    </row>
    <row r="254" spans="1:41" x14ac:dyDescent="0.2">
      <c r="A254">
        <v>285</v>
      </c>
      <c r="B254" t="s">
        <v>1580</v>
      </c>
      <c r="C254" t="s">
        <v>1581</v>
      </c>
      <c r="D254" t="s">
        <v>1582</v>
      </c>
      <c r="E254" t="s">
        <v>1583</v>
      </c>
      <c r="F254" t="s">
        <v>1584</v>
      </c>
      <c r="G254" t="s">
        <v>1585</v>
      </c>
      <c r="H254">
        <v>5</v>
      </c>
      <c r="I254">
        <v>783835</v>
      </c>
      <c r="J254">
        <v>788588</v>
      </c>
      <c r="K254">
        <v>265</v>
      </c>
      <c r="L254">
        <v>5</v>
      </c>
      <c r="M254">
        <v>6122623</v>
      </c>
      <c r="N254">
        <v>6127348</v>
      </c>
      <c r="O254">
        <v>1065</v>
      </c>
      <c r="P254">
        <v>14</v>
      </c>
      <c r="Q254">
        <v>1154544</v>
      </c>
      <c r="R254">
        <v>1163976</v>
      </c>
      <c r="S254">
        <v>251</v>
      </c>
      <c r="T254">
        <v>13</v>
      </c>
      <c r="U254">
        <v>620496</v>
      </c>
      <c r="V254">
        <v>626431</v>
      </c>
      <c r="W254">
        <v>169</v>
      </c>
      <c r="X254">
        <v>3</v>
      </c>
      <c r="Y254">
        <v>4176285</v>
      </c>
      <c r="Z254">
        <v>4184047</v>
      </c>
      <c r="AA254">
        <v>622</v>
      </c>
      <c r="AB254">
        <v>8</v>
      </c>
      <c r="AC254">
        <v>6781058</v>
      </c>
      <c r="AD254">
        <v>6785774</v>
      </c>
      <c r="AE254">
        <v>1075</v>
      </c>
      <c r="AF254" t="s">
        <v>1093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 t="s">
        <v>174</v>
      </c>
      <c r="AN254" t="e">
        <v>#N/A</v>
      </c>
      <c r="AO254">
        <f t="shared" si="3"/>
        <v>0</v>
      </c>
    </row>
    <row r="255" spans="1:41" x14ac:dyDescent="0.2">
      <c r="A255">
        <v>286</v>
      </c>
      <c r="B255" t="s">
        <v>1586</v>
      </c>
      <c r="C255" t="s">
        <v>1587</v>
      </c>
      <c r="D255" t="s">
        <v>1588</v>
      </c>
      <c r="E255" t="s">
        <v>1589</v>
      </c>
      <c r="F255" t="s">
        <v>1590</v>
      </c>
      <c r="G255" t="s">
        <v>1591</v>
      </c>
      <c r="H255">
        <v>5</v>
      </c>
      <c r="I255">
        <v>1073634</v>
      </c>
      <c r="J255">
        <v>1075651</v>
      </c>
      <c r="K255">
        <v>375</v>
      </c>
      <c r="L255">
        <v>1</v>
      </c>
      <c r="M255">
        <v>4732824</v>
      </c>
      <c r="N255">
        <v>4750406</v>
      </c>
      <c r="O255">
        <v>842</v>
      </c>
      <c r="P255">
        <v>14</v>
      </c>
      <c r="Q255">
        <v>1147995</v>
      </c>
      <c r="R255">
        <v>1152474</v>
      </c>
      <c r="S255">
        <v>249</v>
      </c>
      <c r="T255">
        <v>13</v>
      </c>
      <c r="U255">
        <v>614631</v>
      </c>
      <c r="V255">
        <v>617995</v>
      </c>
      <c r="W255">
        <v>166</v>
      </c>
      <c r="X255">
        <v>3</v>
      </c>
      <c r="Y255">
        <v>4198175</v>
      </c>
      <c r="Z255">
        <v>4203568</v>
      </c>
      <c r="AA255">
        <v>627</v>
      </c>
      <c r="AB255">
        <v>8</v>
      </c>
      <c r="AC255">
        <v>6786821</v>
      </c>
      <c r="AD255">
        <v>6788841</v>
      </c>
      <c r="AE255">
        <v>1077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 t="s">
        <v>174</v>
      </c>
      <c r="AN255" t="e">
        <v>#N/A</v>
      </c>
      <c r="AO255">
        <f t="shared" si="3"/>
        <v>0</v>
      </c>
    </row>
    <row r="256" spans="1:41" x14ac:dyDescent="0.2">
      <c r="A256">
        <v>288</v>
      </c>
      <c r="B256" t="s">
        <v>1592</v>
      </c>
      <c r="C256" t="s">
        <v>1593</v>
      </c>
      <c r="D256" t="s">
        <v>1594</v>
      </c>
      <c r="E256" t="s">
        <v>1595</v>
      </c>
      <c r="F256" t="s">
        <v>1596</v>
      </c>
      <c r="G256" t="s">
        <v>1597</v>
      </c>
      <c r="H256">
        <v>5</v>
      </c>
      <c r="I256">
        <v>490387</v>
      </c>
      <c r="J256">
        <v>491947</v>
      </c>
      <c r="K256">
        <v>154</v>
      </c>
      <c r="L256">
        <v>5</v>
      </c>
      <c r="M256">
        <v>3951666</v>
      </c>
      <c r="N256">
        <v>3966288</v>
      </c>
      <c r="O256">
        <v>653</v>
      </c>
      <c r="P256">
        <v>14</v>
      </c>
      <c r="Q256">
        <v>438730</v>
      </c>
      <c r="R256">
        <v>439872</v>
      </c>
      <c r="S256">
        <v>118</v>
      </c>
      <c r="T256">
        <v>13</v>
      </c>
      <c r="U256">
        <v>771217</v>
      </c>
      <c r="V256">
        <v>772895</v>
      </c>
      <c r="W256">
        <v>199</v>
      </c>
      <c r="X256">
        <v>3</v>
      </c>
      <c r="Y256">
        <v>3946225</v>
      </c>
      <c r="Z256">
        <v>3947582</v>
      </c>
      <c r="AA256">
        <v>588</v>
      </c>
      <c r="AB256">
        <v>8</v>
      </c>
      <c r="AC256">
        <v>6807892</v>
      </c>
      <c r="AD256">
        <v>6809428</v>
      </c>
      <c r="AE256">
        <v>1084</v>
      </c>
      <c r="AF256" t="s">
        <v>1093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 t="s">
        <v>174</v>
      </c>
      <c r="AN256" t="e">
        <v>#N/A</v>
      </c>
      <c r="AO256">
        <f t="shared" si="3"/>
        <v>0</v>
      </c>
    </row>
    <row r="257" spans="1:41" x14ac:dyDescent="0.2">
      <c r="A257">
        <v>289</v>
      </c>
      <c r="B257" t="s">
        <v>1598</v>
      </c>
      <c r="C257" t="s">
        <v>1599</v>
      </c>
      <c r="D257" t="s">
        <v>1600</v>
      </c>
      <c r="E257" t="s">
        <v>1601</v>
      </c>
      <c r="F257" t="s">
        <v>1602</v>
      </c>
      <c r="G257" t="s">
        <v>1603</v>
      </c>
      <c r="H257">
        <v>5</v>
      </c>
      <c r="I257">
        <v>1068429</v>
      </c>
      <c r="J257">
        <v>1068940</v>
      </c>
      <c r="K257">
        <v>373</v>
      </c>
      <c r="L257">
        <v>5</v>
      </c>
      <c r="M257">
        <v>348886</v>
      </c>
      <c r="N257">
        <v>349564</v>
      </c>
      <c r="O257">
        <v>103</v>
      </c>
      <c r="P257">
        <v>14</v>
      </c>
      <c r="Q257">
        <v>2737229</v>
      </c>
      <c r="R257">
        <v>2740925</v>
      </c>
      <c r="S257">
        <v>436</v>
      </c>
      <c r="T257">
        <v>13</v>
      </c>
      <c r="U257">
        <v>1217612</v>
      </c>
      <c r="V257">
        <v>1219375</v>
      </c>
      <c r="W257">
        <v>283</v>
      </c>
      <c r="X257">
        <v>3</v>
      </c>
      <c r="Y257">
        <v>5367134</v>
      </c>
      <c r="Z257">
        <v>5371380</v>
      </c>
      <c r="AA257">
        <v>767</v>
      </c>
      <c r="AB257">
        <v>8</v>
      </c>
      <c r="AC257">
        <v>6809654</v>
      </c>
      <c r="AD257">
        <v>6810321</v>
      </c>
      <c r="AE257">
        <v>1085</v>
      </c>
      <c r="AF257" t="s">
        <v>1093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 t="s">
        <v>174</v>
      </c>
      <c r="AN257" t="e">
        <v>#N/A</v>
      </c>
      <c r="AO257">
        <f t="shared" si="3"/>
        <v>0</v>
      </c>
    </row>
    <row r="258" spans="1:41" x14ac:dyDescent="0.2">
      <c r="A258">
        <v>290</v>
      </c>
      <c r="B258" t="s">
        <v>1604</v>
      </c>
      <c r="C258" t="s">
        <v>1605</v>
      </c>
      <c r="D258" t="s">
        <v>1606</v>
      </c>
      <c r="E258" t="s">
        <v>1607</v>
      </c>
      <c r="F258" t="s">
        <v>1608</v>
      </c>
      <c r="G258" t="s">
        <v>1609</v>
      </c>
      <c r="H258">
        <v>5</v>
      </c>
      <c r="I258">
        <v>146784</v>
      </c>
      <c r="J258">
        <v>148139</v>
      </c>
      <c r="K258">
        <v>38</v>
      </c>
      <c r="L258">
        <v>5</v>
      </c>
      <c r="M258">
        <v>6096491</v>
      </c>
      <c r="N258">
        <v>6098653</v>
      </c>
      <c r="O258">
        <v>1059</v>
      </c>
      <c r="P258">
        <v>14</v>
      </c>
      <c r="Q258">
        <v>121162</v>
      </c>
      <c r="R258">
        <v>122762</v>
      </c>
      <c r="S258">
        <v>36</v>
      </c>
      <c r="T258">
        <v>13</v>
      </c>
      <c r="U258">
        <v>407114</v>
      </c>
      <c r="V258">
        <v>410746</v>
      </c>
      <c r="W258">
        <v>114</v>
      </c>
      <c r="X258">
        <v>3</v>
      </c>
      <c r="Y258">
        <v>3425530</v>
      </c>
      <c r="Z258">
        <v>3431382</v>
      </c>
      <c r="AA258">
        <v>531</v>
      </c>
      <c r="AB258">
        <v>8</v>
      </c>
      <c r="AC258">
        <v>6928345</v>
      </c>
      <c r="AD258">
        <v>6930341</v>
      </c>
      <c r="AE258">
        <v>1106</v>
      </c>
      <c r="AF258" t="s">
        <v>1093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 t="s">
        <v>174</v>
      </c>
      <c r="AN258" t="e">
        <v>#N/A</v>
      </c>
      <c r="AO258">
        <f t="shared" si="3"/>
        <v>0</v>
      </c>
    </row>
    <row r="259" spans="1:41" x14ac:dyDescent="0.2">
      <c r="A259">
        <v>291</v>
      </c>
      <c r="B259" t="s">
        <v>1610</v>
      </c>
      <c r="C259" t="s">
        <v>1611</v>
      </c>
      <c r="D259" t="s">
        <v>1612</v>
      </c>
      <c r="E259" t="s">
        <v>1613</v>
      </c>
      <c r="F259" t="s">
        <v>1614</v>
      </c>
      <c r="G259" t="s">
        <v>1615</v>
      </c>
      <c r="H259">
        <v>16</v>
      </c>
      <c r="I259">
        <v>1349129</v>
      </c>
      <c r="J259">
        <v>1350540</v>
      </c>
      <c r="K259">
        <v>281</v>
      </c>
      <c r="L259">
        <v>5</v>
      </c>
      <c r="M259">
        <v>6127401</v>
      </c>
      <c r="N259">
        <v>6129243</v>
      </c>
      <c r="O259">
        <v>1066</v>
      </c>
      <c r="P259">
        <v>14</v>
      </c>
      <c r="Q259">
        <v>1164026</v>
      </c>
      <c r="R259">
        <v>1167987</v>
      </c>
      <c r="S259">
        <v>252</v>
      </c>
      <c r="T259">
        <v>13</v>
      </c>
      <c r="U259">
        <v>656776</v>
      </c>
      <c r="V259">
        <v>660192</v>
      </c>
      <c r="W259">
        <v>176</v>
      </c>
      <c r="X259">
        <v>3</v>
      </c>
      <c r="Y259">
        <v>4170345</v>
      </c>
      <c r="Z259">
        <v>4176120</v>
      </c>
      <c r="AA259">
        <v>621</v>
      </c>
      <c r="AB259">
        <v>8</v>
      </c>
      <c r="AC259">
        <v>6936092</v>
      </c>
      <c r="AD259">
        <v>6937588</v>
      </c>
      <c r="AE259">
        <v>1108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 t="s">
        <v>174</v>
      </c>
      <c r="AN259" t="e">
        <v>#N/A</v>
      </c>
      <c r="AO259">
        <f t="shared" ref="AO259:AO322" si="4">AG259+AH259+AI259+AJ259+AK259+AL259</f>
        <v>0</v>
      </c>
    </row>
    <row r="260" spans="1:41" x14ac:dyDescent="0.2">
      <c r="A260">
        <v>292</v>
      </c>
      <c r="B260" t="s">
        <v>1616</v>
      </c>
      <c r="C260" t="s">
        <v>1617</v>
      </c>
      <c r="D260" t="s">
        <v>1618</v>
      </c>
      <c r="E260" t="s">
        <v>1619</v>
      </c>
      <c r="F260" t="s">
        <v>1620</v>
      </c>
      <c r="G260" t="s">
        <v>1621</v>
      </c>
      <c r="H260">
        <v>5</v>
      </c>
      <c r="I260">
        <v>355501</v>
      </c>
      <c r="J260">
        <v>356154</v>
      </c>
      <c r="K260">
        <v>110</v>
      </c>
      <c r="L260">
        <v>12</v>
      </c>
      <c r="M260">
        <v>214814</v>
      </c>
      <c r="N260">
        <v>215428</v>
      </c>
      <c r="O260">
        <v>66</v>
      </c>
      <c r="P260">
        <v>14</v>
      </c>
      <c r="Q260">
        <v>459502</v>
      </c>
      <c r="R260">
        <v>459864</v>
      </c>
      <c r="S260">
        <v>125</v>
      </c>
      <c r="T260">
        <v>13</v>
      </c>
      <c r="U260">
        <v>731134</v>
      </c>
      <c r="V260">
        <v>732253</v>
      </c>
      <c r="W260">
        <v>191</v>
      </c>
      <c r="X260">
        <v>3</v>
      </c>
      <c r="Y260">
        <v>3917052</v>
      </c>
      <c r="Z260">
        <v>3918036</v>
      </c>
      <c r="AA260">
        <v>582</v>
      </c>
      <c r="AB260">
        <v>8</v>
      </c>
      <c r="AC260">
        <v>6941132</v>
      </c>
      <c r="AD260">
        <v>6941407</v>
      </c>
      <c r="AE260">
        <v>1110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 t="s">
        <v>174</v>
      </c>
      <c r="AN260" t="e">
        <v>#N/A</v>
      </c>
      <c r="AO260">
        <f t="shared" si="4"/>
        <v>0</v>
      </c>
    </row>
    <row r="261" spans="1:41" x14ac:dyDescent="0.2">
      <c r="A261">
        <v>293</v>
      </c>
      <c r="B261" t="s">
        <v>1622</v>
      </c>
      <c r="C261" t="s">
        <v>1623</v>
      </c>
      <c r="D261" t="s">
        <v>1624</v>
      </c>
      <c r="E261" t="s">
        <v>1625</v>
      </c>
      <c r="F261" t="s">
        <v>1626</v>
      </c>
      <c r="G261" t="s">
        <v>1627</v>
      </c>
      <c r="H261">
        <v>5</v>
      </c>
      <c r="I261">
        <v>206631</v>
      </c>
      <c r="J261">
        <v>213762</v>
      </c>
      <c r="K261">
        <v>61</v>
      </c>
      <c r="L261">
        <v>5</v>
      </c>
      <c r="M261">
        <v>6058665</v>
      </c>
      <c r="N261">
        <v>6070666</v>
      </c>
      <c r="O261">
        <v>1050</v>
      </c>
      <c r="P261">
        <v>14</v>
      </c>
      <c r="Q261">
        <v>683853</v>
      </c>
      <c r="R261">
        <v>697451</v>
      </c>
      <c r="S261">
        <v>157</v>
      </c>
      <c r="T261">
        <v>13</v>
      </c>
      <c r="U261">
        <v>173935</v>
      </c>
      <c r="V261">
        <v>184380</v>
      </c>
      <c r="W261">
        <v>55</v>
      </c>
      <c r="X261">
        <v>3</v>
      </c>
      <c r="Y261">
        <v>4023626</v>
      </c>
      <c r="Z261">
        <v>4042119</v>
      </c>
      <c r="AA261">
        <v>603</v>
      </c>
      <c r="AB261">
        <v>8</v>
      </c>
      <c r="AC261">
        <v>6952386</v>
      </c>
      <c r="AD261">
        <v>6959481</v>
      </c>
      <c r="AE261">
        <v>1114</v>
      </c>
      <c r="AF261" t="s">
        <v>1093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 t="s">
        <v>174</v>
      </c>
      <c r="AN261" t="e">
        <v>#N/A</v>
      </c>
      <c r="AO261">
        <f t="shared" si="4"/>
        <v>0</v>
      </c>
    </row>
    <row r="262" spans="1:41" x14ac:dyDescent="0.2">
      <c r="A262">
        <v>294</v>
      </c>
      <c r="B262" t="s">
        <v>1628</v>
      </c>
      <c r="C262" t="s">
        <v>1629</v>
      </c>
      <c r="D262" t="s">
        <v>1630</v>
      </c>
      <c r="E262" t="s">
        <v>1631</v>
      </c>
      <c r="F262" t="s">
        <v>1632</v>
      </c>
      <c r="G262" t="s">
        <v>1633</v>
      </c>
      <c r="H262">
        <v>1</v>
      </c>
      <c r="I262">
        <v>431911</v>
      </c>
      <c r="J262">
        <v>436130</v>
      </c>
      <c r="K262">
        <v>160</v>
      </c>
      <c r="L262">
        <v>5</v>
      </c>
      <c r="M262">
        <v>77698</v>
      </c>
      <c r="N262">
        <v>84067</v>
      </c>
      <c r="O262">
        <v>12</v>
      </c>
      <c r="P262">
        <v>14</v>
      </c>
      <c r="Q262">
        <v>92474</v>
      </c>
      <c r="R262">
        <v>97061</v>
      </c>
      <c r="S262">
        <v>26</v>
      </c>
      <c r="T262">
        <v>13</v>
      </c>
      <c r="U262">
        <v>258093</v>
      </c>
      <c r="V262">
        <v>267505</v>
      </c>
      <c r="W262">
        <v>78</v>
      </c>
      <c r="X262">
        <v>3</v>
      </c>
      <c r="Y262">
        <v>8763377</v>
      </c>
      <c r="Z262">
        <v>8779097</v>
      </c>
      <c r="AA262">
        <v>989</v>
      </c>
      <c r="AB262">
        <v>8</v>
      </c>
      <c r="AC262">
        <v>6985884</v>
      </c>
      <c r="AD262">
        <v>6991084</v>
      </c>
      <c r="AE262">
        <v>1124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 t="s">
        <v>174</v>
      </c>
      <c r="AN262" t="e">
        <v>#N/A</v>
      </c>
      <c r="AO262">
        <f t="shared" si="4"/>
        <v>0</v>
      </c>
    </row>
    <row r="263" spans="1:41" x14ac:dyDescent="0.2">
      <c r="A263">
        <v>295</v>
      </c>
      <c r="B263" t="s">
        <v>1634</v>
      </c>
      <c r="C263" t="s">
        <v>1635</v>
      </c>
      <c r="D263" t="s">
        <v>1636</v>
      </c>
      <c r="E263" t="s">
        <v>1637</v>
      </c>
      <c r="F263" t="s">
        <v>1638</v>
      </c>
      <c r="G263" t="s">
        <v>1639</v>
      </c>
      <c r="H263">
        <v>5</v>
      </c>
      <c r="I263">
        <v>719689</v>
      </c>
      <c r="J263">
        <v>721237</v>
      </c>
      <c r="K263">
        <v>243</v>
      </c>
      <c r="L263">
        <v>5</v>
      </c>
      <c r="M263">
        <v>5745597</v>
      </c>
      <c r="N263">
        <v>5750652</v>
      </c>
      <c r="O263">
        <v>998</v>
      </c>
      <c r="P263">
        <v>14</v>
      </c>
      <c r="Q263">
        <v>372162</v>
      </c>
      <c r="R263">
        <v>373417</v>
      </c>
      <c r="S263">
        <v>99</v>
      </c>
      <c r="T263">
        <v>13</v>
      </c>
      <c r="U263">
        <v>297274</v>
      </c>
      <c r="V263">
        <v>302123</v>
      </c>
      <c r="W263">
        <v>87</v>
      </c>
      <c r="X263">
        <v>3</v>
      </c>
      <c r="Y263">
        <v>6809361</v>
      </c>
      <c r="Z263">
        <v>6811070</v>
      </c>
      <c r="AA263">
        <v>906</v>
      </c>
      <c r="AB263">
        <v>8</v>
      </c>
      <c r="AC263">
        <v>7013149</v>
      </c>
      <c r="AD263">
        <v>7016891</v>
      </c>
      <c r="AE263">
        <v>1135</v>
      </c>
      <c r="AF263" t="s">
        <v>1093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 t="s">
        <v>174</v>
      </c>
      <c r="AN263" t="e">
        <v>#N/A</v>
      </c>
      <c r="AO263">
        <f t="shared" si="4"/>
        <v>0</v>
      </c>
    </row>
    <row r="264" spans="1:41" x14ac:dyDescent="0.2">
      <c r="A264">
        <v>296</v>
      </c>
      <c r="B264" t="s">
        <v>1640</v>
      </c>
      <c r="C264" t="s">
        <v>1641</v>
      </c>
      <c r="D264" t="s">
        <v>1642</v>
      </c>
      <c r="E264" t="s">
        <v>1643</v>
      </c>
      <c r="F264" t="s">
        <v>1644</v>
      </c>
      <c r="G264" t="s">
        <v>1645</v>
      </c>
      <c r="H264">
        <v>5</v>
      </c>
      <c r="I264">
        <v>1325786</v>
      </c>
      <c r="J264">
        <v>1326509</v>
      </c>
      <c r="K264">
        <v>460</v>
      </c>
      <c r="L264">
        <v>5</v>
      </c>
      <c r="M264">
        <v>5684512</v>
      </c>
      <c r="N264">
        <v>5687280</v>
      </c>
      <c r="O264">
        <v>984</v>
      </c>
      <c r="P264">
        <v>14</v>
      </c>
      <c r="Q264">
        <v>366909</v>
      </c>
      <c r="R264">
        <v>368622</v>
      </c>
      <c r="S264">
        <v>97</v>
      </c>
      <c r="T264">
        <v>13</v>
      </c>
      <c r="U264">
        <v>294092</v>
      </c>
      <c r="V264">
        <v>296043</v>
      </c>
      <c r="W264">
        <v>85</v>
      </c>
      <c r="X264">
        <v>3</v>
      </c>
      <c r="Y264">
        <v>6821848</v>
      </c>
      <c r="Z264">
        <v>6822998</v>
      </c>
      <c r="AA264">
        <v>910</v>
      </c>
      <c r="AB264">
        <v>8</v>
      </c>
      <c r="AC264">
        <v>7017142</v>
      </c>
      <c r="AD264">
        <v>7018329</v>
      </c>
      <c r="AE264">
        <v>1136</v>
      </c>
      <c r="AF264" t="s">
        <v>1093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 t="s">
        <v>174</v>
      </c>
      <c r="AN264" t="e">
        <v>#N/A</v>
      </c>
      <c r="AO264">
        <f t="shared" si="4"/>
        <v>0</v>
      </c>
    </row>
    <row r="265" spans="1:41" x14ac:dyDescent="0.2">
      <c r="A265">
        <v>297</v>
      </c>
      <c r="B265" t="s">
        <v>1646</v>
      </c>
      <c r="C265" t="s">
        <v>1647</v>
      </c>
      <c r="D265" t="s">
        <v>1648</v>
      </c>
      <c r="E265" t="s">
        <v>1649</v>
      </c>
      <c r="F265" t="s">
        <v>1650</v>
      </c>
      <c r="G265" t="s">
        <v>1651</v>
      </c>
      <c r="H265">
        <v>5</v>
      </c>
      <c r="I265">
        <v>913070</v>
      </c>
      <c r="J265">
        <v>914341</v>
      </c>
      <c r="K265">
        <v>310</v>
      </c>
      <c r="L265">
        <v>5</v>
      </c>
      <c r="M265">
        <v>6072708</v>
      </c>
      <c r="N265">
        <v>6076385</v>
      </c>
      <c r="O265">
        <v>1052</v>
      </c>
      <c r="P265">
        <v>14</v>
      </c>
      <c r="Q265">
        <v>66597</v>
      </c>
      <c r="R265">
        <v>68230</v>
      </c>
      <c r="S265">
        <v>18</v>
      </c>
      <c r="T265">
        <v>13</v>
      </c>
      <c r="U265">
        <v>235868</v>
      </c>
      <c r="V265">
        <v>238494</v>
      </c>
      <c r="W265">
        <v>74</v>
      </c>
      <c r="X265">
        <v>3</v>
      </c>
      <c r="Y265">
        <v>3700239</v>
      </c>
      <c r="Z265">
        <v>3704205</v>
      </c>
      <c r="AA265">
        <v>568</v>
      </c>
      <c r="AB265">
        <v>8</v>
      </c>
      <c r="AC265">
        <v>7029191</v>
      </c>
      <c r="AD265">
        <v>7030408</v>
      </c>
      <c r="AE265">
        <v>1144</v>
      </c>
      <c r="AF265" t="s">
        <v>1093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 t="s">
        <v>174</v>
      </c>
      <c r="AN265" t="e">
        <v>#N/A</v>
      </c>
      <c r="AO265">
        <f t="shared" si="4"/>
        <v>0</v>
      </c>
    </row>
    <row r="266" spans="1:41" x14ac:dyDescent="0.2">
      <c r="A266">
        <v>298</v>
      </c>
      <c r="B266" t="s">
        <v>1652</v>
      </c>
      <c r="C266" t="s">
        <v>1653</v>
      </c>
      <c r="D266" t="s">
        <v>1654</v>
      </c>
      <c r="E266" t="s">
        <v>1655</v>
      </c>
      <c r="F266" t="s">
        <v>1656</v>
      </c>
      <c r="G266" t="s">
        <v>1657</v>
      </c>
      <c r="H266">
        <v>8</v>
      </c>
      <c r="I266">
        <v>1220914</v>
      </c>
      <c r="J266">
        <v>1222309</v>
      </c>
      <c r="K266">
        <v>367</v>
      </c>
      <c r="L266">
        <v>5</v>
      </c>
      <c r="M266">
        <v>6189675</v>
      </c>
      <c r="N266">
        <v>6191513</v>
      </c>
      <c r="O266">
        <v>1077</v>
      </c>
      <c r="P266">
        <v>14</v>
      </c>
      <c r="Q266">
        <v>235094</v>
      </c>
      <c r="R266">
        <v>237163</v>
      </c>
      <c r="S266">
        <v>63</v>
      </c>
      <c r="T266">
        <v>13</v>
      </c>
      <c r="U266">
        <v>121651</v>
      </c>
      <c r="V266">
        <v>125143</v>
      </c>
      <c r="W266">
        <v>39</v>
      </c>
      <c r="X266">
        <v>3</v>
      </c>
      <c r="Y266">
        <v>3747859</v>
      </c>
      <c r="Z266">
        <v>3751055</v>
      </c>
      <c r="AA266">
        <v>572</v>
      </c>
      <c r="AB266">
        <v>8</v>
      </c>
      <c r="AC266">
        <v>7042138</v>
      </c>
      <c r="AD266">
        <v>7044172</v>
      </c>
      <c r="AE266">
        <v>1147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 t="s">
        <v>174</v>
      </c>
      <c r="AN266" t="e">
        <v>#N/A</v>
      </c>
      <c r="AO266">
        <f t="shared" si="4"/>
        <v>0</v>
      </c>
    </row>
    <row r="267" spans="1:41" x14ac:dyDescent="0.2">
      <c r="A267">
        <v>299</v>
      </c>
      <c r="B267" t="s">
        <v>1658</v>
      </c>
      <c r="C267" t="s">
        <v>1659</v>
      </c>
      <c r="D267" t="s">
        <v>1660</v>
      </c>
      <c r="E267" t="s">
        <v>1661</v>
      </c>
      <c r="F267" t="s">
        <v>1662</v>
      </c>
      <c r="G267" t="s">
        <v>1663</v>
      </c>
      <c r="H267">
        <v>5</v>
      </c>
      <c r="I267">
        <v>1012775</v>
      </c>
      <c r="J267">
        <v>1014007</v>
      </c>
      <c r="K267">
        <v>349</v>
      </c>
      <c r="L267">
        <v>5</v>
      </c>
      <c r="M267">
        <v>346170</v>
      </c>
      <c r="N267">
        <v>347626</v>
      </c>
      <c r="O267">
        <v>102</v>
      </c>
      <c r="P267">
        <v>14</v>
      </c>
      <c r="Q267">
        <v>212913</v>
      </c>
      <c r="R267">
        <v>214484</v>
      </c>
      <c r="S267">
        <v>58</v>
      </c>
      <c r="T267">
        <v>13</v>
      </c>
      <c r="U267">
        <v>140806</v>
      </c>
      <c r="V267">
        <v>145528</v>
      </c>
      <c r="W267">
        <v>45</v>
      </c>
      <c r="X267">
        <v>3</v>
      </c>
      <c r="Y267">
        <v>3774985</v>
      </c>
      <c r="Z267">
        <v>3778167</v>
      </c>
      <c r="AA267">
        <v>577</v>
      </c>
      <c r="AB267">
        <v>8</v>
      </c>
      <c r="AC267">
        <v>7046500</v>
      </c>
      <c r="AD267">
        <v>7047485</v>
      </c>
      <c r="AE267">
        <v>1150</v>
      </c>
      <c r="AF267" t="s">
        <v>1093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 t="s">
        <v>174</v>
      </c>
      <c r="AN267" t="e">
        <v>#N/A</v>
      </c>
      <c r="AO267">
        <f t="shared" si="4"/>
        <v>0</v>
      </c>
    </row>
    <row r="268" spans="1:41" x14ac:dyDescent="0.2">
      <c r="A268">
        <v>300</v>
      </c>
      <c r="B268" t="s">
        <v>1664</v>
      </c>
      <c r="C268" t="s">
        <v>1665</v>
      </c>
      <c r="D268" t="s">
        <v>1666</v>
      </c>
      <c r="E268" t="s">
        <v>1667</v>
      </c>
      <c r="F268" t="s">
        <v>1668</v>
      </c>
      <c r="G268" t="s">
        <v>1669</v>
      </c>
      <c r="H268">
        <v>5</v>
      </c>
      <c r="I268">
        <v>846208</v>
      </c>
      <c r="J268">
        <v>846861</v>
      </c>
      <c r="K268">
        <v>286</v>
      </c>
      <c r="L268">
        <v>5</v>
      </c>
      <c r="M268">
        <v>2013187</v>
      </c>
      <c r="N268">
        <v>2014282</v>
      </c>
      <c r="O268">
        <v>427</v>
      </c>
      <c r="P268">
        <v>14</v>
      </c>
      <c r="Q268">
        <v>69288</v>
      </c>
      <c r="R268">
        <v>70062</v>
      </c>
      <c r="S268">
        <v>20</v>
      </c>
      <c r="T268">
        <v>13</v>
      </c>
      <c r="U268">
        <v>230836</v>
      </c>
      <c r="V268">
        <v>232162</v>
      </c>
      <c r="W268">
        <v>72</v>
      </c>
      <c r="X268">
        <v>3</v>
      </c>
      <c r="Y268">
        <v>3698841</v>
      </c>
      <c r="Z268">
        <v>3700051</v>
      </c>
      <c r="AA268">
        <v>567</v>
      </c>
      <c r="AB268">
        <v>8</v>
      </c>
      <c r="AC268">
        <v>7053304</v>
      </c>
      <c r="AD268">
        <v>7053956</v>
      </c>
      <c r="AE268">
        <v>1152</v>
      </c>
      <c r="AF268" t="s">
        <v>1093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 t="s">
        <v>174</v>
      </c>
      <c r="AN268" t="e">
        <v>#N/A</v>
      </c>
      <c r="AO268">
        <f t="shared" si="4"/>
        <v>0</v>
      </c>
    </row>
    <row r="269" spans="1:41" x14ac:dyDescent="0.2">
      <c r="A269">
        <v>301</v>
      </c>
      <c r="B269" t="s">
        <v>1670</v>
      </c>
      <c r="C269" t="s">
        <v>1671</v>
      </c>
      <c r="D269" t="s">
        <v>1672</v>
      </c>
      <c r="E269" t="s">
        <v>1673</v>
      </c>
      <c r="F269" t="s">
        <v>1674</v>
      </c>
      <c r="G269" t="s">
        <v>1675</v>
      </c>
      <c r="H269">
        <v>3</v>
      </c>
      <c r="I269">
        <v>2981077</v>
      </c>
      <c r="J269">
        <v>2983014</v>
      </c>
      <c r="K269">
        <v>946</v>
      </c>
      <c r="L269">
        <v>12</v>
      </c>
      <c r="M269">
        <v>6528014</v>
      </c>
      <c r="N269">
        <v>6536389</v>
      </c>
      <c r="O269">
        <v>1070</v>
      </c>
      <c r="P269">
        <v>7</v>
      </c>
      <c r="Q269">
        <v>231272</v>
      </c>
      <c r="R269">
        <v>235368</v>
      </c>
      <c r="S269">
        <v>77</v>
      </c>
      <c r="T269">
        <v>21</v>
      </c>
      <c r="U269">
        <v>1767564</v>
      </c>
      <c r="V269">
        <v>1777934</v>
      </c>
      <c r="W269">
        <v>351</v>
      </c>
      <c r="X269">
        <v>11</v>
      </c>
      <c r="Y269">
        <v>1791945</v>
      </c>
      <c r="Z269">
        <v>1799445</v>
      </c>
      <c r="AA269">
        <v>344</v>
      </c>
      <c r="AB269">
        <v>9</v>
      </c>
      <c r="AC269">
        <v>14989</v>
      </c>
      <c r="AD269">
        <v>20996</v>
      </c>
      <c r="AE269">
        <v>6</v>
      </c>
      <c r="AF269" t="s">
        <v>45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 t="s">
        <v>174</v>
      </c>
      <c r="AN269" t="e">
        <v>#N/A</v>
      </c>
      <c r="AO269">
        <f t="shared" si="4"/>
        <v>0</v>
      </c>
    </row>
    <row r="270" spans="1:41" x14ac:dyDescent="0.2">
      <c r="A270">
        <v>302</v>
      </c>
      <c r="B270" t="s">
        <v>1676</v>
      </c>
      <c r="C270" t="s">
        <v>1677</v>
      </c>
      <c r="D270" t="s">
        <v>1678</v>
      </c>
      <c r="E270" t="s">
        <v>1679</v>
      </c>
      <c r="F270" t="s">
        <v>1680</v>
      </c>
      <c r="G270" t="s">
        <v>1681</v>
      </c>
      <c r="H270">
        <v>3</v>
      </c>
      <c r="I270">
        <v>1990343</v>
      </c>
      <c r="J270">
        <v>1993026</v>
      </c>
      <c r="K270">
        <v>609</v>
      </c>
      <c r="L270">
        <v>12</v>
      </c>
      <c r="M270">
        <v>6567095</v>
      </c>
      <c r="N270">
        <v>6571614</v>
      </c>
      <c r="O270">
        <v>1084</v>
      </c>
      <c r="P270">
        <v>7</v>
      </c>
      <c r="Q270">
        <v>837618</v>
      </c>
      <c r="R270">
        <v>843793</v>
      </c>
      <c r="S270">
        <v>200</v>
      </c>
      <c r="T270">
        <v>21</v>
      </c>
      <c r="U270">
        <v>2386466</v>
      </c>
      <c r="V270">
        <v>2394712</v>
      </c>
      <c r="W270">
        <v>428</v>
      </c>
      <c r="X270">
        <v>11</v>
      </c>
      <c r="Y270">
        <v>2011402</v>
      </c>
      <c r="Z270">
        <v>2016843</v>
      </c>
      <c r="AA270">
        <v>383</v>
      </c>
      <c r="AB270">
        <v>9</v>
      </c>
      <c r="AC270">
        <v>49814</v>
      </c>
      <c r="AD270">
        <v>53519</v>
      </c>
      <c r="AE270">
        <v>17</v>
      </c>
      <c r="AF270" t="s">
        <v>45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 t="s">
        <v>174</v>
      </c>
      <c r="AN270" t="e">
        <v>#N/A</v>
      </c>
      <c r="AO270">
        <f t="shared" si="4"/>
        <v>0</v>
      </c>
    </row>
    <row r="271" spans="1:41" x14ac:dyDescent="0.2">
      <c r="A271">
        <v>303</v>
      </c>
      <c r="B271" t="s">
        <v>1682</v>
      </c>
      <c r="C271" t="s">
        <v>1683</v>
      </c>
      <c r="D271" t="s">
        <v>1684</v>
      </c>
      <c r="E271" t="s">
        <v>1685</v>
      </c>
      <c r="F271" t="s">
        <v>1686</v>
      </c>
      <c r="G271" t="s">
        <v>1687</v>
      </c>
      <c r="H271">
        <v>3</v>
      </c>
      <c r="I271">
        <v>2673779</v>
      </c>
      <c r="J271">
        <v>2674429</v>
      </c>
      <c r="K271">
        <v>844</v>
      </c>
      <c r="L271">
        <v>12</v>
      </c>
      <c r="M271">
        <v>6247567</v>
      </c>
      <c r="N271">
        <v>6248961</v>
      </c>
      <c r="O271">
        <v>1019</v>
      </c>
      <c r="P271">
        <v>7</v>
      </c>
      <c r="Q271">
        <v>1538265</v>
      </c>
      <c r="R271">
        <v>1540458</v>
      </c>
      <c r="S271">
        <v>311</v>
      </c>
      <c r="T271">
        <v>21</v>
      </c>
      <c r="U271">
        <v>1895285</v>
      </c>
      <c r="V271">
        <v>1897506</v>
      </c>
      <c r="W271">
        <v>368</v>
      </c>
      <c r="X271">
        <v>11</v>
      </c>
      <c r="Y271">
        <v>1881039</v>
      </c>
      <c r="Z271">
        <v>1883390</v>
      </c>
      <c r="AA271">
        <v>357</v>
      </c>
      <c r="AB271">
        <v>9</v>
      </c>
      <c r="AC271">
        <v>136615</v>
      </c>
      <c r="AD271">
        <v>137572</v>
      </c>
      <c r="AE271">
        <v>42</v>
      </c>
      <c r="AF271" t="s">
        <v>45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 t="s">
        <v>174</v>
      </c>
      <c r="AN271" t="e">
        <v>#N/A</v>
      </c>
      <c r="AO271">
        <f t="shared" si="4"/>
        <v>0</v>
      </c>
    </row>
    <row r="272" spans="1:41" x14ac:dyDescent="0.2">
      <c r="A272">
        <v>304</v>
      </c>
      <c r="B272" t="s">
        <v>1688</v>
      </c>
      <c r="C272" t="s">
        <v>1689</v>
      </c>
      <c r="D272" t="s">
        <v>1690</v>
      </c>
      <c r="E272" t="s">
        <v>1691</v>
      </c>
      <c r="F272" t="s">
        <v>1692</v>
      </c>
      <c r="G272" t="s">
        <v>1693</v>
      </c>
      <c r="H272">
        <v>7</v>
      </c>
      <c r="I272">
        <v>495279</v>
      </c>
      <c r="J272">
        <v>495739</v>
      </c>
      <c r="K272">
        <v>154</v>
      </c>
      <c r="L272">
        <v>12</v>
      </c>
      <c r="M272">
        <v>6211101</v>
      </c>
      <c r="N272">
        <v>6212103</v>
      </c>
      <c r="O272">
        <v>1009</v>
      </c>
      <c r="P272">
        <v>7</v>
      </c>
      <c r="Q272">
        <v>272801</v>
      </c>
      <c r="R272">
        <v>273356</v>
      </c>
      <c r="S272">
        <v>85</v>
      </c>
      <c r="T272">
        <v>21</v>
      </c>
      <c r="U272">
        <v>1792888</v>
      </c>
      <c r="V272">
        <v>1794146</v>
      </c>
      <c r="W272">
        <v>357</v>
      </c>
      <c r="X272">
        <v>11</v>
      </c>
      <c r="Y272">
        <v>1811791</v>
      </c>
      <c r="Z272">
        <v>1812925</v>
      </c>
      <c r="AA272">
        <v>349</v>
      </c>
      <c r="AB272">
        <v>9</v>
      </c>
      <c r="AC272">
        <v>152060</v>
      </c>
      <c r="AD272">
        <v>153133</v>
      </c>
      <c r="AE272">
        <v>48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 t="s">
        <v>174</v>
      </c>
      <c r="AN272" t="e">
        <v>#N/A</v>
      </c>
      <c r="AO272">
        <f t="shared" si="4"/>
        <v>0</v>
      </c>
    </row>
    <row r="273" spans="1:41" x14ac:dyDescent="0.2">
      <c r="A273">
        <v>305</v>
      </c>
      <c r="B273" t="s">
        <v>1694</v>
      </c>
      <c r="C273" t="s">
        <v>1695</v>
      </c>
      <c r="D273" t="s">
        <v>1696</v>
      </c>
      <c r="E273" t="s">
        <v>1697</v>
      </c>
      <c r="F273" t="s">
        <v>1698</v>
      </c>
      <c r="G273" t="s">
        <v>1699</v>
      </c>
      <c r="H273">
        <v>3</v>
      </c>
      <c r="I273">
        <v>2983087</v>
      </c>
      <c r="J273">
        <v>2983911</v>
      </c>
      <c r="K273">
        <v>947</v>
      </c>
      <c r="L273">
        <v>12</v>
      </c>
      <c r="M273">
        <v>6212277</v>
      </c>
      <c r="N273">
        <v>6213516</v>
      </c>
      <c r="O273">
        <v>1010</v>
      </c>
      <c r="P273">
        <v>7</v>
      </c>
      <c r="Q273">
        <v>271269</v>
      </c>
      <c r="R273">
        <v>272689</v>
      </c>
      <c r="S273">
        <v>84</v>
      </c>
      <c r="T273">
        <v>21</v>
      </c>
      <c r="U273">
        <v>1794072</v>
      </c>
      <c r="V273">
        <v>1796941</v>
      </c>
      <c r="W273">
        <v>358</v>
      </c>
      <c r="X273">
        <v>11</v>
      </c>
      <c r="Y273">
        <v>1813163</v>
      </c>
      <c r="Z273">
        <v>1816034</v>
      </c>
      <c r="AA273">
        <v>350</v>
      </c>
      <c r="AB273">
        <v>9</v>
      </c>
      <c r="AC273">
        <v>153331</v>
      </c>
      <c r="AD273">
        <v>154455</v>
      </c>
      <c r="AE273">
        <v>49</v>
      </c>
      <c r="AF273" t="s">
        <v>45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 t="s">
        <v>174</v>
      </c>
      <c r="AN273" t="e">
        <v>#N/A</v>
      </c>
      <c r="AO273">
        <f t="shared" si="4"/>
        <v>0</v>
      </c>
    </row>
    <row r="274" spans="1:41" x14ac:dyDescent="0.2">
      <c r="A274">
        <v>306</v>
      </c>
      <c r="B274" t="s">
        <v>1700</v>
      </c>
      <c r="C274" t="s">
        <v>1701</v>
      </c>
      <c r="D274" t="s">
        <v>1702</v>
      </c>
      <c r="E274" t="s">
        <v>1703</v>
      </c>
      <c r="F274" t="s">
        <v>1704</v>
      </c>
      <c r="G274" t="s">
        <v>1705</v>
      </c>
      <c r="H274">
        <v>10</v>
      </c>
      <c r="I274">
        <v>1039814</v>
      </c>
      <c r="J274">
        <v>1041762</v>
      </c>
      <c r="K274">
        <v>342</v>
      </c>
      <c r="L274">
        <v>6</v>
      </c>
      <c r="M274">
        <v>5013116</v>
      </c>
      <c r="N274">
        <v>5017584</v>
      </c>
      <c r="O274">
        <v>666</v>
      </c>
      <c r="P274">
        <v>10</v>
      </c>
      <c r="Q274">
        <v>2534968</v>
      </c>
      <c r="R274">
        <v>2540181</v>
      </c>
      <c r="S274">
        <v>479</v>
      </c>
      <c r="T274">
        <v>22</v>
      </c>
      <c r="U274">
        <v>158248</v>
      </c>
      <c r="V274">
        <v>162392</v>
      </c>
      <c r="W274">
        <v>36</v>
      </c>
      <c r="X274">
        <v>1</v>
      </c>
      <c r="Y274">
        <v>3679956</v>
      </c>
      <c r="Z274">
        <v>3684059</v>
      </c>
      <c r="AA274">
        <v>430</v>
      </c>
      <c r="AB274">
        <v>9</v>
      </c>
      <c r="AC274">
        <v>206023</v>
      </c>
      <c r="AD274">
        <v>208734</v>
      </c>
      <c r="AE274">
        <v>66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 t="s">
        <v>174</v>
      </c>
      <c r="AN274" t="e">
        <v>#N/A</v>
      </c>
      <c r="AO274">
        <f t="shared" si="4"/>
        <v>0</v>
      </c>
    </row>
    <row r="275" spans="1:41" x14ac:dyDescent="0.2">
      <c r="A275">
        <v>307</v>
      </c>
      <c r="B275" t="s">
        <v>1706</v>
      </c>
      <c r="C275" t="s">
        <v>1707</v>
      </c>
      <c r="D275" t="s">
        <v>1708</v>
      </c>
      <c r="E275" t="s">
        <v>1709</v>
      </c>
      <c r="F275" t="s">
        <v>1710</v>
      </c>
      <c r="G275" t="s">
        <v>1711</v>
      </c>
      <c r="H275">
        <v>3</v>
      </c>
      <c r="I275">
        <v>3943131</v>
      </c>
      <c r="J275">
        <v>3944271</v>
      </c>
      <c r="K275">
        <v>1306</v>
      </c>
      <c r="L275">
        <v>12</v>
      </c>
      <c r="M275">
        <v>4495181</v>
      </c>
      <c r="N275">
        <v>4499606</v>
      </c>
      <c r="O275">
        <v>714</v>
      </c>
      <c r="P275">
        <v>7</v>
      </c>
      <c r="Q275">
        <v>1625319</v>
      </c>
      <c r="R275">
        <v>1634698</v>
      </c>
      <c r="S275">
        <v>330</v>
      </c>
      <c r="T275">
        <v>21</v>
      </c>
      <c r="U275">
        <v>2063579</v>
      </c>
      <c r="V275">
        <v>2069764</v>
      </c>
      <c r="W275">
        <v>397</v>
      </c>
      <c r="X275">
        <v>11</v>
      </c>
      <c r="Y275">
        <v>4726546</v>
      </c>
      <c r="Z275">
        <v>4737487</v>
      </c>
      <c r="AA275">
        <v>743</v>
      </c>
      <c r="AB275">
        <v>9</v>
      </c>
      <c r="AC275">
        <v>388189</v>
      </c>
      <c r="AD275">
        <v>390384</v>
      </c>
      <c r="AE275">
        <v>91</v>
      </c>
      <c r="AF275" t="s">
        <v>45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 t="s">
        <v>174</v>
      </c>
      <c r="AN275" t="e">
        <v>#N/A</v>
      </c>
      <c r="AO275">
        <f t="shared" si="4"/>
        <v>0</v>
      </c>
    </row>
    <row r="276" spans="1:41" x14ac:dyDescent="0.2">
      <c r="A276">
        <v>308</v>
      </c>
      <c r="B276" t="s">
        <v>1712</v>
      </c>
      <c r="C276" t="s">
        <v>1713</v>
      </c>
      <c r="D276" t="s">
        <v>1714</v>
      </c>
      <c r="E276" t="s">
        <v>1715</v>
      </c>
      <c r="F276" t="s">
        <v>1716</v>
      </c>
      <c r="G276" t="s">
        <v>1717</v>
      </c>
      <c r="H276">
        <v>4</v>
      </c>
      <c r="I276">
        <v>2333155</v>
      </c>
      <c r="J276">
        <v>2334478</v>
      </c>
      <c r="K276">
        <v>729</v>
      </c>
      <c r="L276">
        <v>13</v>
      </c>
      <c r="M276">
        <v>5832174</v>
      </c>
      <c r="N276">
        <v>5833821</v>
      </c>
      <c r="O276">
        <v>932</v>
      </c>
      <c r="P276">
        <v>4</v>
      </c>
      <c r="Q276">
        <v>3987315</v>
      </c>
      <c r="R276">
        <v>3988891</v>
      </c>
      <c r="S276">
        <v>702</v>
      </c>
      <c r="T276">
        <v>21</v>
      </c>
      <c r="U276">
        <v>1965960</v>
      </c>
      <c r="V276">
        <v>1968727</v>
      </c>
      <c r="W276">
        <v>382</v>
      </c>
      <c r="X276">
        <v>11</v>
      </c>
      <c r="Y276">
        <v>4639602</v>
      </c>
      <c r="Z276">
        <v>4655864</v>
      </c>
      <c r="AA276">
        <v>735</v>
      </c>
      <c r="AB276">
        <v>9</v>
      </c>
      <c r="AC276">
        <v>466534</v>
      </c>
      <c r="AD276">
        <v>467866</v>
      </c>
      <c r="AE276">
        <v>121</v>
      </c>
      <c r="AF276" t="s">
        <v>400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 t="s">
        <v>174</v>
      </c>
      <c r="AN276" t="e">
        <v>#N/A</v>
      </c>
      <c r="AO276">
        <f t="shared" si="4"/>
        <v>0</v>
      </c>
    </row>
    <row r="277" spans="1:41" x14ac:dyDescent="0.2">
      <c r="A277">
        <v>309</v>
      </c>
      <c r="B277" t="s">
        <v>1718</v>
      </c>
      <c r="C277" t="s">
        <v>1719</v>
      </c>
      <c r="D277" t="s">
        <v>1720</v>
      </c>
      <c r="E277" t="s">
        <v>1721</v>
      </c>
      <c r="F277" t="s">
        <v>1722</v>
      </c>
      <c r="G277" t="s">
        <v>1723</v>
      </c>
      <c r="H277">
        <v>12</v>
      </c>
      <c r="I277">
        <v>1766223</v>
      </c>
      <c r="J277">
        <v>1782179</v>
      </c>
      <c r="K277">
        <v>496</v>
      </c>
      <c r="L277">
        <v>12</v>
      </c>
      <c r="M277">
        <v>7162797</v>
      </c>
      <c r="N277">
        <v>7166513</v>
      </c>
      <c r="O277">
        <v>1209</v>
      </c>
      <c r="P277">
        <v>7</v>
      </c>
      <c r="Q277">
        <v>427079</v>
      </c>
      <c r="R277">
        <v>429354</v>
      </c>
      <c r="S277">
        <v>115</v>
      </c>
      <c r="T277">
        <v>21</v>
      </c>
      <c r="U277">
        <v>1001372</v>
      </c>
      <c r="V277">
        <v>1007773</v>
      </c>
      <c r="W277">
        <v>234</v>
      </c>
      <c r="X277">
        <v>11</v>
      </c>
      <c r="Y277">
        <v>4413395</v>
      </c>
      <c r="Z277">
        <v>4420323</v>
      </c>
      <c r="AA277">
        <v>728</v>
      </c>
      <c r="AB277">
        <v>9</v>
      </c>
      <c r="AC277">
        <v>625235</v>
      </c>
      <c r="AD277">
        <v>628182</v>
      </c>
      <c r="AE277">
        <v>140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 t="s">
        <v>174</v>
      </c>
      <c r="AN277" t="e">
        <v>#N/A</v>
      </c>
      <c r="AO277">
        <f t="shared" si="4"/>
        <v>0</v>
      </c>
    </row>
    <row r="278" spans="1:41" x14ac:dyDescent="0.2">
      <c r="A278">
        <v>310</v>
      </c>
      <c r="B278" t="s">
        <v>1724</v>
      </c>
      <c r="C278" t="s">
        <v>1725</v>
      </c>
      <c r="D278" t="s">
        <v>1726</v>
      </c>
      <c r="E278" t="s">
        <v>1727</v>
      </c>
      <c r="F278" t="s">
        <v>1728</v>
      </c>
      <c r="G278" t="s">
        <v>1729</v>
      </c>
      <c r="H278">
        <v>3</v>
      </c>
      <c r="I278">
        <v>3450170</v>
      </c>
      <c r="J278">
        <v>3450570</v>
      </c>
      <c r="K278">
        <v>1122</v>
      </c>
      <c r="L278">
        <v>12</v>
      </c>
      <c r="M278">
        <v>7490320</v>
      </c>
      <c r="N278">
        <v>7490723</v>
      </c>
      <c r="O278">
        <v>1283</v>
      </c>
      <c r="P278">
        <v>7</v>
      </c>
      <c r="Q278">
        <v>190159</v>
      </c>
      <c r="R278">
        <v>191452</v>
      </c>
      <c r="S278">
        <v>60</v>
      </c>
      <c r="T278">
        <v>21</v>
      </c>
      <c r="U278">
        <v>260075</v>
      </c>
      <c r="V278">
        <v>260600</v>
      </c>
      <c r="W278">
        <v>73</v>
      </c>
      <c r="X278">
        <v>11</v>
      </c>
      <c r="Y278">
        <v>3740165</v>
      </c>
      <c r="Z278">
        <v>3741075</v>
      </c>
      <c r="AA278">
        <v>647</v>
      </c>
      <c r="AB278">
        <v>9</v>
      </c>
      <c r="AC278">
        <v>898262</v>
      </c>
      <c r="AD278">
        <v>898815</v>
      </c>
      <c r="AE278">
        <v>178</v>
      </c>
      <c r="AF278" t="s">
        <v>45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 t="s">
        <v>174</v>
      </c>
      <c r="AN278" t="e">
        <v>#N/A</v>
      </c>
      <c r="AO278">
        <f t="shared" si="4"/>
        <v>0</v>
      </c>
    </row>
    <row r="279" spans="1:41" x14ac:dyDescent="0.2">
      <c r="A279">
        <v>311</v>
      </c>
      <c r="B279" t="s">
        <v>1730</v>
      </c>
      <c r="C279" t="s">
        <v>1731</v>
      </c>
      <c r="D279" t="s">
        <v>1732</v>
      </c>
      <c r="E279" t="s">
        <v>1733</v>
      </c>
      <c r="F279" t="s">
        <v>1734</v>
      </c>
      <c r="G279" t="s">
        <v>1735</v>
      </c>
      <c r="H279">
        <v>11</v>
      </c>
      <c r="I279">
        <v>961475</v>
      </c>
      <c r="J279">
        <v>962172</v>
      </c>
      <c r="K279">
        <v>349</v>
      </c>
      <c r="L279">
        <v>8</v>
      </c>
      <c r="M279">
        <v>3885894</v>
      </c>
      <c r="N279">
        <v>3886482</v>
      </c>
      <c r="O279">
        <v>516</v>
      </c>
      <c r="P279">
        <v>7</v>
      </c>
      <c r="Q279">
        <v>129007</v>
      </c>
      <c r="R279">
        <v>130023</v>
      </c>
      <c r="S279">
        <v>41</v>
      </c>
      <c r="T279">
        <v>21</v>
      </c>
      <c r="U279">
        <v>225256</v>
      </c>
      <c r="V279">
        <v>230702</v>
      </c>
      <c r="W279">
        <v>62</v>
      </c>
      <c r="X279">
        <v>11</v>
      </c>
      <c r="Y279">
        <v>3712462</v>
      </c>
      <c r="Z279">
        <v>3713065</v>
      </c>
      <c r="AA279">
        <v>644</v>
      </c>
      <c r="AB279">
        <v>9</v>
      </c>
      <c r="AC279">
        <v>921304</v>
      </c>
      <c r="AD279">
        <v>921913</v>
      </c>
      <c r="AE279">
        <v>182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 t="s">
        <v>174</v>
      </c>
      <c r="AN279" t="e">
        <v>#N/A</v>
      </c>
      <c r="AO279">
        <f t="shared" si="4"/>
        <v>0</v>
      </c>
    </row>
    <row r="280" spans="1:41" x14ac:dyDescent="0.2">
      <c r="A280">
        <v>312</v>
      </c>
      <c r="B280" t="s">
        <v>1736</v>
      </c>
      <c r="C280" t="s">
        <v>1737</v>
      </c>
      <c r="D280" t="s">
        <v>1738</v>
      </c>
      <c r="E280" t="s">
        <v>1739</v>
      </c>
      <c r="F280" t="s">
        <v>1740</v>
      </c>
      <c r="G280" t="s">
        <v>1741</v>
      </c>
      <c r="H280">
        <v>3</v>
      </c>
      <c r="I280">
        <v>3381734</v>
      </c>
      <c r="J280">
        <v>3382494</v>
      </c>
      <c r="K280">
        <v>1095</v>
      </c>
      <c r="L280">
        <v>12</v>
      </c>
      <c r="M280">
        <v>4499821</v>
      </c>
      <c r="N280">
        <v>4501635</v>
      </c>
      <c r="O280">
        <v>715</v>
      </c>
      <c r="P280">
        <v>7</v>
      </c>
      <c r="Q280">
        <v>140147</v>
      </c>
      <c r="R280">
        <v>142286</v>
      </c>
      <c r="S280">
        <v>44</v>
      </c>
      <c r="T280">
        <v>21</v>
      </c>
      <c r="U280">
        <v>205848</v>
      </c>
      <c r="V280">
        <v>209179</v>
      </c>
      <c r="W280">
        <v>57</v>
      </c>
      <c r="X280">
        <v>11</v>
      </c>
      <c r="Y280">
        <v>3680718</v>
      </c>
      <c r="Z280">
        <v>3684185</v>
      </c>
      <c r="AA280">
        <v>641</v>
      </c>
      <c r="AB280">
        <v>9</v>
      </c>
      <c r="AC280">
        <v>934333</v>
      </c>
      <c r="AD280">
        <v>935919</v>
      </c>
      <c r="AE280">
        <v>185</v>
      </c>
      <c r="AF280" t="s">
        <v>45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 t="s">
        <v>174</v>
      </c>
      <c r="AN280" t="e">
        <v>#N/A</v>
      </c>
      <c r="AO280">
        <f t="shared" si="4"/>
        <v>0</v>
      </c>
    </row>
    <row r="281" spans="1:41" x14ac:dyDescent="0.2">
      <c r="A281">
        <v>313</v>
      </c>
      <c r="B281" t="s">
        <v>1742</v>
      </c>
      <c r="C281" t="s">
        <v>1743</v>
      </c>
      <c r="D281" t="s">
        <v>1744</v>
      </c>
      <c r="E281" t="s">
        <v>1745</v>
      </c>
      <c r="F281" t="s">
        <v>1746</v>
      </c>
      <c r="G281" t="s">
        <v>1747</v>
      </c>
      <c r="H281">
        <v>3</v>
      </c>
      <c r="I281">
        <v>2983960</v>
      </c>
      <c r="J281">
        <v>2986530</v>
      </c>
      <c r="K281">
        <v>948</v>
      </c>
      <c r="L281">
        <v>4</v>
      </c>
      <c r="M281">
        <v>1482639</v>
      </c>
      <c r="N281">
        <v>1484686</v>
      </c>
      <c r="O281">
        <v>306</v>
      </c>
      <c r="P281">
        <v>7</v>
      </c>
      <c r="Q281">
        <v>113792</v>
      </c>
      <c r="R281">
        <v>115003</v>
      </c>
      <c r="S281">
        <v>35</v>
      </c>
      <c r="T281">
        <v>21</v>
      </c>
      <c r="U281">
        <v>155035</v>
      </c>
      <c r="V281">
        <v>157375</v>
      </c>
      <c r="W281">
        <v>42</v>
      </c>
      <c r="X281">
        <v>11</v>
      </c>
      <c r="Y281">
        <v>3635811</v>
      </c>
      <c r="Z281">
        <v>3638283</v>
      </c>
      <c r="AA281">
        <v>631</v>
      </c>
      <c r="AB281">
        <v>9</v>
      </c>
      <c r="AC281">
        <v>984277</v>
      </c>
      <c r="AD281">
        <v>985995</v>
      </c>
      <c r="AE281">
        <v>197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 t="s">
        <v>174</v>
      </c>
      <c r="AN281" t="e">
        <v>#N/A</v>
      </c>
      <c r="AO281">
        <f t="shared" si="4"/>
        <v>0</v>
      </c>
    </row>
    <row r="282" spans="1:41" x14ac:dyDescent="0.2">
      <c r="A282">
        <v>314</v>
      </c>
      <c r="B282" t="s">
        <v>1748</v>
      </c>
      <c r="C282" t="s">
        <v>1749</v>
      </c>
      <c r="D282" t="s">
        <v>1750</v>
      </c>
      <c r="E282" t="s">
        <v>1751</v>
      </c>
      <c r="F282" t="s">
        <v>1752</v>
      </c>
      <c r="G282" t="s">
        <v>1753</v>
      </c>
      <c r="H282">
        <v>18</v>
      </c>
      <c r="I282">
        <v>549728</v>
      </c>
      <c r="J282">
        <v>550372</v>
      </c>
      <c r="K282">
        <v>205</v>
      </c>
      <c r="L282">
        <v>7</v>
      </c>
      <c r="M282">
        <v>8214233</v>
      </c>
      <c r="N282">
        <v>8215302</v>
      </c>
      <c r="O282">
        <v>1429</v>
      </c>
      <c r="P282">
        <v>6</v>
      </c>
      <c r="Q282">
        <v>2198684</v>
      </c>
      <c r="R282">
        <v>2201507</v>
      </c>
      <c r="S282">
        <v>385</v>
      </c>
      <c r="T282">
        <v>21</v>
      </c>
      <c r="U282">
        <v>176850</v>
      </c>
      <c r="V282">
        <v>180529</v>
      </c>
      <c r="W282">
        <v>50</v>
      </c>
      <c r="X282">
        <v>11</v>
      </c>
      <c r="Y282">
        <v>3596089</v>
      </c>
      <c r="Z282">
        <v>3598503</v>
      </c>
      <c r="AA282">
        <v>625</v>
      </c>
      <c r="AB282">
        <v>9</v>
      </c>
      <c r="AC282">
        <v>990898</v>
      </c>
      <c r="AD282">
        <v>992043</v>
      </c>
      <c r="AE282">
        <v>201</v>
      </c>
      <c r="AF282" t="s">
        <v>181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 t="s">
        <v>174</v>
      </c>
      <c r="AN282" t="e">
        <v>#N/A</v>
      </c>
      <c r="AO282">
        <f t="shared" si="4"/>
        <v>0</v>
      </c>
    </row>
    <row r="283" spans="1:41" x14ac:dyDescent="0.2">
      <c r="A283">
        <v>316</v>
      </c>
      <c r="B283" t="s">
        <v>1754</v>
      </c>
      <c r="C283" t="s">
        <v>1755</v>
      </c>
      <c r="D283" t="s">
        <v>1756</v>
      </c>
      <c r="E283" t="s">
        <v>1757</v>
      </c>
      <c r="F283" t="s">
        <v>1758</v>
      </c>
      <c r="G283" t="s">
        <v>1759</v>
      </c>
      <c r="H283">
        <v>3</v>
      </c>
      <c r="I283">
        <v>2393316</v>
      </c>
      <c r="J283">
        <v>2394453</v>
      </c>
      <c r="K283">
        <v>752</v>
      </c>
      <c r="L283">
        <v>12</v>
      </c>
      <c r="M283">
        <v>4387775</v>
      </c>
      <c r="N283">
        <v>4396040</v>
      </c>
      <c r="O283">
        <v>693</v>
      </c>
      <c r="P283">
        <v>7</v>
      </c>
      <c r="Q283">
        <v>2194886</v>
      </c>
      <c r="R283">
        <v>2216166</v>
      </c>
      <c r="S283">
        <v>418</v>
      </c>
      <c r="T283">
        <v>21</v>
      </c>
      <c r="U283">
        <v>1208693</v>
      </c>
      <c r="V283">
        <v>1217162</v>
      </c>
      <c r="W283">
        <v>273</v>
      </c>
      <c r="X283">
        <v>11</v>
      </c>
      <c r="Y283">
        <v>4013041</v>
      </c>
      <c r="Z283">
        <v>4024479</v>
      </c>
      <c r="AA283">
        <v>687</v>
      </c>
      <c r="AB283">
        <v>9</v>
      </c>
      <c r="AC283">
        <v>1370077</v>
      </c>
      <c r="AD283">
        <v>1372158</v>
      </c>
      <c r="AE283">
        <v>275</v>
      </c>
      <c r="AF283" t="s">
        <v>45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 t="s">
        <v>174</v>
      </c>
      <c r="AN283" t="e">
        <v>#N/A</v>
      </c>
      <c r="AO283">
        <f t="shared" si="4"/>
        <v>0</v>
      </c>
    </row>
    <row r="284" spans="1:41" x14ac:dyDescent="0.2">
      <c r="A284">
        <v>317</v>
      </c>
      <c r="B284" t="s">
        <v>1760</v>
      </c>
      <c r="C284" t="s">
        <v>1761</v>
      </c>
      <c r="D284" t="s">
        <v>1762</v>
      </c>
      <c r="E284" t="s">
        <v>1763</v>
      </c>
      <c r="F284" t="s">
        <v>1764</v>
      </c>
      <c r="G284" t="s">
        <v>1765</v>
      </c>
      <c r="H284">
        <v>10</v>
      </c>
      <c r="I284">
        <v>1315446</v>
      </c>
      <c r="J284">
        <v>1317088</v>
      </c>
      <c r="K284">
        <v>408</v>
      </c>
      <c r="L284">
        <v>4</v>
      </c>
      <c r="M284">
        <v>5559074</v>
      </c>
      <c r="N284">
        <v>5561366</v>
      </c>
      <c r="O284">
        <v>843</v>
      </c>
      <c r="P284">
        <v>10</v>
      </c>
      <c r="Q284">
        <v>2186392</v>
      </c>
      <c r="R284">
        <v>2188833</v>
      </c>
      <c r="S284">
        <v>440</v>
      </c>
      <c r="T284">
        <v>22</v>
      </c>
      <c r="U284">
        <v>263746</v>
      </c>
      <c r="V284">
        <v>266433</v>
      </c>
      <c r="W284">
        <v>74</v>
      </c>
      <c r="X284">
        <v>1</v>
      </c>
      <c r="Y284">
        <v>3870073</v>
      </c>
      <c r="Z284">
        <v>3872410</v>
      </c>
      <c r="AA284">
        <v>450</v>
      </c>
      <c r="AB284">
        <v>9</v>
      </c>
      <c r="AC284">
        <v>1396161</v>
      </c>
      <c r="AD284">
        <v>1397985</v>
      </c>
      <c r="AE284">
        <v>278</v>
      </c>
      <c r="AF284" t="s">
        <v>738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 t="s">
        <v>174</v>
      </c>
      <c r="AN284" t="e">
        <v>#N/A</v>
      </c>
      <c r="AO284">
        <f t="shared" si="4"/>
        <v>0</v>
      </c>
    </row>
    <row r="285" spans="1:41" x14ac:dyDescent="0.2">
      <c r="A285">
        <v>318</v>
      </c>
      <c r="B285" t="s">
        <v>1766</v>
      </c>
      <c r="C285" t="s">
        <v>1767</v>
      </c>
      <c r="D285" t="s">
        <v>1768</v>
      </c>
      <c r="E285" t="s">
        <v>1769</v>
      </c>
      <c r="F285" t="s">
        <v>1770</v>
      </c>
      <c r="G285" t="s">
        <v>1771</v>
      </c>
      <c r="H285">
        <v>3</v>
      </c>
      <c r="I285">
        <v>3141103</v>
      </c>
      <c r="J285">
        <v>3141705</v>
      </c>
      <c r="K285">
        <v>995</v>
      </c>
      <c r="L285">
        <v>12</v>
      </c>
      <c r="M285">
        <v>7326011</v>
      </c>
      <c r="N285">
        <v>7326828</v>
      </c>
      <c r="O285">
        <v>1239</v>
      </c>
      <c r="P285">
        <v>7</v>
      </c>
      <c r="Q285">
        <v>1224132</v>
      </c>
      <c r="R285">
        <v>1225179</v>
      </c>
      <c r="S285">
        <v>264</v>
      </c>
      <c r="T285">
        <v>21</v>
      </c>
      <c r="U285">
        <v>317694</v>
      </c>
      <c r="V285">
        <v>318965</v>
      </c>
      <c r="W285">
        <v>87</v>
      </c>
      <c r="X285">
        <v>11</v>
      </c>
      <c r="Y285">
        <v>3486061</v>
      </c>
      <c r="Z285">
        <v>3488872</v>
      </c>
      <c r="AA285">
        <v>602</v>
      </c>
      <c r="AB285">
        <v>9</v>
      </c>
      <c r="AC285">
        <v>1613761</v>
      </c>
      <c r="AD285">
        <v>1615303</v>
      </c>
      <c r="AE285">
        <v>323</v>
      </c>
      <c r="AF285" t="s">
        <v>45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 t="s">
        <v>174</v>
      </c>
      <c r="AN285" t="e">
        <v>#N/A</v>
      </c>
      <c r="AO285">
        <f t="shared" si="4"/>
        <v>0</v>
      </c>
    </row>
    <row r="286" spans="1:41" x14ac:dyDescent="0.2">
      <c r="A286">
        <v>319</v>
      </c>
      <c r="B286" t="s">
        <v>1772</v>
      </c>
      <c r="C286" t="s">
        <v>1773</v>
      </c>
      <c r="D286" t="s">
        <v>1774</v>
      </c>
      <c r="E286" t="s">
        <v>1775</v>
      </c>
      <c r="F286" t="s">
        <v>1776</v>
      </c>
      <c r="G286" t="s">
        <v>1777</v>
      </c>
      <c r="H286">
        <v>3</v>
      </c>
      <c r="I286">
        <v>3847210</v>
      </c>
      <c r="J286">
        <v>3848255</v>
      </c>
      <c r="K286">
        <v>1265</v>
      </c>
      <c r="L286">
        <v>12</v>
      </c>
      <c r="M286">
        <v>1588334</v>
      </c>
      <c r="N286">
        <v>1593144</v>
      </c>
      <c r="O286">
        <v>399</v>
      </c>
      <c r="P286">
        <v>7</v>
      </c>
      <c r="Q286">
        <v>1163798</v>
      </c>
      <c r="R286">
        <v>1167932</v>
      </c>
      <c r="S286">
        <v>252</v>
      </c>
      <c r="T286">
        <v>21</v>
      </c>
      <c r="U286">
        <v>321804</v>
      </c>
      <c r="V286">
        <v>324154</v>
      </c>
      <c r="W286">
        <v>92</v>
      </c>
      <c r="X286">
        <v>11</v>
      </c>
      <c r="Y286">
        <v>3494646</v>
      </c>
      <c r="Z286">
        <v>3499833</v>
      </c>
      <c r="AA286">
        <v>606</v>
      </c>
      <c r="AB286">
        <v>9</v>
      </c>
      <c r="AC286">
        <v>1710173</v>
      </c>
      <c r="AD286">
        <v>1712310</v>
      </c>
      <c r="AE286">
        <v>340</v>
      </c>
      <c r="AF286" t="s">
        <v>45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 t="s">
        <v>174</v>
      </c>
      <c r="AN286" t="e">
        <v>#N/A</v>
      </c>
      <c r="AO286">
        <f t="shared" si="4"/>
        <v>0</v>
      </c>
    </row>
    <row r="287" spans="1:41" x14ac:dyDescent="0.2">
      <c r="A287">
        <v>320</v>
      </c>
      <c r="B287" t="s">
        <v>1778</v>
      </c>
      <c r="C287" t="s">
        <v>1779</v>
      </c>
      <c r="D287" t="s">
        <v>1780</v>
      </c>
      <c r="E287" t="s">
        <v>1781</v>
      </c>
      <c r="F287" t="s">
        <v>1782</v>
      </c>
      <c r="G287" t="s">
        <v>1783</v>
      </c>
      <c r="H287">
        <v>3</v>
      </c>
      <c r="I287">
        <v>3949929</v>
      </c>
      <c r="J287">
        <v>3950542</v>
      </c>
      <c r="K287">
        <v>1309</v>
      </c>
      <c r="L287">
        <v>12</v>
      </c>
      <c r="M287">
        <v>7022072</v>
      </c>
      <c r="N287">
        <v>7023457</v>
      </c>
      <c r="O287">
        <v>1182</v>
      </c>
      <c r="P287">
        <v>7</v>
      </c>
      <c r="Q287">
        <v>1494156</v>
      </c>
      <c r="R287">
        <v>1497328</v>
      </c>
      <c r="S287">
        <v>299</v>
      </c>
      <c r="T287">
        <v>21</v>
      </c>
      <c r="U287">
        <v>1918242</v>
      </c>
      <c r="V287">
        <v>1925842</v>
      </c>
      <c r="W287">
        <v>372</v>
      </c>
      <c r="X287">
        <v>11</v>
      </c>
      <c r="Y287">
        <v>2076204</v>
      </c>
      <c r="Z287">
        <v>2082911</v>
      </c>
      <c r="AA287">
        <v>392</v>
      </c>
      <c r="AB287">
        <v>9</v>
      </c>
      <c r="AC287">
        <v>1724762</v>
      </c>
      <c r="AD287">
        <v>1727037</v>
      </c>
      <c r="AE287">
        <v>347</v>
      </c>
      <c r="AF287" t="s">
        <v>45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 t="s">
        <v>174</v>
      </c>
      <c r="AN287" t="e">
        <v>#N/A</v>
      </c>
      <c r="AO287">
        <f t="shared" si="4"/>
        <v>0</v>
      </c>
    </row>
    <row r="288" spans="1:41" x14ac:dyDescent="0.2">
      <c r="A288">
        <v>321</v>
      </c>
      <c r="B288" t="s">
        <v>1784</v>
      </c>
      <c r="C288" t="s">
        <v>1785</v>
      </c>
      <c r="D288" t="s">
        <v>1786</v>
      </c>
      <c r="E288" t="s">
        <v>1787</v>
      </c>
      <c r="F288" t="s">
        <v>1788</v>
      </c>
      <c r="G288" t="s">
        <v>1789</v>
      </c>
      <c r="H288">
        <v>3</v>
      </c>
      <c r="I288">
        <v>2242410</v>
      </c>
      <c r="J288">
        <v>2246864</v>
      </c>
      <c r="K288">
        <v>704</v>
      </c>
      <c r="L288">
        <v>12</v>
      </c>
      <c r="M288">
        <v>503660</v>
      </c>
      <c r="N288">
        <v>505988</v>
      </c>
      <c r="O288">
        <v>151</v>
      </c>
      <c r="P288">
        <v>7</v>
      </c>
      <c r="Q288">
        <v>734348</v>
      </c>
      <c r="R288">
        <v>736972</v>
      </c>
      <c r="S288">
        <v>181</v>
      </c>
      <c r="T288">
        <v>21</v>
      </c>
      <c r="U288">
        <v>652852</v>
      </c>
      <c r="V288">
        <v>655171</v>
      </c>
      <c r="W288">
        <v>169</v>
      </c>
      <c r="X288">
        <v>11</v>
      </c>
      <c r="Y288">
        <v>3833460</v>
      </c>
      <c r="Z288">
        <v>3837515</v>
      </c>
      <c r="AA288">
        <v>661</v>
      </c>
      <c r="AB288">
        <v>9</v>
      </c>
      <c r="AC288">
        <v>2193594</v>
      </c>
      <c r="AD288">
        <v>2196033</v>
      </c>
      <c r="AE288">
        <v>391</v>
      </c>
      <c r="AF288" t="s">
        <v>45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 t="s">
        <v>174</v>
      </c>
      <c r="AN288" t="e">
        <v>#N/A</v>
      </c>
      <c r="AO288">
        <f t="shared" si="4"/>
        <v>0</v>
      </c>
    </row>
    <row r="289" spans="1:41" x14ac:dyDescent="0.2">
      <c r="A289">
        <v>322</v>
      </c>
      <c r="B289" t="s">
        <v>1790</v>
      </c>
      <c r="C289" t="s">
        <v>1791</v>
      </c>
      <c r="D289" t="s">
        <v>1792</v>
      </c>
      <c r="E289" t="s">
        <v>1793</v>
      </c>
      <c r="F289" t="s">
        <v>1794</v>
      </c>
      <c r="G289" t="s">
        <v>1795</v>
      </c>
      <c r="H289">
        <v>3</v>
      </c>
      <c r="I289">
        <v>3127005</v>
      </c>
      <c r="J289">
        <v>3129537</v>
      </c>
      <c r="K289">
        <v>991</v>
      </c>
      <c r="L289">
        <v>12</v>
      </c>
      <c r="M289">
        <v>1424631</v>
      </c>
      <c r="N289">
        <v>1427214</v>
      </c>
      <c r="O289">
        <v>364</v>
      </c>
      <c r="P289">
        <v>7</v>
      </c>
      <c r="Q289">
        <v>157892</v>
      </c>
      <c r="R289">
        <v>159150</v>
      </c>
      <c r="S289">
        <v>49</v>
      </c>
      <c r="T289">
        <v>21</v>
      </c>
      <c r="U289">
        <v>122836</v>
      </c>
      <c r="V289">
        <v>125021</v>
      </c>
      <c r="W289">
        <v>33</v>
      </c>
      <c r="X289">
        <v>11</v>
      </c>
      <c r="Y289">
        <v>3051486</v>
      </c>
      <c r="Z289">
        <v>3053783</v>
      </c>
      <c r="AA289">
        <v>506</v>
      </c>
      <c r="AB289">
        <v>9</v>
      </c>
      <c r="AC289">
        <v>2301306</v>
      </c>
      <c r="AD289">
        <v>2305384</v>
      </c>
      <c r="AE289">
        <v>409</v>
      </c>
      <c r="AF289" t="s">
        <v>45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 t="s">
        <v>174</v>
      </c>
      <c r="AN289" t="e">
        <v>#N/A</v>
      </c>
      <c r="AO289">
        <f t="shared" si="4"/>
        <v>0</v>
      </c>
    </row>
    <row r="290" spans="1:41" x14ac:dyDescent="0.2">
      <c r="A290">
        <v>324</v>
      </c>
      <c r="B290" t="s">
        <v>1796</v>
      </c>
      <c r="C290" t="s">
        <v>1797</v>
      </c>
      <c r="D290" t="s">
        <v>1798</v>
      </c>
      <c r="E290" t="s">
        <v>1799</v>
      </c>
      <c r="F290" t="s">
        <v>1800</v>
      </c>
      <c r="G290" t="s">
        <v>1801</v>
      </c>
      <c r="H290">
        <v>3</v>
      </c>
      <c r="I290">
        <v>2213455</v>
      </c>
      <c r="J290">
        <v>2215641</v>
      </c>
      <c r="K290">
        <v>693</v>
      </c>
      <c r="L290">
        <v>12</v>
      </c>
      <c r="M290">
        <v>1595838</v>
      </c>
      <c r="N290">
        <v>1603997</v>
      </c>
      <c r="O290">
        <v>401</v>
      </c>
      <c r="P290">
        <v>7</v>
      </c>
      <c r="Q290">
        <v>105692</v>
      </c>
      <c r="R290">
        <v>108517</v>
      </c>
      <c r="S290">
        <v>31</v>
      </c>
      <c r="T290">
        <v>21</v>
      </c>
      <c r="U290">
        <v>407867</v>
      </c>
      <c r="V290">
        <v>413915</v>
      </c>
      <c r="W290">
        <v>103</v>
      </c>
      <c r="X290">
        <v>11</v>
      </c>
      <c r="Y290">
        <v>3443488</v>
      </c>
      <c r="Z290">
        <v>3451077</v>
      </c>
      <c r="AA290">
        <v>590</v>
      </c>
      <c r="AB290">
        <v>9</v>
      </c>
      <c r="AC290">
        <v>2482948</v>
      </c>
      <c r="AD290">
        <v>2503239</v>
      </c>
      <c r="AE290">
        <v>442</v>
      </c>
      <c r="AF290" t="s">
        <v>45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 t="s">
        <v>174</v>
      </c>
      <c r="AN290" t="e">
        <v>#N/A</v>
      </c>
      <c r="AO290">
        <f t="shared" si="4"/>
        <v>0</v>
      </c>
    </row>
    <row r="291" spans="1:41" x14ac:dyDescent="0.2">
      <c r="A291">
        <v>325</v>
      </c>
      <c r="B291" t="s">
        <v>1802</v>
      </c>
      <c r="C291" t="s">
        <v>1803</v>
      </c>
      <c r="D291" t="s">
        <v>1804</v>
      </c>
      <c r="E291" t="s">
        <v>1805</v>
      </c>
      <c r="F291" t="s">
        <v>1806</v>
      </c>
      <c r="G291" t="s">
        <v>1807</v>
      </c>
      <c r="H291">
        <v>3</v>
      </c>
      <c r="I291">
        <v>3450700</v>
      </c>
      <c r="J291">
        <v>3452070</v>
      </c>
      <c r="K291">
        <v>1123</v>
      </c>
      <c r="L291">
        <v>12</v>
      </c>
      <c r="M291">
        <v>5922813</v>
      </c>
      <c r="N291">
        <v>5925417</v>
      </c>
      <c r="O291">
        <v>940</v>
      </c>
      <c r="P291">
        <v>7</v>
      </c>
      <c r="Q291">
        <v>568730</v>
      </c>
      <c r="R291">
        <v>571029</v>
      </c>
      <c r="S291">
        <v>153</v>
      </c>
      <c r="T291">
        <v>21</v>
      </c>
      <c r="U291">
        <v>497380</v>
      </c>
      <c r="V291">
        <v>502172</v>
      </c>
      <c r="W291">
        <v>135</v>
      </c>
      <c r="X291">
        <v>11</v>
      </c>
      <c r="Y291">
        <v>3421836</v>
      </c>
      <c r="Z291">
        <v>3424737</v>
      </c>
      <c r="AA291">
        <v>582</v>
      </c>
      <c r="AB291">
        <v>9</v>
      </c>
      <c r="AC291">
        <v>2525413</v>
      </c>
      <c r="AD291">
        <v>2529703</v>
      </c>
      <c r="AE291">
        <v>451</v>
      </c>
      <c r="AF291" t="s">
        <v>45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 t="s">
        <v>174</v>
      </c>
      <c r="AN291" t="e">
        <v>#N/A</v>
      </c>
      <c r="AO291">
        <f t="shared" si="4"/>
        <v>0</v>
      </c>
    </row>
    <row r="292" spans="1:41" x14ac:dyDescent="0.2">
      <c r="A292">
        <v>326</v>
      </c>
      <c r="B292" t="s">
        <v>1808</v>
      </c>
      <c r="C292" t="s">
        <v>1809</v>
      </c>
      <c r="D292" t="s">
        <v>1810</v>
      </c>
      <c r="E292" t="s">
        <v>1811</v>
      </c>
      <c r="F292" t="s">
        <v>1812</v>
      </c>
      <c r="G292" t="s">
        <v>1813</v>
      </c>
      <c r="H292">
        <v>3</v>
      </c>
      <c r="I292">
        <v>3333672</v>
      </c>
      <c r="J292">
        <v>3334151</v>
      </c>
      <c r="K292">
        <v>1072</v>
      </c>
      <c r="L292">
        <v>12</v>
      </c>
      <c r="M292">
        <v>1218530</v>
      </c>
      <c r="N292">
        <v>1218943</v>
      </c>
      <c r="O292">
        <v>313</v>
      </c>
      <c r="P292">
        <v>7</v>
      </c>
      <c r="Q292">
        <v>533373</v>
      </c>
      <c r="R292">
        <v>534521</v>
      </c>
      <c r="S292">
        <v>140</v>
      </c>
      <c r="T292">
        <v>21</v>
      </c>
      <c r="U292">
        <v>482876</v>
      </c>
      <c r="V292">
        <v>484118</v>
      </c>
      <c r="W292">
        <v>128</v>
      </c>
      <c r="X292">
        <v>11</v>
      </c>
      <c r="Y292">
        <v>3403587</v>
      </c>
      <c r="Z292">
        <v>3404102</v>
      </c>
      <c r="AA292">
        <v>576</v>
      </c>
      <c r="AB292">
        <v>9</v>
      </c>
      <c r="AC292">
        <v>2544537</v>
      </c>
      <c r="AD292">
        <v>2550037</v>
      </c>
      <c r="AE292">
        <v>463</v>
      </c>
      <c r="AF292" t="s">
        <v>45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 t="s">
        <v>174</v>
      </c>
      <c r="AN292" t="e">
        <v>#N/A</v>
      </c>
      <c r="AO292">
        <f t="shared" si="4"/>
        <v>0</v>
      </c>
    </row>
    <row r="293" spans="1:41" x14ac:dyDescent="0.2">
      <c r="A293">
        <v>327</v>
      </c>
      <c r="B293" t="s">
        <v>1814</v>
      </c>
      <c r="C293" t="s">
        <v>1815</v>
      </c>
      <c r="D293" t="s">
        <v>1816</v>
      </c>
      <c r="E293" t="s">
        <v>1817</v>
      </c>
      <c r="F293" t="s">
        <v>1818</v>
      </c>
      <c r="G293" t="s">
        <v>1819</v>
      </c>
      <c r="H293">
        <v>3</v>
      </c>
      <c r="I293">
        <v>2756917</v>
      </c>
      <c r="J293">
        <v>2758918</v>
      </c>
      <c r="K293">
        <v>877</v>
      </c>
      <c r="L293">
        <v>12</v>
      </c>
      <c r="M293">
        <v>1556636</v>
      </c>
      <c r="N293">
        <v>1559207</v>
      </c>
      <c r="O293">
        <v>391</v>
      </c>
      <c r="P293">
        <v>7</v>
      </c>
      <c r="Q293">
        <v>1510682</v>
      </c>
      <c r="R293">
        <v>1516762</v>
      </c>
      <c r="S293">
        <v>306</v>
      </c>
      <c r="T293">
        <v>21</v>
      </c>
      <c r="U293">
        <v>3485661</v>
      </c>
      <c r="V293">
        <v>3492672</v>
      </c>
      <c r="W293">
        <v>510</v>
      </c>
      <c r="X293">
        <v>11</v>
      </c>
      <c r="Y293">
        <v>2223926</v>
      </c>
      <c r="Z293">
        <v>2228987</v>
      </c>
      <c r="AA293">
        <v>410</v>
      </c>
      <c r="AB293">
        <v>9</v>
      </c>
      <c r="AC293">
        <v>2714166</v>
      </c>
      <c r="AD293">
        <v>2717884</v>
      </c>
      <c r="AE293">
        <v>503</v>
      </c>
      <c r="AF293" t="s">
        <v>45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 t="s">
        <v>174</v>
      </c>
      <c r="AN293" t="e">
        <v>#N/A</v>
      </c>
      <c r="AO293">
        <f t="shared" si="4"/>
        <v>0</v>
      </c>
    </row>
    <row r="294" spans="1:41" x14ac:dyDescent="0.2">
      <c r="A294">
        <v>328</v>
      </c>
      <c r="B294" t="s">
        <v>1820</v>
      </c>
      <c r="C294" t="s">
        <v>1821</v>
      </c>
      <c r="D294" t="s">
        <v>1822</v>
      </c>
      <c r="E294" t="s">
        <v>1823</v>
      </c>
      <c r="F294" t="s">
        <v>1824</v>
      </c>
      <c r="G294" t="s">
        <v>1825</v>
      </c>
      <c r="H294">
        <v>3</v>
      </c>
      <c r="I294">
        <v>2077978</v>
      </c>
      <c r="J294">
        <v>2079664</v>
      </c>
      <c r="K294">
        <v>641</v>
      </c>
      <c r="L294">
        <v>12</v>
      </c>
      <c r="M294">
        <v>771311</v>
      </c>
      <c r="N294">
        <v>773815</v>
      </c>
      <c r="O294">
        <v>204</v>
      </c>
      <c r="P294">
        <v>7</v>
      </c>
      <c r="Q294">
        <v>7414280</v>
      </c>
      <c r="R294">
        <v>7416418</v>
      </c>
      <c r="S294">
        <v>1136</v>
      </c>
      <c r="T294">
        <v>21</v>
      </c>
      <c r="U294">
        <v>2704498</v>
      </c>
      <c r="V294">
        <v>2727547</v>
      </c>
      <c r="W294">
        <v>450</v>
      </c>
      <c r="X294">
        <v>11</v>
      </c>
      <c r="Y294">
        <v>2576607</v>
      </c>
      <c r="Z294">
        <v>2583338</v>
      </c>
      <c r="AA294">
        <v>450</v>
      </c>
      <c r="AB294">
        <v>9</v>
      </c>
      <c r="AC294">
        <v>2838999</v>
      </c>
      <c r="AD294">
        <v>2849570</v>
      </c>
      <c r="AE294">
        <v>524</v>
      </c>
      <c r="AF294" t="s">
        <v>45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 t="s">
        <v>174</v>
      </c>
      <c r="AN294" t="e">
        <v>#N/A</v>
      </c>
      <c r="AO294">
        <f t="shared" si="4"/>
        <v>0</v>
      </c>
    </row>
    <row r="295" spans="1:41" x14ac:dyDescent="0.2">
      <c r="A295">
        <v>329</v>
      </c>
      <c r="B295" t="s">
        <v>1826</v>
      </c>
      <c r="C295" t="s">
        <v>1827</v>
      </c>
      <c r="D295" t="s">
        <v>1828</v>
      </c>
      <c r="E295" t="s">
        <v>1829</v>
      </c>
      <c r="F295" t="s">
        <v>1830</v>
      </c>
      <c r="G295" t="s">
        <v>1831</v>
      </c>
      <c r="H295">
        <v>7</v>
      </c>
      <c r="I295">
        <v>2637647</v>
      </c>
      <c r="J295">
        <v>2639288</v>
      </c>
      <c r="K295">
        <v>736</v>
      </c>
      <c r="L295">
        <v>12</v>
      </c>
      <c r="M295">
        <v>1844085</v>
      </c>
      <c r="N295">
        <v>1850113</v>
      </c>
      <c r="O295">
        <v>451</v>
      </c>
      <c r="P295">
        <v>7</v>
      </c>
      <c r="Q295">
        <v>7409375</v>
      </c>
      <c r="R295">
        <v>7412015</v>
      </c>
      <c r="S295">
        <v>1134</v>
      </c>
      <c r="T295">
        <v>21</v>
      </c>
      <c r="U295">
        <v>2667138</v>
      </c>
      <c r="V295">
        <v>2690336</v>
      </c>
      <c r="W295">
        <v>448</v>
      </c>
      <c r="X295">
        <v>11</v>
      </c>
      <c r="Y295">
        <v>2640345</v>
      </c>
      <c r="Z295">
        <v>2646934</v>
      </c>
      <c r="AA295">
        <v>452</v>
      </c>
      <c r="AB295">
        <v>9</v>
      </c>
      <c r="AC295">
        <v>3320871</v>
      </c>
      <c r="AD295">
        <v>3353045</v>
      </c>
      <c r="AE295">
        <v>581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 t="s">
        <v>174</v>
      </c>
      <c r="AN295" t="e">
        <v>#N/A</v>
      </c>
      <c r="AO295">
        <f t="shared" si="4"/>
        <v>0</v>
      </c>
    </row>
    <row r="296" spans="1:41" x14ac:dyDescent="0.2">
      <c r="A296">
        <v>337</v>
      </c>
      <c r="B296" t="s">
        <v>1832</v>
      </c>
      <c r="C296" t="s">
        <v>1833</v>
      </c>
      <c r="D296" t="s">
        <v>1834</v>
      </c>
      <c r="E296" t="s">
        <v>1835</v>
      </c>
      <c r="F296" t="s">
        <v>1836</v>
      </c>
      <c r="G296" t="s">
        <v>1837</v>
      </c>
      <c r="H296">
        <v>14</v>
      </c>
      <c r="I296">
        <v>1230520</v>
      </c>
      <c r="J296">
        <v>1233941</v>
      </c>
      <c r="K296">
        <v>336</v>
      </c>
      <c r="L296">
        <v>5</v>
      </c>
      <c r="M296">
        <v>8762576</v>
      </c>
      <c r="N296">
        <v>8765855</v>
      </c>
      <c r="O296">
        <v>1704</v>
      </c>
      <c r="P296">
        <v>3</v>
      </c>
      <c r="Q296">
        <v>7292894</v>
      </c>
      <c r="R296">
        <v>7300054</v>
      </c>
      <c r="S296">
        <v>960</v>
      </c>
      <c r="T296">
        <v>20</v>
      </c>
      <c r="U296">
        <v>5882565</v>
      </c>
      <c r="V296">
        <v>5891156</v>
      </c>
      <c r="W296">
        <v>782</v>
      </c>
      <c r="X296">
        <v>5</v>
      </c>
      <c r="Y296">
        <v>20070278</v>
      </c>
      <c r="Z296">
        <v>20095752</v>
      </c>
      <c r="AA296">
        <v>1778</v>
      </c>
      <c r="AB296">
        <v>9</v>
      </c>
      <c r="AC296">
        <v>4283727</v>
      </c>
      <c r="AD296">
        <v>4293405</v>
      </c>
      <c r="AE296">
        <v>699</v>
      </c>
      <c r="AF296" t="s">
        <v>1093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 t="s">
        <v>174</v>
      </c>
      <c r="AN296" t="e">
        <v>#N/A</v>
      </c>
      <c r="AO296">
        <f t="shared" si="4"/>
        <v>0</v>
      </c>
    </row>
    <row r="297" spans="1:41" x14ac:dyDescent="0.2">
      <c r="A297">
        <v>338</v>
      </c>
      <c r="B297" t="s">
        <v>1838</v>
      </c>
      <c r="C297" t="s">
        <v>1839</v>
      </c>
      <c r="D297" t="s">
        <v>1840</v>
      </c>
      <c r="E297" t="s">
        <v>1841</v>
      </c>
      <c r="F297" t="s">
        <v>1842</v>
      </c>
      <c r="G297" t="s">
        <v>1843</v>
      </c>
      <c r="H297">
        <v>14</v>
      </c>
      <c r="I297">
        <v>1233997</v>
      </c>
      <c r="J297">
        <v>1234607</v>
      </c>
      <c r="K297">
        <v>337</v>
      </c>
      <c r="L297">
        <v>5</v>
      </c>
      <c r="M297">
        <v>8766113</v>
      </c>
      <c r="N297">
        <v>8766594</v>
      </c>
      <c r="O297">
        <v>1705</v>
      </c>
      <c r="P297">
        <v>3</v>
      </c>
      <c r="Q297">
        <v>7289380</v>
      </c>
      <c r="R297">
        <v>7292805</v>
      </c>
      <c r="S297">
        <v>959</v>
      </c>
      <c r="T297">
        <v>20</v>
      </c>
      <c r="U297">
        <v>5881081</v>
      </c>
      <c r="V297">
        <v>5882495</v>
      </c>
      <c r="W297">
        <v>781</v>
      </c>
      <c r="X297">
        <v>5</v>
      </c>
      <c r="Y297">
        <v>20096066</v>
      </c>
      <c r="Z297">
        <v>20098180</v>
      </c>
      <c r="AA297">
        <v>1779</v>
      </c>
      <c r="AB297">
        <v>9</v>
      </c>
      <c r="AC297">
        <v>4293697</v>
      </c>
      <c r="AD297">
        <v>4294153</v>
      </c>
      <c r="AE297">
        <v>700</v>
      </c>
      <c r="AF297" t="s">
        <v>1093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 t="s">
        <v>174</v>
      </c>
      <c r="AN297" t="e">
        <v>#N/A</v>
      </c>
      <c r="AO297">
        <f t="shared" si="4"/>
        <v>0</v>
      </c>
    </row>
    <row r="298" spans="1:41" x14ac:dyDescent="0.2">
      <c r="A298">
        <v>339</v>
      </c>
      <c r="B298" t="s">
        <v>1844</v>
      </c>
      <c r="C298" t="s">
        <v>1845</v>
      </c>
      <c r="D298" t="s">
        <v>1846</v>
      </c>
      <c r="E298" t="s">
        <v>1847</v>
      </c>
      <c r="F298" t="s">
        <v>1848</v>
      </c>
      <c r="G298" t="s">
        <v>1849</v>
      </c>
      <c r="H298">
        <v>10</v>
      </c>
      <c r="I298">
        <v>1458864</v>
      </c>
      <c r="J298">
        <v>1462145</v>
      </c>
      <c r="K298">
        <v>468</v>
      </c>
      <c r="L298">
        <v>13</v>
      </c>
      <c r="M298">
        <v>1596688</v>
      </c>
      <c r="N298">
        <v>1604017</v>
      </c>
      <c r="O298">
        <v>363</v>
      </c>
      <c r="P298">
        <v>10</v>
      </c>
      <c r="Q298">
        <v>1003527</v>
      </c>
      <c r="R298">
        <v>1010742</v>
      </c>
      <c r="S298">
        <v>211</v>
      </c>
      <c r="T298">
        <v>20</v>
      </c>
      <c r="U298">
        <v>159867</v>
      </c>
      <c r="V298">
        <v>164619</v>
      </c>
      <c r="W298">
        <v>40</v>
      </c>
      <c r="X298">
        <v>5</v>
      </c>
      <c r="Y298">
        <v>15984736</v>
      </c>
      <c r="Z298">
        <v>15991909</v>
      </c>
      <c r="AA298">
        <v>1358</v>
      </c>
      <c r="AB298">
        <v>9</v>
      </c>
      <c r="AC298">
        <v>4381469</v>
      </c>
      <c r="AD298">
        <v>4384207</v>
      </c>
      <c r="AE298">
        <v>724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 t="s">
        <v>174</v>
      </c>
      <c r="AN298" t="e">
        <v>#N/A</v>
      </c>
      <c r="AO298">
        <f t="shared" si="4"/>
        <v>0</v>
      </c>
    </row>
    <row r="299" spans="1:41" x14ac:dyDescent="0.2">
      <c r="A299">
        <v>340</v>
      </c>
      <c r="B299" t="s">
        <v>1850</v>
      </c>
      <c r="C299" t="s">
        <v>1851</v>
      </c>
      <c r="D299" t="s">
        <v>1852</v>
      </c>
      <c r="E299" t="s">
        <v>1853</v>
      </c>
      <c r="F299" t="s">
        <v>1854</v>
      </c>
      <c r="G299" t="s">
        <v>1855</v>
      </c>
      <c r="H299">
        <v>14</v>
      </c>
      <c r="I299">
        <v>2239518</v>
      </c>
      <c r="J299">
        <v>2240349</v>
      </c>
      <c r="K299">
        <v>606</v>
      </c>
      <c r="L299">
        <v>5</v>
      </c>
      <c r="M299">
        <v>7064882</v>
      </c>
      <c r="N299">
        <v>7066499</v>
      </c>
      <c r="O299">
        <v>1275</v>
      </c>
      <c r="P299">
        <v>3</v>
      </c>
      <c r="Q299">
        <v>357259</v>
      </c>
      <c r="R299">
        <v>358692</v>
      </c>
      <c r="S299">
        <v>115</v>
      </c>
      <c r="T299">
        <v>20</v>
      </c>
      <c r="U299">
        <v>125033</v>
      </c>
      <c r="V299">
        <v>126383</v>
      </c>
      <c r="W299">
        <v>33</v>
      </c>
      <c r="X299">
        <v>5</v>
      </c>
      <c r="Y299">
        <v>16406328</v>
      </c>
      <c r="Z299">
        <v>16408086</v>
      </c>
      <c r="AA299">
        <v>1459</v>
      </c>
      <c r="AB299">
        <v>9</v>
      </c>
      <c r="AC299">
        <v>4390758</v>
      </c>
      <c r="AD299">
        <v>4391920</v>
      </c>
      <c r="AE299">
        <v>727</v>
      </c>
      <c r="AF299" t="s">
        <v>1093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 t="s">
        <v>174</v>
      </c>
      <c r="AN299" t="e">
        <v>#N/A</v>
      </c>
      <c r="AO299">
        <f t="shared" si="4"/>
        <v>0</v>
      </c>
    </row>
    <row r="300" spans="1:41" x14ac:dyDescent="0.2">
      <c r="A300">
        <v>341</v>
      </c>
      <c r="B300" t="s">
        <v>1856</v>
      </c>
      <c r="C300" t="s">
        <v>1857</v>
      </c>
      <c r="D300" t="s">
        <v>1858</v>
      </c>
      <c r="E300" t="s">
        <v>1859</v>
      </c>
      <c r="F300" t="s">
        <v>1860</v>
      </c>
      <c r="G300" t="s">
        <v>1861</v>
      </c>
      <c r="H300">
        <v>14</v>
      </c>
      <c r="I300">
        <v>1925424</v>
      </c>
      <c r="J300">
        <v>1926428</v>
      </c>
      <c r="K300">
        <v>495</v>
      </c>
      <c r="L300">
        <v>12</v>
      </c>
      <c r="M300">
        <v>1378572</v>
      </c>
      <c r="N300">
        <v>1379793</v>
      </c>
      <c r="O300">
        <v>354</v>
      </c>
      <c r="P300">
        <v>3</v>
      </c>
      <c r="Q300">
        <v>307295</v>
      </c>
      <c r="R300">
        <v>308513</v>
      </c>
      <c r="S300">
        <v>105</v>
      </c>
      <c r="T300">
        <v>20</v>
      </c>
      <c r="U300">
        <v>175237</v>
      </c>
      <c r="V300">
        <v>176115</v>
      </c>
      <c r="W300">
        <v>47</v>
      </c>
      <c r="X300">
        <v>5</v>
      </c>
      <c r="Y300">
        <v>16004932</v>
      </c>
      <c r="Z300">
        <v>16007270</v>
      </c>
      <c r="AA300">
        <v>1363</v>
      </c>
      <c r="AB300">
        <v>9</v>
      </c>
      <c r="AC300">
        <v>4392836</v>
      </c>
      <c r="AD300">
        <v>4393743</v>
      </c>
      <c r="AE300">
        <v>729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 t="s">
        <v>174</v>
      </c>
      <c r="AN300" t="e">
        <v>#N/A</v>
      </c>
      <c r="AO300">
        <f t="shared" si="4"/>
        <v>0</v>
      </c>
    </row>
    <row r="301" spans="1:41" x14ac:dyDescent="0.2">
      <c r="A301">
        <v>342</v>
      </c>
      <c r="B301" t="s">
        <v>1862</v>
      </c>
      <c r="C301" t="s">
        <v>1863</v>
      </c>
      <c r="D301" t="s">
        <v>1864</v>
      </c>
      <c r="E301" t="s">
        <v>1865</v>
      </c>
      <c r="F301" t="s">
        <v>1866</v>
      </c>
      <c r="G301" t="s">
        <v>1867</v>
      </c>
      <c r="H301">
        <v>14</v>
      </c>
      <c r="I301">
        <v>1522995</v>
      </c>
      <c r="J301">
        <v>1526718</v>
      </c>
      <c r="K301">
        <v>395</v>
      </c>
      <c r="L301">
        <v>5</v>
      </c>
      <c r="M301">
        <v>6412014</v>
      </c>
      <c r="N301">
        <v>6416309</v>
      </c>
      <c r="O301">
        <v>1122</v>
      </c>
      <c r="P301">
        <v>3</v>
      </c>
      <c r="Q301">
        <v>10998867</v>
      </c>
      <c r="R301">
        <v>11006100</v>
      </c>
      <c r="S301">
        <v>1433</v>
      </c>
      <c r="T301">
        <v>20</v>
      </c>
      <c r="U301">
        <v>5153223</v>
      </c>
      <c r="V301">
        <v>5159994</v>
      </c>
      <c r="W301">
        <v>661</v>
      </c>
      <c r="X301">
        <v>5</v>
      </c>
      <c r="Y301">
        <v>19026292</v>
      </c>
      <c r="Z301">
        <v>19033210</v>
      </c>
      <c r="AA301">
        <v>1685</v>
      </c>
      <c r="AB301">
        <v>9</v>
      </c>
      <c r="AC301">
        <v>4437907</v>
      </c>
      <c r="AD301">
        <v>4440189</v>
      </c>
      <c r="AE301">
        <v>743</v>
      </c>
      <c r="AF301" t="s">
        <v>1093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 t="s">
        <v>174</v>
      </c>
      <c r="AN301" t="e">
        <v>#N/A</v>
      </c>
      <c r="AO301">
        <f t="shared" si="4"/>
        <v>0</v>
      </c>
    </row>
    <row r="302" spans="1:41" x14ac:dyDescent="0.2">
      <c r="A302">
        <v>343</v>
      </c>
      <c r="B302" t="s">
        <v>1868</v>
      </c>
      <c r="C302" t="s">
        <v>1869</v>
      </c>
      <c r="D302" t="s">
        <v>1870</v>
      </c>
      <c r="E302" t="s">
        <v>1871</v>
      </c>
      <c r="F302" t="s">
        <v>1872</v>
      </c>
      <c r="G302" t="s">
        <v>1873</v>
      </c>
      <c r="H302">
        <v>14</v>
      </c>
      <c r="I302">
        <v>2002228</v>
      </c>
      <c r="J302">
        <v>2004308</v>
      </c>
      <c r="K302">
        <v>526</v>
      </c>
      <c r="L302">
        <v>5</v>
      </c>
      <c r="M302">
        <v>6454950</v>
      </c>
      <c r="N302">
        <v>6458945</v>
      </c>
      <c r="O302">
        <v>1135</v>
      </c>
      <c r="P302">
        <v>3</v>
      </c>
      <c r="Q302">
        <v>1185956</v>
      </c>
      <c r="R302">
        <v>1195653</v>
      </c>
      <c r="S302">
        <v>221</v>
      </c>
      <c r="T302">
        <v>20</v>
      </c>
      <c r="U302">
        <v>120920</v>
      </c>
      <c r="V302">
        <v>123909</v>
      </c>
      <c r="W302">
        <v>32</v>
      </c>
      <c r="X302">
        <v>5</v>
      </c>
      <c r="Y302">
        <v>16408511</v>
      </c>
      <c r="Z302">
        <v>16414866</v>
      </c>
      <c r="AA302">
        <v>1460</v>
      </c>
      <c r="AB302">
        <v>9</v>
      </c>
      <c r="AC302">
        <v>4457808</v>
      </c>
      <c r="AD302">
        <v>4461135</v>
      </c>
      <c r="AE302">
        <v>750</v>
      </c>
      <c r="AF302" t="s">
        <v>1093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 t="s">
        <v>174</v>
      </c>
      <c r="AN302" t="e">
        <v>#N/A</v>
      </c>
      <c r="AO302">
        <f t="shared" si="4"/>
        <v>0</v>
      </c>
    </row>
    <row r="303" spans="1:41" x14ac:dyDescent="0.2">
      <c r="A303">
        <v>344</v>
      </c>
      <c r="B303" t="s">
        <v>1874</v>
      </c>
      <c r="C303" t="s">
        <v>1875</v>
      </c>
      <c r="D303" t="s">
        <v>1876</v>
      </c>
      <c r="E303" t="s">
        <v>1877</v>
      </c>
      <c r="F303" t="s">
        <v>1878</v>
      </c>
      <c r="G303" t="s">
        <v>1879</v>
      </c>
      <c r="H303">
        <v>14</v>
      </c>
      <c r="I303">
        <v>1745298</v>
      </c>
      <c r="J303">
        <v>1753506</v>
      </c>
      <c r="K303">
        <v>451</v>
      </c>
      <c r="L303">
        <v>5</v>
      </c>
      <c r="M303">
        <v>7634646</v>
      </c>
      <c r="N303">
        <v>7641934</v>
      </c>
      <c r="O303">
        <v>1421</v>
      </c>
      <c r="P303">
        <v>3</v>
      </c>
      <c r="Q303">
        <v>374149</v>
      </c>
      <c r="R303">
        <v>392005</v>
      </c>
      <c r="S303">
        <v>120</v>
      </c>
      <c r="T303">
        <v>20</v>
      </c>
      <c r="U303">
        <v>94494</v>
      </c>
      <c r="V303">
        <v>107803</v>
      </c>
      <c r="W303">
        <v>27</v>
      </c>
      <c r="X303">
        <v>5</v>
      </c>
      <c r="Y303">
        <v>16455133</v>
      </c>
      <c r="Z303">
        <v>16468316</v>
      </c>
      <c r="AA303">
        <v>1469</v>
      </c>
      <c r="AB303">
        <v>9</v>
      </c>
      <c r="AC303">
        <v>4507071</v>
      </c>
      <c r="AD303">
        <v>4517426</v>
      </c>
      <c r="AE303">
        <v>770</v>
      </c>
      <c r="AF303" t="s">
        <v>1093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 t="s">
        <v>174</v>
      </c>
      <c r="AN303" t="e">
        <v>#N/A</v>
      </c>
      <c r="AO303">
        <f t="shared" si="4"/>
        <v>0</v>
      </c>
    </row>
    <row r="304" spans="1:41" x14ac:dyDescent="0.2">
      <c r="A304">
        <v>345</v>
      </c>
      <c r="B304" t="s">
        <v>1880</v>
      </c>
      <c r="C304" t="s">
        <v>1881</v>
      </c>
      <c r="D304" t="s">
        <v>1882</v>
      </c>
      <c r="E304" t="s">
        <v>1883</v>
      </c>
      <c r="F304" t="s">
        <v>1884</v>
      </c>
      <c r="G304" t="s">
        <v>1885</v>
      </c>
      <c r="H304">
        <v>14</v>
      </c>
      <c r="I304">
        <v>2067739</v>
      </c>
      <c r="J304">
        <v>2068177</v>
      </c>
      <c r="K304">
        <v>550</v>
      </c>
      <c r="L304">
        <v>5</v>
      </c>
      <c r="M304">
        <v>7103181</v>
      </c>
      <c r="N304">
        <v>7103828</v>
      </c>
      <c r="O304">
        <v>1287</v>
      </c>
      <c r="P304">
        <v>3</v>
      </c>
      <c r="Q304">
        <v>85476</v>
      </c>
      <c r="R304">
        <v>85945</v>
      </c>
      <c r="S304">
        <v>26</v>
      </c>
      <c r="T304">
        <v>20</v>
      </c>
      <c r="U304">
        <v>2956870</v>
      </c>
      <c r="V304">
        <v>2960465</v>
      </c>
      <c r="W304">
        <v>484</v>
      </c>
      <c r="X304">
        <v>5</v>
      </c>
      <c r="Y304">
        <v>17743648</v>
      </c>
      <c r="Z304">
        <v>17748076</v>
      </c>
      <c r="AA304">
        <v>1608</v>
      </c>
      <c r="AB304">
        <v>9</v>
      </c>
      <c r="AC304">
        <v>4811634</v>
      </c>
      <c r="AD304">
        <v>4822409</v>
      </c>
      <c r="AE304">
        <v>843</v>
      </c>
      <c r="AF304" t="s">
        <v>1093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 t="s">
        <v>174</v>
      </c>
      <c r="AN304" t="e">
        <v>#N/A</v>
      </c>
      <c r="AO304">
        <f t="shared" si="4"/>
        <v>0</v>
      </c>
    </row>
    <row r="305" spans="1:41" x14ac:dyDescent="0.2">
      <c r="A305">
        <v>346</v>
      </c>
      <c r="B305" t="s">
        <v>1886</v>
      </c>
      <c r="C305" t="s">
        <v>1887</v>
      </c>
      <c r="D305" t="s">
        <v>1888</v>
      </c>
      <c r="E305" t="s">
        <v>1889</v>
      </c>
      <c r="F305" t="s">
        <v>1890</v>
      </c>
      <c r="G305" t="s">
        <v>1891</v>
      </c>
      <c r="H305">
        <v>14</v>
      </c>
      <c r="I305">
        <v>2362000</v>
      </c>
      <c r="J305">
        <v>2363025</v>
      </c>
      <c r="K305">
        <v>648</v>
      </c>
      <c r="L305">
        <v>5</v>
      </c>
      <c r="M305">
        <v>6484593</v>
      </c>
      <c r="N305">
        <v>6486115</v>
      </c>
      <c r="O305">
        <v>1143</v>
      </c>
      <c r="P305">
        <v>3</v>
      </c>
      <c r="Q305">
        <v>168747</v>
      </c>
      <c r="R305">
        <v>170225</v>
      </c>
      <c r="S305">
        <v>61</v>
      </c>
      <c r="T305">
        <v>20</v>
      </c>
      <c r="U305">
        <v>970732</v>
      </c>
      <c r="V305">
        <v>972140</v>
      </c>
      <c r="W305">
        <v>262</v>
      </c>
      <c r="X305">
        <v>5</v>
      </c>
      <c r="Y305">
        <v>12112441</v>
      </c>
      <c r="Z305">
        <v>12116056</v>
      </c>
      <c r="AA305">
        <v>1074</v>
      </c>
      <c r="AB305">
        <v>9</v>
      </c>
      <c r="AC305">
        <v>4931822</v>
      </c>
      <c r="AD305">
        <v>4932958</v>
      </c>
      <c r="AE305">
        <v>868</v>
      </c>
      <c r="AF305" t="s">
        <v>1093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 t="s">
        <v>174</v>
      </c>
      <c r="AN305" t="e">
        <v>#N/A</v>
      </c>
      <c r="AO305">
        <f t="shared" si="4"/>
        <v>0</v>
      </c>
    </row>
    <row r="306" spans="1:41" x14ac:dyDescent="0.2">
      <c r="A306">
        <v>347</v>
      </c>
      <c r="B306" t="s">
        <v>1892</v>
      </c>
      <c r="C306" t="s">
        <v>1893</v>
      </c>
      <c r="D306" t="s">
        <v>1894</v>
      </c>
      <c r="E306" t="s">
        <v>1895</v>
      </c>
      <c r="F306" t="s">
        <v>1896</v>
      </c>
      <c r="G306" t="s">
        <v>1897</v>
      </c>
      <c r="H306">
        <v>14</v>
      </c>
      <c r="I306">
        <v>1394139</v>
      </c>
      <c r="J306">
        <v>1395445</v>
      </c>
      <c r="K306">
        <v>378</v>
      </c>
      <c r="L306">
        <v>5</v>
      </c>
      <c r="M306">
        <v>6858547</v>
      </c>
      <c r="N306">
        <v>6859615</v>
      </c>
      <c r="O306">
        <v>1215</v>
      </c>
      <c r="P306">
        <v>3</v>
      </c>
      <c r="Q306">
        <v>52744</v>
      </c>
      <c r="R306">
        <v>53093</v>
      </c>
      <c r="S306">
        <v>12</v>
      </c>
      <c r="T306">
        <v>20</v>
      </c>
      <c r="U306">
        <v>648882</v>
      </c>
      <c r="V306">
        <v>650975</v>
      </c>
      <c r="W306">
        <v>189</v>
      </c>
      <c r="X306">
        <v>5</v>
      </c>
      <c r="Y306">
        <v>12475600</v>
      </c>
      <c r="Z306">
        <v>12479346</v>
      </c>
      <c r="AA306">
        <v>1105</v>
      </c>
      <c r="AB306">
        <v>9</v>
      </c>
      <c r="AC306">
        <v>5244434</v>
      </c>
      <c r="AD306">
        <v>5244819</v>
      </c>
      <c r="AE306">
        <v>933</v>
      </c>
      <c r="AF306" t="s">
        <v>1093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 t="s">
        <v>174</v>
      </c>
      <c r="AN306" t="e">
        <v>#N/A</v>
      </c>
      <c r="AO306">
        <f t="shared" si="4"/>
        <v>0</v>
      </c>
    </row>
    <row r="307" spans="1:41" x14ac:dyDescent="0.2">
      <c r="A307">
        <v>348</v>
      </c>
      <c r="B307" t="s">
        <v>1898</v>
      </c>
      <c r="C307" t="s">
        <v>1899</v>
      </c>
      <c r="D307" t="s">
        <v>1900</v>
      </c>
      <c r="E307" t="s">
        <v>1901</v>
      </c>
      <c r="F307" t="s">
        <v>1902</v>
      </c>
      <c r="G307" t="s">
        <v>1903</v>
      </c>
      <c r="H307" t="s">
        <v>1904</v>
      </c>
      <c r="I307">
        <v>715398</v>
      </c>
      <c r="J307">
        <v>717225</v>
      </c>
      <c r="K307">
        <v>262</v>
      </c>
      <c r="L307">
        <v>5</v>
      </c>
      <c r="M307">
        <v>8099622</v>
      </c>
      <c r="N307">
        <v>8105309</v>
      </c>
      <c r="O307">
        <v>1517</v>
      </c>
      <c r="P307">
        <v>3</v>
      </c>
      <c r="Q307">
        <v>65989</v>
      </c>
      <c r="R307">
        <v>69071</v>
      </c>
      <c r="S307">
        <v>19</v>
      </c>
      <c r="T307">
        <v>20</v>
      </c>
      <c r="U307">
        <v>955961</v>
      </c>
      <c r="V307">
        <v>959573</v>
      </c>
      <c r="W307">
        <v>259</v>
      </c>
      <c r="X307">
        <v>5</v>
      </c>
      <c r="Y307">
        <v>12074416</v>
      </c>
      <c r="Z307">
        <v>12088630</v>
      </c>
      <c r="AA307">
        <v>1069</v>
      </c>
      <c r="AB307">
        <v>9</v>
      </c>
      <c r="AC307">
        <v>5287363</v>
      </c>
      <c r="AD307">
        <v>5289950</v>
      </c>
      <c r="AE307">
        <v>949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 t="s">
        <v>174</v>
      </c>
      <c r="AN307" t="e">
        <v>#N/A</v>
      </c>
      <c r="AO307">
        <f t="shared" si="4"/>
        <v>0</v>
      </c>
    </row>
    <row r="308" spans="1:41" x14ac:dyDescent="0.2">
      <c r="A308">
        <v>349</v>
      </c>
      <c r="B308" t="s">
        <v>1905</v>
      </c>
      <c r="C308" t="s">
        <v>1906</v>
      </c>
      <c r="D308" t="s">
        <v>1907</v>
      </c>
      <c r="E308" t="s">
        <v>1908</v>
      </c>
      <c r="F308" t="s">
        <v>1909</v>
      </c>
      <c r="G308" t="s">
        <v>1910</v>
      </c>
      <c r="H308">
        <v>14</v>
      </c>
      <c r="I308">
        <v>1778840</v>
      </c>
      <c r="J308">
        <v>1781199</v>
      </c>
      <c r="K308">
        <v>459</v>
      </c>
      <c r="L308">
        <v>5</v>
      </c>
      <c r="M308">
        <v>7576835</v>
      </c>
      <c r="N308">
        <v>7578764</v>
      </c>
      <c r="O308">
        <v>1400</v>
      </c>
      <c r="P308">
        <v>3</v>
      </c>
      <c r="Q308">
        <v>839964</v>
      </c>
      <c r="R308">
        <v>844848</v>
      </c>
      <c r="S308">
        <v>183</v>
      </c>
      <c r="T308">
        <v>20</v>
      </c>
      <c r="U308">
        <v>673904</v>
      </c>
      <c r="V308">
        <v>677293</v>
      </c>
      <c r="W308">
        <v>192</v>
      </c>
      <c r="X308">
        <v>5</v>
      </c>
      <c r="Y308">
        <v>13938478</v>
      </c>
      <c r="Z308">
        <v>13942834</v>
      </c>
      <c r="AA308">
        <v>1196</v>
      </c>
      <c r="AB308">
        <v>9</v>
      </c>
      <c r="AC308">
        <v>5304460</v>
      </c>
      <c r="AD308">
        <v>5306332</v>
      </c>
      <c r="AE308">
        <v>956</v>
      </c>
      <c r="AF308" t="s">
        <v>1093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 t="s">
        <v>174</v>
      </c>
      <c r="AN308" t="e">
        <v>#N/A</v>
      </c>
      <c r="AO308">
        <f t="shared" si="4"/>
        <v>0</v>
      </c>
    </row>
    <row r="309" spans="1:41" x14ac:dyDescent="0.2">
      <c r="A309">
        <v>350</v>
      </c>
      <c r="B309" t="s">
        <v>1911</v>
      </c>
      <c r="C309" t="s">
        <v>1912</v>
      </c>
      <c r="D309" t="s">
        <v>1913</v>
      </c>
      <c r="E309" t="s">
        <v>1914</v>
      </c>
      <c r="F309" t="s">
        <v>1915</v>
      </c>
      <c r="G309" t="s">
        <v>1916</v>
      </c>
      <c r="H309">
        <v>14</v>
      </c>
      <c r="I309">
        <v>1508906</v>
      </c>
      <c r="J309">
        <v>1511684</v>
      </c>
      <c r="K309">
        <v>392</v>
      </c>
      <c r="L309">
        <v>5</v>
      </c>
      <c r="M309">
        <v>8627725</v>
      </c>
      <c r="N309">
        <v>8630905</v>
      </c>
      <c r="O309">
        <v>1667</v>
      </c>
      <c r="P309">
        <v>3</v>
      </c>
      <c r="Q309">
        <v>8912612</v>
      </c>
      <c r="R309">
        <v>8919540</v>
      </c>
      <c r="S309">
        <v>1180</v>
      </c>
      <c r="T309">
        <v>20</v>
      </c>
      <c r="U309">
        <v>4585941</v>
      </c>
      <c r="V309">
        <v>4605140</v>
      </c>
      <c r="W309">
        <v>572</v>
      </c>
      <c r="X309">
        <v>5</v>
      </c>
      <c r="Y309">
        <v>16942877</v>
      </c>
      <c r="Z309">
        <v>16951506</v>
      </c>
      <c r="AA309">
        <v>1536</v>
      </c>
      <c r="AB309">
        <v>9</v>
      </c>
      <c r="AC309">
        <v>5433625</v>
      </c>
      <c r="AD309">
        <v>5437122</v>
      </c>
      <c r="AE309">
        <v>988</v>
      </c>
      <c r="AF309" t="s">
        <v>1093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 t="s">
        <v>174</v>
      </c>
      <c r="AN309" t="e">
        <v>#N/A</v>
      </c>
      <c r="AO309">
        <f t="shared" si="4"/>
        <v>0</v>
      </c>
    </row>
    <row r="310" spans="1:41" x14ac:dyDescent="0.2">
      <c r="A310">
        <v>351</v>
      </c>
      <c r="B310" t="s">
        <v>1917</v>
      </c>
      <c r="C310" t="s">
        <v>1918</v>
      </c>
      <c r="D310" t="s">
        <v>1919</v>
      </c>
      <c r="E310" t="s">
        <v>1920</v>
      </c>
      <c r="F310" t="s">
        <v>1921</v>
      </c>
      <c r="G310" t="s">
        <v>1922</v>
      </c>
      <c r="H310">
        <v>14</v>
      </c>
      <c r="I310">
        <v>2162204</v>
      </c>
      <c r="J310">
        <v>2169194</v>
      </c>
      <c r="K310">
        <v>582</v>
      </c>
      <c r="L310">
        <v>5</v>
      </c>
      <c r="M310">
        <v>6949629</v>
      </c>
      <c r="N310">
        <v>6958125</v>
      </c>
      <c r="O310">
        <v>1233</v>
      </c>
      <c r="P310">
        <v>3</v>
      </c>
      <c r="Q310">
        <v>669549</v>
      </c>
      <c r="R310">
        <v>683028</v>
      </c>
      <c r="S310">
        <v>160</v>
      </c>
      <c r="T310">
        <v>20</v>
      </c>
      <c r="U310">
        <v>1047571</v>
      </c>
      <c r="V310">
        <v>1059784</v>
      </c>
      <c r="W310">
        <v>278</v>
      </c>
      <c r="X310">
        <v>5</v>
      </c>
      <c r="Y310">
        <v>15838672</v>
      </c>
      <c r="Z310">
        <v>15850432</v>
      </c>
      <c r="AA310">
        <v>1334</v>
      </c>
      <c r="AB310">
        <v>9</v>
      </c>
      <c r="AC310">
        <v>5473121</v>
      </c>
      <c r="AD310">
        <v>5482012</v>
      </c>
      <c r="AE310">
        <v>1005</v>
      </c>
      <c r="AF310" t="s">
        <v>1093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 t="s">
        <v>174</v>
      </c>
      <c r="AN310" t="e">
        <v>#N/A</v>
      </c>
      <c r="AO310">
        <f t="shared" si="4"/>
        <v>0</v>
      </c>
    </row>
    <row r="311" spans="1:41" x14ac:dyDescent="0.2">
      <c r="A311">
        <v>352</v>
      </c>
      <c r="B311" t="s">
        <v>1923</v>
      </c>
      <c r="C311" t="s">
        <v>1924</v>
      </c>
      <c r="D311" t="s">
        <v>1925</v>
      </c>
      <c r="E311" t="s">
        <v>1926</v>
      </c>
      <c r="F311" t="s">
        <v>1927</v>
      </c>
      <c r="G311" t="s">
        <v>1928</v>
      </c>
      <c r="H311">
        <v>14</v>
      </c>
      <c r="I311">
        <v>843650</v>
      </c>
      <c r="J311">
        <v>844558</v>
      </c>
      <c r="K311">
        <v>221</v>
      </c>
      <c r="L311">
        <v>5</v>
      </c>
      <c r="M311">
        <v>6897923</v>
      </c>
      <c r="N311">
        <v>6899417</v>
      </c>
      <c r="O311">
        <v>1226</v>
      </c>
      <c r="P311">
        <v>3</v>
      </c>
      <c r="Q311">
        <v>1039129</v>
      </c>
      <c r="R311">
        <v>1040281</v>
      </c>
      <c r="S311">
        <v>206</v>
      </c>
      <c r="T311">
        <v>20</v>
      </c>
      <c r="U311">
        <v>1671767</v>
      </c>
      <c r="V311">
        <v>1672909</v>
      </c>
      <c r="W311">
        <v>347</v>
      </c>
      <c r="X311">
        <v>5</v>
      </c>
      <c r="Y311">
        <v>14977636</v>
      </c>
      <c r="Z311">
        <v>14978806</v>
      </c>
      <c r="AA311">
        <v>1271</v>
      </c>
      <c r="AB311">
        <v>9</v>
      </c>
      <c r="AC311">
        <v>5593166</v>
      </c>
      <c r="AD311">
        <v>5594363</v>
      </c>
      <c r="AE311">
        <v>1024</v>
      </c>
      <c r="AF311" t="s">
        <v>1093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 t="s">
        <v>174</v>
      </c>
      <c r="AN311" t="e">
        <v>#N/A</v>
      </c>
      <c r="AO311">
        <f t="shared" si="4"/>
        <v>0</v>
      </c>
    </row>
    <row r="312" spans="1:41" x14ac:dyDescent="0.2">
      <c r="A312">
        <v>353</v>
      </c>
      <c r="B312" t="s">
        <v>1929</v>
      </c>
      <c r="C312" t="s">
        <v>1930</v>
      </c>
      <c r="D312" t="s">
        <v>1931</v>
      </c>
      <c r="E312" t="s">
        <v>1932</v>
      </c>
      <c r="F312" t="s">
        <v>1933</v>
      </c>
      <c r="G312" t="s">
        <v>1934</v>
      </c>
      <c r="H312">
        <v>5</v>
      </c>
      <c r="I312">
        <v>543622</v>
      </c>
      <c r="J312">
        <v>546556</v>
      </c>
      <c r="K312">
        <v>177</v>
      </c>
      <c r="L312">
        <v>11</v>
      </c>
      <c r="M312">
        <v>4386371</v>
      </c>
      <c r="N312">
        <v>4393063</v>
      </c>
      <c r="O312">
        <v>686</v>
      </c>
      <c r="P312">
        <v>3</v>
      </c>
      <c r="Q312">
        <v>799539</v>
      </c>
      <c r="R312">
        <v>807665</v>
      </c>
      <c r="S312">
        <v>179</v>
      </c>
      <c r="T312">
        <v>20</v>
      </c>
      <c r="U312">
        <v>1417311</v>
      </c>
      <c r="V312">
        <v>1427715</v>
      </c>
      <c r="W312">
        <v>331</v>
      </c>
      <c r="X312">
        <v>5</v>
      </c>
      <c r="Y312">
        <v>15162384</v>
      </c>
      <c r="Z312">
        <v>15170398</v>
      </c>
      <c r="AA312">
        <v>1289</v>
      </c>
      <c r="AB312">
        <v>9</v>
      </c>
      <c r="AC312">
        <v>5614097</v>
      </c>
      <c r="AD312">
        <v>5619054</v>
      </c>
      <c r="AE312">
        <v>1030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 t="s">
        <v>174</v>
      </c>
      <c r="AN312" t="e">
        <v>#N/A</v>
      </c>
      <c r="AO312">
        <f t="shared" si="4"/>
        <v>0</v>
      </c>
    </row>
    <row r="313" spans="1:41" x14ac:dyDescent="0.2">
      <c r="A313">
        <v>355</v>
      </c>
      <c r="B313" t="s">
        <v>1935</v>
      </c>
      <c r="C313" t="s">
        <v>1936</v>
      </c>
      <c r="D313" t="s">
        <v>1937</v>
      </c>
      <c r="E313" t="s">
        <v>1938</v>
      </c>
      <c r="F313" t="s">
        <v>1939</v>
      </c>
      <c r="G313" t="s">
        <v>1940</v>
      </c>
      <c r="H313">
        <v>14</v>
      </c>
      <c r="I313">
        <v>2023774</v>
      </c>
      <c r="J313">
        <v>2024140</v>
      </c>
      <c r="K313">
        <v>532</v>
      </c>
      <c r="L313">
        <v>5</v>
      </c>
      <c r="M313">
        <v>8397293</v>
      </c>
      <c r="N313">
        <v>8400635</v>
      </c>
      <c r="O313">
        <v>1598</v>
      </c>
      <c r="P313">
        <v>3</v>
      </c>
      <c r="Q313">
        <v>205965</v>
      </c>
      <c r="R313">
        <v>208635</v>
      </c>
      <c r="S313">
        <v>74</v>
      </c>
      <c r="T313">
        <v>20</v>
      </c>
      <c r="U313">
        <v>231509</v>
      </c>
      <c r="V313">
        <v>236282</v>
      </c>
      <c r="W313">
        <v>72</v>
      </c>
      <c r="X313">
        <v>5</v>
      </c>
      <c r="Y313">
        <v>16066610</v>
      </c>
      <c r="Z313">
        <v>16074396</v>
      </c>
      <c r="AA313">
        <v>1377</v>
      </c>
      <c r="AB313">
        <v>9</v>
      </c>
      <c r="AC313">
        <v>5765008</v>
      </c>
      <c r="AD313">
        <v>5767727</v>
      </c>
      <c r="AE313">
        <v>1059</v>
      </c>
      <c r="AF313" t="s">
        <v>1093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 t="s">
        <v>174</v>
      </c>
      <c r="AN313" t="e">
        <v>#N/A</v>
      </c>
      <c r="AO313">
        <f t="shared" si="4"/>
        <v>0</v>
      </c>
    </row>
    <row r="314" spans="1:41" x14ac:dyDescent="0.2">
      <c r="A314">
        <v>356</v>
      </c>
      <c r="B314" t="s">
        <v>1941</v>
      </c>
      <c r="C314" t="s">
        <v>1942</v>
      </c>
      <c r="D314" t="s">
        <v>1943</v>
      </c>
      <c r="E314" t="s">
        <v>1944</v>
      </c>
      <c r="F314" t="s">
        <v>1945</v>
      </c>
      <c r="G314" t="s">
        <v>1946</v>
      </c>
      <c r="H314">
        <v>16</v>
      </c>
      <c r="I314">
        <v>1352201</v>
      </c>
      <c r="J314">
        <v>1354857</v>
      </c>
      <c r="K314">
        <v>283</v>
      </c>
      <c r="L314">
        <v>5</v>
      </c>
      <c r="M314">
        <v>8604756</v>
      </c>
      <c r="N314">
        <v>8607416</v>
      </c>
      <c r="O314">
        <v>1660</v>
      </c>
      <c r="P314">
        <v>3</v>
      </c>
      <c r="Q314">
        <v>5845428</v>
      </c>
      <c r="R314">
        <v>5850368</v>
      </c>
      <c r="S314">
        <v>798</v>
      </c>
      <c r="T314">
        <v>20</v>
      </c>
      <c r="U314">
        <v>5918322</v>
      </c>
      <c r="V314">
        <v>5921402</v>
      </c>
      <c r="W314">
        <v>790</v>
      </c>
      <c r="X314">
        <v>5</v>
      </c>
      <c r="Y314">
        <v>20230725</v>
      </c>
      <c r="Z314">
        <v>20236520</v>
      </c>
      <c r="AA314">
        <v>1793</v>
      </c>
      <c r="AB314">
        <v>9</v>
      </c>
      <c r="AC314">
        <v>5920511</v>
      </c>
      <c r="AD314">
        <v>5924301</v>
      </c>
      <c r="AE314">
        <v>1094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 t="s">
        <v>174</v>
      </c>
      <c r="AN314" t="e">
        <v>#N/A</v>
      </c>
      <c r="AO314">
        <f t="shared" si="4"/>
        <v>0</v>
      </c>
    </row>
    <row r="315" spans="1:41" x14ac:dyDescent="0.2">
      <c r="A315">
        <v>357</v>
      </c>
      <c r="B315" t="s">
        <v>1947</v>
      </c>
      <c r="C315" t="s">
        <v>1948</v>
      </c>
      <c r="D315" t="s">
        <v>1949</v>
      </c>
      <c r="E315" t="s">
        <v>1950</v>
      </c>
      <c r="F315" t="s">
        <v>1951</v>
      </c>
      <c r="G315" t="s">
        <v>1952</v>
      </c>
      <c r="H315">
        <v>14</v>
      </c>
      <c r="I315">
        <v>2286726</v>
      </c>
      <c r="J315">
        <v>2292905</v>
      </c>
      <c r="K315">
        <v>623</v>
      </c>
      <c r="L315">
        <v>5</v>
      </c>
      <c r="M315">
        <v>8699782</v>
      </c>
      <c r="N315">
        <v>8705773</v>
      </c>
      <c r="O315">
        <v>1688</v>
      </c>
      <c r="P315">
        <v>3</v>
      </c>
      <c r="Q315">
        <v>7072115</v>
      </c>
      <c r="R315">
        <v>7099595</v>
      </c>
      <c r="S315">
        <v>933</v>
      </c>
      <c r="T315">
        <v>20</v>
      </c>
      <c r="U315">
        <v>5921726</v>
      </c>
      <c r="V315">
        <v>5928954</v>
      </c>
      <c r="W315">
        <v>791</v>
      </c>
      <c r="X315">
        <v>5</v>
      </c>
      <c r="Y315">
        <v>20236822</v>
      </c>
      <c r="Z315">
        <v>20247127</v>
      </c>
      <c r="AA315">
        <v>1794</v>
      </c>
      <c r="AB315">
        <v>9</v>
      </c>
      <c r="AC315">
        <v>5924733</v>
      </c>
      <c r="AD315">
        <v>5932078</v>
      </c>
      <c r="AE315">
        <v>1095</v>
      </c>
      <c r="AF315" t="s">
        <v>1093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 t="s">
        <v>174</v>
      </c>
      <c r="AN315" t="e">
        <v>#N/A</v>
      </c>
      <c r="AO315">
        <f t="shared" si="4"/>
        <v>0</v>
      </c>
    </row>
    <row r="316" spans="1:41" x14ac:dyDescent="0.2">
      <c r="A316">
        <v>358</v>
      </c>
      <c r="B316" t="s">
        <v>1953</v>
      </c>
      <c r="C316" t="s">
        <v>1954</v>
      </c>
      <c r="D316" t="s">
        <v>1955</v>
      </c>
      <c r="E316" t="s">
        <v>1956</v>
      </c>
      <c r="F316" t="s">
        <v>1957</v>
      </c>
      <c r="G316" t="s">
        <v>1958</v>
      </c>
      <c r="H316">
        <v>14</v>
      </c>
      <c r="I316">
        <v>2391739</v>
      </c>
      <c r="J316">
        <v>2393252</v>
      </c>
      <c r="K316">
        <v>654</v>
      </c>
      <c r="L316">
        <v>5</v>
      </c>
      <c r="M316">
        <v>8480253</v>
      </c>
      <c r="N316">
        <v>8482536</v>
      </c>
      <c r="O316">
        <v>1632</v>
      </c>
      <c r="P316">
        <v>3</v>
      </c>
      <c r="Q316">
        <v>11331603</v>
      </c>
      <c r="R316">
        <v>11333402</v>
      </c>
      <c r="S316">
        <v>1490</v>
      </c>
      <c r="T316">
        <v>20</v>
      </c>
      <c r="U316">
        <v>4400372</v>
      </c>
      <c r="V316">
        <v>4408743</v>
      </c>
      <c r="W316">
        <v>564</v>
      </c>
      <c r="X316">
        <v>5</v>
      </c>
      <c r="Y316">
        <v>17167492</v>
      </c>
      <c r="Z316">
        <v>17174486</v>
      </c>
      <c r="AA316">
        <v>1558</v>
      </c>
      <c r="AB316">
        <v>9</v>
      </c>
      <c r="AC316">
        <v>5939564</v>
      </c>
      <c r="AD316">
        <v>5941419</v>
      </c>
      <c r="AE316">
        <v>1100</v>
      </c>
      <c r="AF316" t="s">
        <v>1093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 t="s">
        <v>174</v>
      </c>
      <c r="AN316" t="e">
        <v>#N/A</v>
      </c>
      <c r="AO316">
        <f t="shared" si="4"/>
        <v>0</v>
      </c>
    </row>
    <row r="317" spans="1:41" x14ac:dyDescent="0.2">
      <c r="A317">
        <v>359</v>
      </c>
      <c r="B317" t="s">
        <v>1959</v>
      </c>
      <c r="C317" t="s">
        <v>1960</v>
      </c>
      <c r="D317" t="s">
        <v>1961</v>
      </c>
      <c r="E317" t="s">
        <v>1962</v>
      </c>
      <c r="F317" t="s">
        <v>1963</v>
      </c>
      <c r="G317" t="s">
        <v>1964</v>
      </c>
      <c r="H317">
        <v>14</v>
      </c>
      <c r="I317">
        <v>2448657</v>
      </c>
      <c r="J317">
        <v>2451641</v>
      </c>
      <c r="K317">
        <v>670</v>
      </c>
      <c r="L317">
        <v>5</v>
      </c>
      <c r="M317">
        <v>8584392</v>
      </c>
      <c r="N317">
        <v>8588540</v>
      </c>
      <c r="O317">
        <v>1653</v>
      </c>
      <c r="P317">
        <v>3</v>
      </c>
      <c r="Q317">
        <v>8821298</v>
      </c>
      <c r="R317">
        <v>8830145</v>
      </c>
      <c r="S317">
        <v>1160</v>
      </c>
      <c r="T317">
        <v>20</v>
      </c>
      <c r="U317">
        <v>5931440</v>
      </c>
      <c r="V317">
        <v>5938198</v>
      </c>
      <c r="W317">
        <v>793</v>
      </c>
      <c r="X317">
        <v>5</v>
      </c>
      <c r="Y317">
        <v>20254201</v>
      </c>
      <c r="Z317">
        <v>20264599</v>
      </c>
      <c r="AA317">
        <v>1797</v>
      </c>
      <c r="AB317">
        <v>9</v>
      </c>
      <c r="AC317">
        <v>5950685</v>
      </c>
      <c r="AD317">
        <v>5954030</v>
      </c>
      <c r="AE317">
        <v>1104</v>
      </c>
      <c r="AF317" t="s">
        <v>1093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 t="s">
        <v>174</v>
      </c>
      <c r="AN317" t="e">
        <v>#N/A</v>
      </c>
      <c r="AO317">
        <f t="shared" si="4"/>
        <v>0</v>
      </c>
    </row>
    <row r="318" spans="1:41" x14ac:dyDescent="0.2">
      <c r="A318">
        <v>360</v>
      </c>
      <c r="B318" t="s">
        <v>1965</v>
      </c>
      <c r="C318" t="s">
        <v>1966</v>
      </c>
      <c r="D318" t="s">
        <v>1967</v>
      </c>
      <c r="E318" t="s">
        <v>1968</v>
      </c>
      <c r="F318" t="s">
        <v>1969</v>
      </c>
      <c r="G318" t="s">
        <v>1970</v>
      </c>
      <c r="H318">
        <v>4</v>
      </c>
      <c r="I318">
        <v>3113532</v>
      </c>
      <c r="J318">
        <v>3114982</v>
      </c>
      <c r="K318">
        <v>997</v>
      </c>
      <c r="L318">
        <v>13</v>
      </c>
      <c r="M318">
        <v>1081021</v>
      </c>
      <c r="N318">
        <v>1084465</v>
      </c>
      <c r="O318">
        <v>261</v>
      </c>
      <c r="P318">
        <v>4</v>
      </c>
      <c r="Q318">
        <v>2510086</v>
      </c>
      <c r="R318">
        <v>2513595</v>
      </c>
      <c r="S318">
        <v>447</v>
      </c>
      <c r="T318">
        <v>24</v>
      </c>
      <c r="U318">
        <v>2488210</v>
      </c>
      <c r="V318">
        <v>2500779</v>
      </c>
      <c r="W318">
        <v>350</v>
      </c>
      <c r="X318">
        <v>4</v>
      </c>
      <c r="Y318">
        <v>14146233</v>
      </c>
      <c r="Z318">
        <v>14152245</v>
      </c>
      <c r="AA318">
        <v>1098</v>
      </c>
      <c r="AB318">
        <v>10</v>
      </c>
      <c r="AC318">
        <v>1691134</v>
      </c>
      <c r="AD318">
        <v>1694287</v>
      </c>
      <c r="AE318">
        <v>311</v>
      </c>
      <c r="AF318" t="s">
        <v>400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 t="s">
        <v>174</v>
      </c>
      <c r="AN318" t="e">
        <v>#N/A</v>
      </c>
      <c r="AO318">
        <f t="shared" si="4"/>
        <v>0</v>
      </c>
    </row>
    <row r="319" spans="1:41" x14ac:dyDescent="0.2">
      <c r="A319">
        <v>363</v>
      </c>
      <c r="B319" t="s">
        <v>1971</v>
      </c>
      <c r="C319" t="s">
        <v>1972</v>
      </c>
      <c r="D319" t="s">
        <v>1973</v>
      </c>
      <c r="E319" t="s">
        <v>1974</v>
      </c>
      <c r="F319" t="s">
        <v>1975</v>
      </c>
      <c r="G319" t="s">
        <v>1976</v>
      </c>
      <c r="H319">
        <v>4</v>
      </c>
      <c r="I319">
        <v>3151143</v>
      </c>
      <c r="J319">
        <v>3152417</v>
      </c>
      <c r="K319">
        <v>1009</v>
      </c>
      <c r="L319">
        <v>13</v>
      </c>
      <c r="M319">
        <v>1695152</v>
      </c>
      <c r="N319">
        <v>1700549</v>
      </c>
      <c r="O319">
        <v>379</v>
      </c>
      <c r="P319">
        <v>4</v>
      </c>
      <c r="Q319">
        <v>2564658</v>
      </c>
      <c r="R319">
        <v>2570107</v>
      </c>
      <c r="S319">
        <v>452</v>
      </c>
      <c r="T319">
        <v>24</v>
      </c>
      <c r="U319">
        <v>3007448</v>
      </c>
      <c r="V319">
        <v>3014707</v>
      </c>
      <c r="W319">
        <v>401</v>
      </c>
      <c r="X319">
        <v>4</v>
      </c>
      <c r="Y319">
        <v>13787835</v>
      </c>
      <c r="Z319">
        <v>13799192</v>
      </c>
      <c r="AA319">
        <v>1077</v>
      </c>
      <c r="AB319">
        <v>10</v>
      </c>
      <c r="AC319">
        <v>1734981</v>
      </c>
      <c r="AD319">
        <v>1737683</v>
      </c>
      <c r="AE319">
        <v>318</v>
      </c>
      <c r="AF319" t="s">
        <v>400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 t="s">
        <v>174</v>
      </c>
      <c r="AN319" t="e">
        <v>#N/A</v>
      </c>
      <c r="AO319">
        <f t="shared" si="4"/>
        <v>0</v>
      </c>
    </row>
    <row r="320" spans="1:41" x14ac:dyDescent="0.2">
      <c r="A320">
        <v>365</v>
      </c>
      <c r="B320" t="s">
        <v>1977</v>
      </c>
      <c r="C320" t="s">
        <v>1978</v>
      </c>
      <c r="D320" t="s">
        <v>1979</v>
      </c>
      <c r="E320" t="s">
        <v>1980</v>
      </c>
      <c r="F320" t="s">
        <v>1981</v>
      </c>
      <c r="G320" t="s">
        <v>1982</v>
      </c>
      <c r="H320">
        <v>14</v>
      </c>
      <c r="I320">
        <v>2159175</v>
      </c>
      <c r="J320">
        <v>2162060</v>
      </c>
      <c r="K320">
        <v>581</v>
      </c>
      <c r="L320">
        <v>5</v>
      </c>
      <c r="M320">
        <v>134395</v>
      </c>
      <c r="N320">
        <v>136902</v>
      </c>
      <c r="O320">
        <v>33</v>
      </c>
      <c r="P320">
        <v>14</v>
      </c>
      <c r="Q320">
        <v>5134296</v>
      </c>
      <c r="R320">
        <v>5136505</v>
      </c>
      <c r="S320">
        <v>778</v>
      </c>
      <c r="T320">
        <v>20</v>
      </c>
      <c r="U320">
        <v>739419</v>
      </c>
      <c r="V320">
        <v>741317</v>
      </c>
      <c r="W320">
        <v>212</v>
      </c>
      <c r="X320">
        <v>5</v>
      </c>
      <c r="Y320">
        <v>13418502</v>
      </c>
      <c r="Z320">
        <v>13420380</v>
      </c>
      <c r="AA320">
        <v>1152</v>
      </c>
      <c r="AB320">
        <v>9</v>
      </c>
      <c r="AC320">
        <v>6477051</v>
      </c>
      <c r="AD320">
        <v>6479021</v>
      </c>
      <c r="AE320">
        <v>1252</v>
      </c>
      <c r="AF320" t="s">
        <v>1093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 t="s">
        <v>174</v>
      </c>
      <c r="AN320" t="e">
        <v>#N/A</v>
      </c>
      <c r="AO320">
        <f t="shared" si="4"/>
        <v>0</v>
      </c>
    </row>
    <row r="321" spans="1:41" x14ac:dyDescent="0.2">
      <c r="A321">
        <v>366</v>
      </c>
      <c r="B321" t="s">
        <v>1983</v>
      </c>
      <c r="C321" t="s">
        <v>1984</v>
      </c>
      <c r="D321" t="s">
        <v>1985</v>
      </c>
      <c r="E321" t="s">
        <v>1986</v>
      </c>
      <c r="F321" t="s">
        <v>1987</v>
      </c>
      <c r="G321" t="s">
        <v>1988</v>
      </c>
      <c r="H321">
        <v>4</v>
      </c>
      <c r="I321">
        <v>182341</v>
      </c>
      <c r="J321">
        <v>184654</v>
      </c>
      <c r="K321">
        <v>59</v>
      </c>
      <c r="L321">
        <v>1</v>
      </c>
      <c r="M321">
        <v>9227201</v>
      </c>
      <c r="N321">
        <v>9229078</v>
      </c>
      <c r="O321">
        <v>1788</v>
      </c>
      <c r="P321">
        <v>4</v>
      </c>
      <c r="Q321">
        <v>244115</v>
      </c>
      <c r="R321">
        <v>246320</v>
      </c>
      <c r="S321">
        <v>49</v>
      </c>
      <c r="T321">
        <v>20</v>
      </c>
      <c r="U321">
        <v>862279</v>
      </c>
      <c r="V321">
        <v>863880</v>
      </c>
      <c r="W321">
        <v>233</v>
      </c>
      <c r="X321">
        <v>5</v>
      </c>
      <c r="Y321">
        <v>13394834</v>
      </c>
      <c r="Z321">
        <v>13396463</v>
      </c>
      <c r="AA321">
        <v>1150</v>
      </c>
      <c r="AB321">
        <v>9</v>
      </c>
      <c r="AC321">
        <v>6495733</v>
      </c>
      <c r="AD321">
        <v>6497224</v>
      </c>
      <c r="AE321">
        <v>1257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 t="s">
        <v>174</v>
      </c>
      <c r="AN321" t="e">
        <v>#N/A</v>
      </c>
      <c r="AO321">
        <f t="shared" si="4"/>
        <v>0</v>
      </c>
    </row>
    <row r="322" spans="1:41" x14ac:dyDescent="0.2">
      <c r="A322">
        <v>368</v>
      </c>
      <c r="B322" t="s">
        <v>1989</v>
      </c>
      <c r="C322" t="s">
        <v>1990</v>
      </c>
      <c r="D322" t="s">
        <v>1991</v>
      </c>
      <c r="E322" t="s">
        <v>1992</v>
      </c>
      <c r="F322" t="s">
        <v>1993</v>
      </c>
      <c r="G322" t="s">
        <v>1994</v>
      </c>
      <c r="H322">
        <v>14</v>
      </c>
      <c r="I322">
        <v>1865089</v>
      </c>
      <c r="J322">
        <v>1866142</v>
      </c>
      <c r="K322">
        <v>473</v>
      </c>
      <c r="L322">
        <v>5</v>
      </c>
      <c r="M322">
        <v>7380794</v>
      </c>
      <c r="N322">
        <v>7382545</v>
      </c>
      <c r="O322">
        <v>1345</v>
      </c>
      <c r="P322">
        <v>3</v>
      </c>
      <c r="Q322">
        <v>3703552</v>
      </c>
      <c r="R322">
        <v>3711196</v>
      </c>
      <c r="S322">
        <v>543</v>
      </c>
      <c r="T322">
        <v>20</v>
      </c>
      <c r="U322">
        <v>4001619</v>
      </c>
      <c r="V322">
        <v>4004167</v>
      </c>
      <c r="W322">
        <v>535</v>
      </c>
      <c r="X322">
        <v>5</v>
      </c>
      <c r="Y322">
        <v>17878467</v>
      </c>
      <c r="Z322">
        <v>17881112</v>
      </c>
      <c r="AA322">
        <v>1618</v>
      </c>
      <c r="AB322">
        <v>9</v>
      </c>
      <c r="AC322">
        <v>6604614</v>
      </c>
      <c r="AD322">
        <v>6605677</v>
      </c>
      <c r="AE322">
        <v>1290</v>
      </c>
      <c r="AF322" t="s">
        <v>1093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 t="s">
        <v>174</v>
      </c>
      <c r="AN322" t="e">
        <v>#N/A</v>
      </c>
      <c r="AO322">
        <f t="shared" si="4"/>
        <v>0</v>
      </c>
    </row>
    <row r="323" spans="1:41" x14ac:dyDescent="0.2">
      <c r="A323">
        <v>370</v>
      </c>
      <c r="B323" t="s">
        <v>1995</v>
      </c>
      <c r="C323" t="s">
        <v>1996</v>
      </c>
      <c r="D323" t="s">
        <v>1997</v>
      </c>
      <c r="E323" t="s">
        <v>1998</v>
      </c>
      <c r="F323" t="s">
        <v>1999</v>
      </c>
      <c r="G323" t="s">
        <v>2000</v>
      </c>
      <c r="H323">
        <v>14</v>
      </c>
      <c r="I323">
        <v>812130</v>
      </c>
      <c r="J323">
        <v>813759</v>
      </c>
      <c r="K323">
        <v>209</v>
      </c>
      <c r="L323">
        <v>5</v>
      </c>
      <c r="M323">
        <v>6788959</v>
      </c>
      <c r="N323">
        <v>6792258</v>
      </c>
      <c r="O323">
        <v>1202</v>
      </c>
      <c r="P323">
        <v>3</v>
      </c>
      <c r="Q323">
        <v>240008</v>
      </c>
      <c r="R323">
        <v>242848</v>
      </c>
      <c r="S323">
        <v>84</v>
      </c>
      <c r="T323">
        <v>20</v>
      </c>
      <c r="U323">
        <v>334239</v>
      </c>
      <c r="V323">
        <v>337212</v>
      </c>
      <c r="W323">
        <v>96</v>
      </c>
      <c r="X323">
        <v>5</v>
      </c>
      <c r="Y323">
        <v>16279757</v>
      </c>
      <c r="Z323">
        <v>16287472</v>
      </c>
      <c r="AA323">
        <v>1427</v>
      </c>
      <c r="AB323">
        <v>9</v>
      </c>
      <c r="AC323">
        <v>6796560</v>
      </c>
      <c r="AD323">
        <v>6799139</v>
      </c>
      <c r="AE323">
        <v>1339</v>
      </c>
      <c r="AF323" t="s">
        <v>1093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 t="s">
        <v>174</v>
      </c>
      <c r="AN323" t="e">
        <v>#N/A</v>
      </c>
      <c r="AO323">
        <f t="shared" ref="AO323:AO386" si="5">AG323+AH323+AI323+AJ323+AK323+AL323</f>
        <v>0</v>
      </c>
    </row>
    <row r="324" spans="1:41" x14ac:dyDescent="0.2">
      <c r="A324">
        <v>372</v>
      </c>
      <c r="B324" t="s">
        <v>2001</v>
      </c>
      <c r="C324" t="s">
        <v>2002</v>
      </c>
      <c r="D324" t="s">
        <v>2003</v>
      </c>
      <c r="E324" t="s">
        <v>2004</v>
      </c>
      <c r="F324" t="s">
        <v>2005</v>
      </c>
      <c r="G324" t="s">
        <v>2006</v>
      </c>
      <c r="H324">
        <v>14</v>
      </c>
      <c r="I324">
        <v>1932520</v>
      </c>
      <c r="J324">
        <v>1933994</v>
      </c>
      <c r="K324">
        <v>502</v>
      </c>
      <c r="L324">
        <v>5</v>
      </c>
      <c r="M324">
        <v>7458076</v>
      </c>
      <c r="N324">
        <v>7460072</v>
      </c>
      <c r="O324">
        <v>1361</v>
      </c>
      <c r="P324">
        <v>3</v>
      </c>
      <c r="Q324">
        <v>251960</v>
      </c>
      <c r="R324">
        <v>255206</v>
      </c>
      <c r="S324">
        <v>89</v>
      </c>
      <c r="T324">
        <v>20</v>
      </c>
      <c r="U324">
        <v>378563</v>
      </c>
      <c r="V324">
        <v>384579</v>
      </c>
      <c r="W324">
        <v>112</v>
      </c>
      <c r="X324">
        <v>5</v>
      </c>
      <c r="Y324">
        <v>16176141</v>
      </c>
      <c r="Z324">
        <v>16181483</v>
      </c>
      <c r="AA324">
        <v>1407</v>
      </c>
      <c r="AB324">
        <v>9</v>
      </c>
      <c r="AC324">
        <v>6856116</v>
      </c>
      <c r="AD324">
        <v>6857794</v>
      </c>
      <c r="AE324">
        <v>1353</v>
      </c>
      <c r="AF324" t="s">
        <v>1093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 t="s">
        <v>174</v>
      </c>
      <c r="AN324" t="e">
        <v>#N/A</v>
      </c>
      <c r="AO324">
        <f t="shared" si="5"/>
        <v>0</v>
      </c>
    </row>
    <row r="325" spans="1:41" x14ac:dyDescent="0.2">
      <c r="A325">
        <v>373</v>
      </c>
      <c r="B325" t="s">
        <v>2007</v>
      </c>
      <c r="C325" t="s">
        <v>2008</v>
      </c>
      <c r="D325" t="s">
        <v>2009</v>
      </c>
      <c r="E325" t="s">
        <v>2010</v>
      </c>
      <c r="F325" t="s">
        <v>2011</v>
      </c>
      <c r="G325" t="s">
        <v>2012</v>
      </c>
      <c r="H325">
        <v>14</v>
      </c>
      <c r="I325">
        <v>1147923</v>
      </c>
      <c r="J325">
        <v>1149333</v>
      </c>
      <c r="K325">
        <v>321</v>
      </c>
      <c r="L325">
        <v>5</v>
      </c>
      <c r="M325">
        <v>7467808</v>
      </c>
      <c r="N325">
        <v>7470274</v>
      </c>
      <c r="O325">
        <v>1366</v>
      </c>
      <c r="P325">
        <v>3</v>
      </c>
      <c r="Q325">
        <v>278135</v>
      </c>
      <c r="R325">
        <v>280535</v>
      </c>
      <c r="S325">
        <v>98</v>
      </c>
      <c r="T325">
        <v>20</v>
      </c>
      <c r="U325">
        <v>359066</v>
      </c>
      <c r="V325">
        <v>362135</v>
      </c>
      <c r="W325">
        <v>106</v>
      </c>
      <c r="X325">
        <v>5</v>
      </c>
      <c r="Y325">
        <v>16154004</v>
      </c>
      <c r="Z325">
        <v>16158222</v>
      </c>
      <c r="AA325">
        <v>1400</v>
      </c>
      <c r="AB325">
        <v>9</v>
      </c>
      <c r="AC325">
        <v>6863898</v>
      </c>
      <c r="AD325">
        <v>6865612</v>
      </c>
      <c r="AE325">
        <v>1357</v>
      </c>
      <c r="AF325" t="s">
        <v>1093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 t="s">
        <v>174</v>
      </c>
      <c r="AN325" t="e">
        <v>#N/A</v>
      </c>
      <c r="AO325">
        <f t="shared" si="5"/>
        <v>0</v>
      </c>
    </row>
    <row r="326" spans="1:41" x14ac:dyDescent="0.2">
      <c r="A326">
        <v>374</v>
      </c>
      <c r="B326" t="s">
        <v>2013</v>
      </c>
      <c r="C326" t="s">
        <v>2014</v>
      </c>
      <c r="D326" t="s">
        <v>2015</v>
      </c>
      <c r="E326" t="s">
        <v>2016</v>
      </c>
      <c r="F326" t="s">
        <v>2017</v>
      </c>
      <c r="G326" t="s">
        <v>2018</v>
      </c>
      <c r="H326">
        <v>14</v>
      </c>
      <c r="I326">
        <v>1964062</v>
      </c>
      <c r="J326">
        <v>1965511</v>
      </c>
      <c r="K326">
        <v>514</v>
      </c>
      <c r="L326">
        <v>5</v>
      </c>
      <c r="M326">
        <v>7022454</v>
      </c>
      <c r="N326">
        <v>7024981</v>
      </c>
      <c r="O326">
        <v>1256</v>
      </c>
      <c r="P326">
        <v>3</v>
      </c>
      <c r="Q326">
        <v>177290</v>
      </c>
      <c r="R326">
        <v>181138</v>
      </c>
      <c r="S326">
        <v>65</v>
      </c>
      <c r="T326">
        <v>20</v>
      </c>
      <c r="U326">
        <v>336772</v>
      </c>
      <c r="V326">
        <v>339803</v>
      </c>
      <c r="W326">
        <v>97</v>
      </c>
      <c r="X326">
        <v>5</v>
      </c>
      <c r="Y326">
        <v>16126828</v>
      </c>
      <c r="Z326">
        <v>16130469</v>
      </c>
      <c r="AA326">
        <v>1393</v>
      </c>
      <c r="AB326">
        <v>9</v>
      </c>
      <c r="AC326">
        <v>6877603</v>
      </c>
      <c r="AD326">
        <v>6880514</v>
      </c>
      <c r="AE326">
        <v>1364</v>
      </c>
      <c r="AF326" t="s">
        <v>1093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 t="s">
        <v>174</v>
      </c>
      <c r="AN326" t="e">
        <v>#N/A</v>
      </c>
      <c r="AO326">
        <f t="shared" si="5"/>
        <v>0</v>
      </c>
    </row>
    <row r="327" spans="1:41" x14ac:dyDescent="0.2">
      <c r="A327">
        <v>375</v>
      </c>
      <c r="B327" t="s">
        <v>2019</v>
      </c>
      <c r="C327" t="s">
        <v>2020</v>
      </c>
      <c r="D327" t="s">
        <v>2021</v>
      </c>
      <c r="E327" t="s">
        <v>2022</v>
      </c>
      <c r="F327" t="s">
        <v>2023</v>
      </c>
      <c r="G327" t="s">
        <v>2024</v>
      </c>
      <c r="H327" t="s">
        <v>1904</v>
      </c>
      <c r="I327">
        <v>709445</v>
      </c>
      <c r="J327">
        <v>711246</v>
      </c>
      <c r="K327">
        <v>257</v>
      </c>
      <c r="L327">
        <v>5</v>
      </c>
      <c r="M327">
        <v>7305397</v>
      </c>
      <c r="N327">
        <v>7307642</v>
      </c>
      <c r="O327">
        <v>1326</v>
      </c>
      <c r="P327">
        <v>3</v>
      </c>
      <c r="Q327">
        <v>157329</v>
      </c>
      <c r="R327">
        <v>159282</v>
      </c>
      <c r="S327">
        <v>55</v>
      </c>
      <c r="T327">
        <v>20</v>
      </c>
      <c r="U327">
        <v>884569</v>
      </c>
      <c r="V327">
        <v>887280</v>
      </c>
      <c r="W327">
        <v>243</v>
      </c>
      <c r="X327">
        <v>7</v>
      </c>
      <c r="Y327">
        <v>7381442</v>
      </c>
      <c r="Z327">
        <v>7389219</v>
      </c>
      <c r="AA327">
        <v>616</v>
      </c>
      <c r="AB327">
        <v>9</v>
      </c>
      <c r="AC327">
        <v>6893595</v>
      </c>
      <c r="AD327">
        <v>6895209</v>
      </c>
      <c r="AE327">
        <v>1371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 t="s">
        <v>174</v>
      </c>
      <c r="AN327" t="e">
        <v>#N/A</v>
      </c>
      <c r="AO327">
        <f t="shared" si="5"/>
        <v>0</v>
      </c>
    </row>
    <row r="328" spans="1:41" x14ac:dyDescent="0.2">
      <c r="A328">
        <v>376</v>
      </c>
      <c r="B328" t="s">
        <v>2025</v>
      </c>
      <c r="C328" t="s">
        <v>2026</v>
      </c>
      <c r="D328" t="s">
        <v>2027</v>
      </c>
      <c r="E328" t="s">
        <v>2028</v>
      </c>
      <c r="F328" t="s">
        <v>2029</v>
      </c>
      <c r="G328" t="s">
        <v>2030</v>
      </c>
      <c r="H328">
        <v>18</v>
      </c>
      <c r="I328">
        <v>760260</v>
      </c>
      <c r="J328">
        <v>763361</v>
      </c>
      <c r="K328">
        <v>256</v>
      </c>
      <c r="L328">
        <v>5</v>
      </c>
      <c r="M328">
        <v>7552526</v>
      </c>
      <c r="N328">
        <v>7555778</v>
      </c>
      <c r="O328">
        <v>1392</v>
      </c>
      <c r="P328">
        <v>3</v>
      </c>
      <c r="Q328">
        <v>70235</v>
      </c>
      <c r="R328">
        <v>73919</v>
      </c>
      <c r="S328">
        <v>21</v>
      </c>
      <c r="T328">
        <v>20</v>
      </c>
      <c r="U328">
        <v>867562</v>
      </c>
      <c r="V328">
        <v>873383</v>
      </c>
      <c r="W328">
        <v>236</v>
      </c>
      <c r="X328">
        <v>5</v>
      </c>
      <c r="Y328">
        <v>8235513</v>
      </c>
      <c r="Z328">
        <v>8256125</v>
      </c>
      <c r="AA328">
        <v>860</v>
      </c>
      <c r="AB328">
        <v>9</v>
      </c>
      <c r="AC328">
        <v>6947604</v>
      </c>
      <c r="AD328">
        <v>6948663</v>
      </c>
      <c r="AE328">
        <v>1388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 t="s">
        <v>174</v>
      </c>
      <c r="AN328" t="e">
        <v>#N/A</v>
      </c>
      <c r="AO328">
        <f t="shared" si="5"/>
        <v>0</v>
      </c>
    </row>
    <row r="329" spans="1:41" x14ac:dyDescent="0.2">
      <c r="A329">
        <v>377</v>
      </c>
      <c r="B329" t="s">
        <v>2031</v>
      </c>
      <c r="C329" t="s">
        <v>2032</v>
      </c>
      <c r="D329" t="s">
        <v>2033</v>
      </c>
      <c r="E329" t="s">
        <v>2034</v>
      </c>
      <c r="F329" t="s">
        <v>2035</v>
      </c>
      <c r="G329" t="s">
        <v>2036</v>
      </c>
      <c r="H329">
        <v>14</v>
      </c>
      <c r="I329">
        <v>1930378</v>
      </c>
      <c r="J329">
        <v>1932421</v>
      </c>
      <c r="K329">
        <v>501</v>
      </c>
      <c r="L329">
        <v>5</v>
      </c>
      <c r="M329">
        <v>7508351</v>
      </c>
      <c r="N329">
        <v>7511681</v>
      </c>
      <c r="O329">
        <v>1376</v>
      </c>
      <c r="P329">
        <v>3</v>
      </c>
      <c r="Q329">
        <v>2413679</v>
      </c>
      <c r="R329">
        <v>2426447</v>
      </c>
      <c r="S329">
        <v>392</v>
      </c>
      <c r="T329">
        <v>20</v>
      </c>
      <c r="U329">
        <v>594615</v>
      </c>
      <c r="V329">
        <v>597999</v>
      </c>
      <c r="W329">
        <v>168</v>
      </c>
      <c r="X329">
        <v>5</v>
      </c>
      <c r="Y329">
        <v>16391256</v>
      </c>
      <c r="Z329">
        <v>16399597</v>
      </c>
      <c r="AA329">
        <v>1456</v>
      </c>
      <c r="AB329">
        <v>9</v>
      </c>
      <c r="AC329">
        <v>6987045</v>
      </c>
      <c r="AD329">
        <v>6989611</v>
      </c>
      <c r="AE329">
        <v>1402</v>
      </c>
      <c r="AF329" t="s">
        <v>1093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 t="s">
        <v>174</v>
      </c>
      <c r="AN329" t="e">
        <v>#N/A</v>
      </c>
      <c r="AO329">
        <f t="shared" si="5"/>
        <v>0</v>
      </c>
    </row>
    <row r="330" spans="1:41" x14ac:dyDescent="0.2">
      <c r="A330">
        <v>378</v>
      </c>
      <c r="B330" t="s">
        <v>2037</v>
      </c>
      <c r="C330" t="s">
        <v>2038</v>
      </c>
      <c r="D330" t="s">
        <v>2039</v>
      </c>
      <c r="E330" t="s">
        <v>2040</v>
      </c>
      <c r="F330" t="s">
        <v>2041</v>
      </c>
      <c r="G330" t="s">
        <v>2042</v>
      </c>
      <c r="H330">
        <v>4</v>
      </c>
      <c r="I330">
        <v>2097290</v>
      </c>
      <c r="J330">
        <v>2099515</v>
      </c>
      <c r="K330">
        <v>636</v>
      </c>
      <c r="L330">
        <v>13</v>
      </c>
      <c r="M330">
        <v>4722007</v>
      </c>
      <c r="N330">
        <v>4729819</v>
      </c>
      <c r="O330">
        <v>728</v>
      </c>
      <c r="P330">
        <v>4</v>
      </c>
      <c r="Q330">
        <v>2361155</v>
      </c>
      <c r="R330">
        <v>2372308</v>
      </c>
      <c r="S330">
        <v>436</v>
      </c>
      <c r="T330">
        <v>24</v>
      </c>
      <c r="U330">
        <v>4130753</v>
      </c>
      <c r="V330">
        <v>4135451</v>
      </c>
      <c r="W330">
        <v>553</v>
      </c>
      <c r="X330">
        <v>4</v>
      </c>
      <c r="Y330">
        <v>14202805</v>
      </c>
      <c r="Z330">
        <v>14208726</v>
      </c>
      <c r="AA330">
        <v>1107</v>
      </c>
      <c r="AB330">
        <v>10</v>
      </c>
      <c r="AC330">
        <v>1963057</v>
      </c>
      <c r="AD330">
        <v>1968289</v>
      </c>
      <c r="AE330">
        <v>347</v>
      </c>
      <c r="AF330" t="s">
        <v>400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 t="s">
        <v>174</v>
      </c>
      <c r="AN330" t="e">
        <v>#N/A</v>
      </c>
      <c r="AO330">
        <f t="shared" si="5"/>
        <v>0</v>
      </c>
    </row>
    <row r="331" spans="1:41" x14ac:dyDescent="0.2">
      <c r="A331">
        <v>380</v>
      </c>
      <c r="B331" t="s">
        <v>2043</v>
      </c>
      <c r="C331" t="s">
        <v>2044</v>
      </c>
      <c r="D331" t="s">
        <v>2045</v>
      </c>
      <c r="E331" t="s">
        <v>2046</v>
      </c>
      <c r="F331" t="s">
        <v>2047</v>
      </c>
      <c r="G331" t="s">
        <v>2048</v>
      </c>
      <c r="H331">
        <v>4</v>
      </c>
      <c r="I331">
        <v>2457846</v>
      </c>
      <c r="J331">
        <v>2458968</v>
      </c>
      <c r="K331">
        <v>758</v>
      </c>
      <c r="L331">
        <v>13</v>
      </c>
      <c r="M331">
        <v>517829</v>
      </c>
      <c r="N331">
        <v>521631</v>
      </c>
      <c r="O331">
        <v>124</v>
      </c>
      <c r="P331">
        <v>4</v>
      </c>
      <c r="Q331">
        <v>3468523</v>
      </c>
      <c r="R331">
        <v>3471994</v>
      </c>
      <c r="S331">
        <v>585</v>
      </c>
      <c r="T331">
        <v>24</v>
      </c>
      <c r="U331">
        <v>4979385</v>
      </c>
      <c r="V331">
        <v>4982088</v>
      </c>
      <c r="W331">
        <v>705</v>
      </c>
      <c r="X331">
        <v>4</v>
      </c>
      <c r="Y331">
        <v>15210715</v>
      </c>
      <c r="Z331">
        <v>15213497</v>
      </c>
      <c r="AA331">
        <v>1412</v>
      </c>
      <c r="AB331">
        <v>10</v>
      </c>
      <c r="AC331">
        <v>2218881</v>
      </c>
      <c r="AD331">
        <v>2220435</v>
      </c>
      <c r="AE331">
        <v>391</v>
      </c>
      <c r="AF331" t="s">
        <v>400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 t="s">
        <v>174</v>
      </c>
      <c r="AN331" t="e">
        <v>#N/A</v>
      </c>
      <c r="AO331">
        <f t="shared" si="5"/>
        <v>0</v>
      </c>
    </row>
    <row r="332" spans="1:41" x14ac:dyDescent="0.2">
      <c r="A332">
        <v>381</v>
      </c>
      <c r="B332" t="s">
        <v>2049</v>
      </c>
      <c r="C332" t="s">
        <v>2050</v>
      </c>
      <c r="D332" t="s">
        <v>2051</v>
      </c>
      <c r="E332" t="s">
        <v>2052</v>
      </c>
      <c r="F332" t="s">
        <v>2053</v>
      </c>
      <c r="G332" t="s">
        <v>2054</v>
      </c>
      <c r="H332" t="s">
        <v>1904</v>
      </c>
      <c r="I332">
        <v>47357</v>
      </c>
      <c r="J332">
        <v>48672</v>
      </c>
      <c r="K332">
        <v>14</v>
      </c>
      <c r="L332">
        <v>13</v>
      </c>
      <c r="M332">
        <v>2058429</v>
      </c>
      <c r="N332">
        <v>2063546</v>
      </c>
      <c r="O332">
        <v>431</v>
      </c>
      <c r="P332">
        <v>4</v>
      </c>
      <c r="Q332">
        <v>3924856</v>
      </c>
      <c r="R332">
        <v>3926355</v>
      </c>
      <c r="S332">
        <v>684</v>
      </c>
      <c r="T332">
        <v>24</v>
      </c>
      <c r="U332">
        <v>5217170</v>
      </c>
      <c r="V332">
        <v>5219537</v>
      </c>
      <c r="W332">
        <v>760</v>
      </c>
      <c r="X332">
        <v>4</v>
      </c>
      <c r="Y332">
        <v>15617771</v>
      </c>
      <c r="Z332">
        <v>15620613</v>
      </c>
      <c r="AA332">
        <v>1477</v>
      </c>
      <c r="AB332">
        <v>10</v>
      </c>
      <c r="AC332">
        <v>2558290</v>
      </c>
      <c r="AD332">
        <v>2560655</v>
      </c>
      <c r="AE332">
        <v>414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 t="s">
        <v>174</v>
      </c>
      <c r="AN332" t="e">
        <v>#N/A</v>
      </c>
      <c r="AO332">
        <f t="shared" si="5"/>
        <v>0</v>
      </c>
    </row>
    <row r="333" spans="1:41" x14ac:dyDescent="0.2">
      <c r="A333">
        <v>382</v>
      </c>
      <c r="B333" t="s">
        <v>2055</v>
      </c>
      <c r="C333" t="s">
        <v>2056</v>
      </c>
      <c r="D333" t="s">
        <v>2057</v>
      </c>
      <c r="E333" t="s">
        <v>2058</v>
      </c>
      <c r="F333" t="s">
        <v>2059</v>
      </c>
      <c r="G333" t="s">
        <v>2060</v>
      </c>
      <c r="H333">
        <v>4</v>
      </c>
      <c r="I333">
        <v>3300241</v>
      </c>
      <c r="J333">
        <v>3300697</v>
      </c>
      <c r="K333">
        <v>1051</v>
      </c>
      <c r="L333">
        <v>13</v>
      </c>
      <c r="M333">
        <v>780982</v>
      </c>
      <c r="N333">
        <v>781922</v>
      </c>
      <c r="O333">
        <v>195</v>
      </c>
      <c r="P333">
        <v>4</v>
      </c>
      <c r="Q333">
        <v>3505345</v>
      </c>
      <c r="R333">
        <v>3506236</v>
      </c>
      <c r="S333">
        <v>593</v>
      </c>
      <c r="T333">
        <v>24</v>
      </c>
      <c r="U333">
        <v>4239672</v>
      </c>
      <c r="V333">
        <v>4241813</v>
      </c>
      <c r="W333">
        <v>573</v>
      </c>
      <c r="X333">
        <v>4</v>
      </c>
      <c r="Y333">
        <v>14425911</v>
      </c>
      <c r="Z333">
        <v>14427911</v>
      </c>
      <c r="AA333">
        <v>1137</v>
      </c>
      <c r="AB333">
        <v>10</v>
      </c>
      <c r="AC333">
        <v>2752625</v>
      </c>
      <c r="AD333">
        <v>2753774</v>
      </c>
      <c r="AE333">
        <v>468</v>
      </c>
      <c r="AF333" t="s">
        <v>400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 t="s">
        <v>174</v>
      </c>
      <c r="AN333" t="e">
        <v>#N/A</v>
      </c>
      <c r="AO333">
        <f t="shared" si="5"/>
        <v>0</v>
      </c>
    </row>
    <row r="334" spans="1:41" x14ac:dyDescent="0.2">
      <c r="A334">
        <v>383</v>
      </c>
      <c r="B334" t="s">
        <v>2061</v>
      </c>
      <c r="C334" t="s">
        <v>2062</v>
      </c>
      <c r="D334" t="s">
        <v>2063</v>
      </c>
      <c r="E334" t="s">
        <v>2064</v>
      </c>
      <c r="F334" t="s">
        <v>2065</v>
      </c>
      <c r="G334" t="s">
        <v>2066</v>
      </c>
      <c r="H334">
        <v>4</v>
      </c>
      <c r="I334">
        <v>3104070</v>
      </c>
      <c r="J334">
        <v>3105278</v>
      </c>
      <c r="K334">
        <v>994</v>
      </c>
      <c r="L334">
        <v>13</v>
      </c>
      <c r="M334">
        <v>5349603</v>
      </c>
      <c r="N334">
        <v>5352859</v>
      </c>
      <c r="O334">
        <v>850</v>
      </c>
      <c r="P334">
        <v>4</v>
      </c>
      <c r="Q334">
        <v>4121047</v>
      </c>
      <c r="R334">
        <v>4122496</v>
      </c>
      <c r="S334">
        <v>755</v>
      </c>
      <c r="T334">
        <v>24</v>
      </c>
      <c r="U334">
        <v>4327042</v>
      </c>
      <c r="V334">
        <v>4336939</v>
      </c>
      <c r="W334">
        <v>590</v>
      </c>
      <c r="X334">
        <v>4</v>
      </c>
      <c r="Y334">
        <v>14508839</v>
      </c>
      <c r="Z334">
        <v>14519082</v>
      </c>
      <c r="AA334">
        <v>1151</v>
      </c>
      <c r="AB334">
        <v>10</v>
      </c>
      <c r="AC334">
        <v>2923517</v>
      </c>
      <c r="AD334">
        <v>2930953</v>
      </c>
      <c r="AE334">
        <v>501</v>
      </c>
      <c r="AF334" t="s">
        <v>400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 t="s">
        <v>174</v>
      </c>
      <c r="AN334" t="e">
        <v>#N/A</v>
      </c>
      <c r="AO334">
        <f t="shared" si="5"/>
        <v>0</v>
      </c>
    </row>
    <row r="335" spans="1:41" x14ac:dyDescent="0.2">
      <c r="A335">
        <v>384</v>
      </c>
      <c r="B335" t="s">
        <v>2067</v>
      </c>
      <c r="C335" t="s">
        <v>2068</v>
      </c>
      <c r="D335" t="s">
        <v>2069</v>
      </c>
      <c r="E335" t="s">
        <v>2070</v>
      </c>
      <c r="F335" t="s">
        <v>2071</v>
      </c>
      <c r="G335" t="s">
        <v>2072</v>
      </c>
      <c r="H335">
        <v>4</v>
      </c>
      <c r="I335">
        <v>3598136</v>
      </c>
      <c r="J335">
        <v>3601445</v>
      </c>
      <c r="K335">
        <v>1174</v>
      </c>
      <c r="L335">
        <v>13</v>
      </c>
      <c r="M335">
        <v>4877491</v>
      </c>
      <c r="N335">
        <v>4880376</v>
      </c>
      <c r="O335">
        <v>759</v>
      </c>
      <c r="P335">
        <v>4</v>
      </c>
      <c r="Q335">
        <v>4065384</v>
      </c>
      <c r="R335">
        <v>4066575</v>
      </c>
      <c r="S335">
        <v>732</v>
      </c>
      <c r="T335">
        <v>24</v>
      </c>
      <c r="U335">
        <v>4494040</v>
      </c>
      <c r="V335">
        <v>4496959</v>
      </c>
      <c r="W335">
        <v>623</v>
      </c>
      <c r="X335">
        <v>4</v>
      </c>
      <c r="Y335">
        <v>14971045</v>
      </c>
      <c r="Z335">
        <v>14974558</v>
      </c>
      <c r="AA335">
        <v>1367</v>
      </c>
      <c r="AB335">
        <v>10</v>
      </c>
      <c r="AC335">
        <v>2956360</v>
      </c>
      <c r="AD335">
        <v>2958498</v>
      </c>
      <c r="AE335">
        <v>515</v>
      </c>
      <c r="AF335" t="s">
        <v>400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 t="s">
        <v>174</v>
      </c>
      <c r="AN335" t="e">
        <v>#N/A</v>
      </c>
      <c r="AO335">
        <f t="shared" si="5"/>
        <v>0</v>
      </c>
    </row>
    <row r="336" spans="1:41" x14ac:dyDescent="0.2">
      <c r="A336">
        <v>385</v>
      </c>
      <c r="B336" t="s">
        <v>2073</v>
      </c>
      <c r="C336" t="s">
        <v>2074</v>
      </c>
      <c r="D336" t="s">
        <v>2075</v>
      </c>
      <c r="E336" t="s">
        <v>2076</v>
      </c>
      <c r="F336" t="s">
        <v>2077</v>
      </c>
      <c r="G336" t="s">
        <v>2078</v>
      </c>
      <c r="H336">
        <v>4</v>
      </c>
      <c r="I336">
        <v>1653612</v>
      </c>
      <c r="J336">
        <v>1658380</v>
      </c>
      <c r="K336">
        <v>509</v>
      </c>
      <c r="L336">
        <v>13</v>
      </c>
      <c r="M336">
        <v>5337064</v>
      </c>
      <c r="N336">
        <v>5341056</v>
      </c>
      <c r="O336">
        <v>847</v>
      </c>
      <c r="P336">
        <v>4</v>
      </c>
      <c r="Q336">
        <v>3309417</v>
      </c>
      <c r="R336">
        <v>3313820</v>
      </c>
      <c r="S336">
        <v>555</v>
      </c>
      <c r="T336">
        <v>24</v>
      </c>
      <c r="U336">
        <v>4600860</v>
      </c>
      <c r="V336">
        <v>4604948</v>
      </c>
      <c r="W336">
        <v>644</v>
      </c>
      <c r="X336">
        <v>4</v>
      </c>
      <c r="Y336">
        <v>15146587</v>
      </c>
      <c r="Z336">
        <v>15152061</v>
      </c>
      <c r="AA336">
        <v>1396</v>
      </c>
      <c r="AB336">
        <v>10</v>
      </c>
      <c r="AC336">
        <v>2959942</v>
      </c>
      <c r="AD336">
        <v>2963321</v>
      </c>
      <c r="AE336">
        <v>517</v>
      </c>
      <c r="AF336" t="s">
        <v>400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 t="s">
        <v>174</v>
      </c>
      <c r="AN336" t="e">
        <v>#N/A</v>
      </c>
      <c r="AO336">
        <f t="shared" si="5"/>
        <v>0</v>
      </c>
    </row>
    <row r="337" spans="1:41" x14ac:dyDescent="0.2">
      <c r="A337">
        <v>386</v>
      </c>
      <c r="B337" t="s">
        <v>2079</v>
      </c>
      <c r="C337" t="s">
        <v>2080</v>
      </c>
      <c r="D337" t="s">
        <v>2081</v>
      </c>
      <c r="E337" t="s">
        <v>2082</v>
      </c>
      <c r="F337" t="s">
        <v>2083</v>
      </c>
      <c r="G337" t="s">
        <v>2084</v>
      </c>
      <c r="H337">
        <v>4</v>
      </c>
      <c r="I337">
        <v>3419300</v>
      </c>
      <c r="J337">
        <v>3420059</v>
      </c>
      <c r="K337">
        <v>1096</v>
      </c>
      <c r="L337">
        <v>13</v>
      </c>
      <c r="M337">
        <v>2031262</v>
      </c>
      <c r="N337">
        <v>2034699</v>
      </c>
      <c r="O337">
        <v>426</v>
      </c>
      <c r="P337">
        <v>4</v>
      </c>
      <c r="Q337">
        <v>4146109</v>
      </c>
      <c r="R337">
        <v>4147013</v>
      </c>
      <c r="S337">
        <v>765</v>
      </c>
      <c r="T337">
        <v>24</v>
      </c>
      <c r="U337">
        <v>4577335</v>
      </c>
      <c r="V337">
        <v>4587724</v>
      </c>
      <c r="W337">
        <v>640</v>
      </c>
      <c r="X337">
        <v>4</v>
      </c>
      <c r="Y337">
        <v>14998992</v>
      </c>
      <c r="Z337">
        <v>15002658</v>
      </c>
      <c r="AA337">
        <v>1374</v>
      </c>
      <c r="AB337">
        <v>10</v>
      </c>
      <c r="AC337">
        <v>2990374</v>
      </c>
      <c r="AD337">
        <v>2991061</v>
      </c>
      <c r="AE337">
        <v>521</v>
      </c>
      <c r="AF337" t="s">
        <v>400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 t="s">
        <v>174</v>
      </c>
      <c r="AN337" t="e">
        <v>#N/A</v>
      </c>
      <c r="AO337">
        <f t="shared" si="5"/>
        <v>0</v>
      </c>
    </row>
    <row r="338" spans="1:41" x14ac:dyDescent="0.2">
      <c r="A338">
        <v>387</v>
      </c>
      <c r="B338" t="s">
        <v>2085</v>
      </c>
      <c r="C338" t="s">
        <v>2086</v>
      </c>
      <c r="D338" t="s">
        <v>2087</v>
      </c>
      <c r="E338" t="s">
        <v>2088</v>
      </c>
      <c r="F338" t="s">
        <v>2089</v>
      </c>
      <c r="G338" t="s">
        <v>2090</v>
      </c>
      <c r="H338">
        <v>4</v>
      </c>
      <c r="I338">
        <v>3565832</v>
      </c>
      <c r="J338">
        <v>3566348</v>
      </c>
      <c r="K338">
        <v>1151</v>
      </c>
      <c r="L338">
        <v>13</v>
      </c>
      <c r="M338">
        <v>4871109</v>
      </c>
      <c r="N338">
        <v>4872866</v>
      </c>
      <c r="O338">
        <v>756</v>
      </c>
      <c r="P338">
        <v>4</v>
      </c>
      <c r="Q338">
        <v>4068646</v>
      </c>
      <c r="R338">
        <v>4069758</v>
      </c>
      <c r="S338">
        <v>735</v>
      </c>
      <c r="T338">
        <v>24</v>
      </c>
      <c r="U338">
        <v>5092032</v>
      </c>
      <c r="V338">
        <v>5093871</v>
      </c>
      <c r="W338">
        <v>726</v>
      </c>
      <c r="X338">
        <v>4</v>
      </c>
      <c r="Y338">
        <v>15044301</v>
      </c>
      <c r="Z338">
        <v>15046930</v>
      </c>
      <c r="AA338">
        <v>1384</v>
      </c>
      <c r="AB338">
        <v>10</v>
      </c>
      <c r="AC338">
        <v>3033477</v>
      </c>
      <c r="AD338">
        <v>3035427</v>
      </c>
      <c r="AE338">
        <v>530</v>
      </c>
      <c r="AF338" t="s">
        <v>400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 t="s">
        <v>174</v>
      </c>
      <c r="AN338" t="e">
        <v>#N/A</v>
      </c>
      <c r="AO338">
        <f t="shared" si="5"/>
        <v>0</v>
      </c>
    </row>
    <row r="339" spans="1:41" x14ac:dyDescent="0.2">
      <c r="A339">
        <v>388</v>
      </c>
      <c r="B339" t="s">
        <v>2091</v>
      </c>
      <c r="C339" t="s">
        <v>2092</v>
      </c>
      <c r="D339" t="s">
        <v>2093</v>
      </c>
      <c r="E339" t="s">
        <v>2094</v>
      </c>
      <c r="F339" t="s">
        <v>2095</v>
      </c>
      <c r="G339" t="s">
        <v>2096</v>
      </c>
      <c r="H339">
        <v>4</v>
      </c>
      <c r="I339">
        <v>2262208</v>
      </c>
      <c r="J339">
        <v>2263133</v>
      </c>
      <c r="K339">
        <v>701</v>
      </c>
      <c r="L339">
        <v>13</v>
      </c>
      <c r="M339">
        <v>4659778</v>
      </c>
      <c r="N339">
        <v>4661503</v>
      </c>
      <c r="O339">
        <v>713</v>
      </c>
      <c r="P339">
        <v>4</v>
      </c>
      <c r="Q339">
        <v>3869341</v>
      </c>
      <c r="R339">
        <v>3870627</v>
      </c>
      <c r="S339">
        <v>670</v>
      </c>
      <c r="T339">
        <v>24</v>
      </c>
      <c r="U339">
        <v>2705031</v>
      </c>
      <c r="V339">
        <v>2712743</v>
      </c>
      <c r="W339">
        <v>374</v>
      </c>
      <c r="X339">
        <v>4</v>
      </c>
      <c r="Y339">
        <v>8838018</v>
      </c>
      <c r="Z339">
        <v>8853033</v>
      </c>
      <c r="AA339">
        <v>687</v>
      </c>
      <c r="AB339">
        <v>10</v>
      </c>
      <c r="AC339">
        <v>3379508</v>
      </c>
      <c r="AD339">
        <v>3387002</v>
      </c>
      <c r="AE339">
        <v>584</v>
      </c>
      <c r="AF339" t="s">
        <v>400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 t="s">
        <v>174</v>
      </c>
      <c r="AN339" t="e">
        <v>#N/A</v>
      </c>
      <c r="AO339">
        <f t="shared" si="5"/>
        <v>0</v>
      </c>
    </row>
    <row r="340" spans="1:41" x14ac:dyDescent="0.2">
      <c r="A340">
        <v>389</v>
      </c>
      <c r="B340" t="s">
        <v>2097</v>
      </c>
      <c r="C340" t="s">
        <v>2098</v>
      </c>
      <c r="D340" t="s">
        <v>2099</v>
      </c>
      <c r="E340" t="s">
        <v>2100</v>
      </c>
      <c r="F340" t="s">
        <v>2101</v>
      </c>
      <c r="G340" t="s">
        <v>2102</v>
      </c>
      <c r="H340">
        <v>4</v>
      </c>
      <c r="I340">
        <v>2403121</v>
      </c>
      <c r="J340">
        <v>2404253</v>
      </c>
      <c r="K340">
        <v>739</v>
      </c>
      <c r="L340">
        <v>13</v>
      </c>
      <c r="M340">
        <v>5907653</v>
      </c>
      <c r="N340">
        <v>5911584</v>
      </c>
      <c r="O340">
        <v>949</v>
      </c>
      <c r="P340">
        <v>4</v>
      </c>
      <c r="Q340">
        <v>1675902</v>
      </c>
      <c r="R340">
        <v>1680574</v>
      </c>
      <c r="S340">
        <v>352</v>
      </c>
      <c r="T340">
        <v>24</v>
      </c>
      <c r="U340">
        <v>1621009</v>
      </c>
      <c r="V340">
        <v>1632528</v>
      </c>
      <c r="W340">
        <v>297</v>
      </c>
      <c r="X340">
        <v>4</v>
      </c>
      <c r="Y340">
        <v>16775627</v>
      </c>
      <c r="Z340">
        <v>17518086</v>
      </c>
      <c r="AA340">
        <v>1628</v>
      </c>
      <c r="AB340">
        <v>10</v>
      </c>
      <c r="AC340">
        <v>3714342</v>
      </c>
      <c r="AD340">
        <v>3733051</v>
      </c>
      <c r="AE340">
        <v>612</v>
      </c>
      <c r="AF340" t="s">
        <v>400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 t="s">
        <v>174</v>
      </c>
      <c r="AN340" t="e">
        <v>#N/A</v>
      </c>
      <c r="AO340">
        <f t="shared" si="5"/>
        <v>0</v>
      </c>
    </row>
    <row r="341" spans="1:41" x14ac:dyDescent="0.2">
      <c r="A341">
        <v>390</v>
      </c>
      <c r="B341" t="s">
        <v>2103</v>
      </c>
      <c r="C341" t="s">
        <v>2104</v>
      </c>
      <c r="D341" t="s">
        <v>2105</v>
      </c>
      <c r="E341" t="s">
        <v>2106</v>
      </c>
      <c r="F341" t="s">
        <v>2107</v>
      </c>
      <c r="G341" t="s">
        <v>2108</v>
      </c>
      <c r="H341">
        <v>4</v>
      </c>
      <c r="I341">
        <v>2104334</v>
      </c>
      <c r="J341">
        <v>2104859</v>
      </c>
      <c r="K341">
        <v>639</v>
      </c>
      <c r="L341">
        <v>13</v>
      </c>
      <c r="M341">
        <v>6726689</v>
      </c>
      <c r="N341">
        <v>6727952</v>
      </c>
      <c r="O341">
        <v>1156</v>
      </c>
      <c r="P341">
        <v>4</v>
      </c>
      <c r="Q341">
        <v>1723133</v>
      </c>
      <c r="R341">
        <v>1727002</v>
      </c>
      <c r="S341">
        <v>362</v>
      </c>
      <c r="T341">
        <v>24</v>
      </c>
      <c r="U341">
        <v>1637578</v>
      </c>
      <c r="V341">
        <v>1648128</v>
      </c>
      <c r="W341">
        <v>299</v>
      </c>
      <c r="X341">
        <v>4</v>
      </c>
      <c r="Y341">
        <v>16534528</v>
      </c>
      <c r="Z341">
        <v>16538429</v>
      </c>
      <c r="AA341">
        <v>1616</v>
      </c>
      <c r="AB341">
        <v>10</v>
      </c>
      <c r="AC341">
        <v>3749835</v>
      </c>
      <c r="AD341">
        <v>3752725</v>
      </c>
      <c r="AE341">
        <v>614</v>
      </c>
      <c r="AF341" t="s">
        <v>400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 t="s">
        <v>174</v>
      </c>
      <c r="AN341" t="e">
        <v>#N/A</v>
      </c>
      <c r="AO341">
        <f t="shared" si="5"/>
        <v>0</v>
      </c>
    </row>
    <row r="342" spans="1:41" x14ac:dyDescent="0.2">
      <c r="A342">
        <v>391</v>
      </c>
      <c r="B342" t="s">
        <v>2109</v>
      </c>
      <c r="C342" t="s">
        <v>2110</v>
      </c>
      <c r="D342" t="s">
        <v>2111</v>
      </c>
      <c r="E342" t="s">
        <v>2112</v>
      </c>
      <c r="F342" t="s">
        <v>2113</v>
      </c>
      <c r="G342" t="s">
        <v>2114</v>
      </c>
      <c r="H342">
        <v>15</v>
      </c>
      <c r="I342">
        <v>312598</v>
      </c>
      <c r="J342">
        <v>317396</v>
      </c>
      <c r="K342">
        <v>95</v>
      </c>
      <c r="L342">
        <v>13</v>
      </c>
      <c r="M342">
        <v>5492933</v>
      </c>
      <c r="N342">
        <v>5499901</v>
      </c>
      <c r="O342">
        <v>878</v>
      </c>
      <c r="P342">
        <v>4</v>
      </c>
      <c r="Q342">
        <v>269467</v>
      </c>
      <c r="R342">
        <v>273081</v>
      </c>
      <c r="S342">
        <v>64</v>
      </c>
      <c r="T342">
        <v>24</v>
      </c>
      <c r="U342">
        <v>701117</v>
      </c>
      <c r="V342">
        <v>708855</v>
      </c>
      <c r="W342">
        <v>150</v>
      </c>
      <c r="X342">
        <v>4</v>
      </c>
      <c r="Y342">
        <v>19830496</v>
      </c>
      <c r="Z342">
        <v>19836984</v>
      </c>
      <c r="AA342">
        <v>1923</v>
      </c>
      <c r="AB342">
        <v>10</v>
      </c>
      <c r="AC342">
        <v>4200799</v>
      </c>
      <c r="AD342">
        <v>4210124</v>
      </c>
      <c r="AE342">
        <v>666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 t="s">
        <v>174</v>
      </c>
      <c r="AN342" t="e">
        <v>#N/A</v>
      </c>
      <c r="AO342">
        <f t="shared" si="5"/>
        <v>0</v>
      </c>
    </row>
    <row r="343" spans="1:41" x14ac:dyDescent="0.2">
      <c r="A343">
        <v>392</v>
      </c>
      <c r="B343" t="s">
        <v>2115</v>
      </c>
      <c r="C343" t="s">
        <v>2116</v>
      </c>
      <c r="D343" t="s">
        <v>2117</v>
      </c>
      <c r="E343" t="s">
        <v>2118</v>
      </c>
      <c r="F343" t="s">
        <v>2119</v>
      </c>
      <c r="G343" t="s">
        <v>2120</v>
      </c>
      <c r="H343">
        <v>4</v>
      </c>
      <c r="I343">
        <v>2117964</v>
      </c>
      <c r="J343">
        <v>2119803</v>
      </c>
      <c r="K343">
        <v>643</v>
      </c>
      <c r="L343">
        <v>13</v>
      </c>
      <c r="M343">
        <v>6799560</v>
      </c>
      <c r="N343">
        <v>6803550</v>
      </c>
      <c r="O343">
        <v>1171</v>
      </c>
      <c r="P343">
        <v>4</v>
      </c>
      <c r="Q343">
        <v>900302</v>
      </c>
      <c r="R343">
        <v>909653</v>
      </c>
      <c r="S343">
        <v>224</v>
      </c>
      <c r="T343">
        <v>24</v>
      </c>
      <c r="U343">
        <v>976128</v>
      </c>
      <c r="V343">
        <v>987771</v>
      </c>
      <c r="W343">
        <v>202</v>
      </c>
      <c r="X343">
        <v>4</v>
      </c>
      <c r="Y343">
        <v>19480717</v>
      </c>
      <c r="Z343">
        <v>19492075</v>
      </c>
      <c r="AA343">
        <v>1837</v>
      </c>
      <c r="AB343">
        <v>10</v>
      </c>
      <c r="AC343">
        <v>5165704</v>
      </c>
      <c r="AD343">
        <v>5174172</v>
      </c>
      <c r="AE343">
        <v>785</v>
      </c>
      <c r="AF343" t="s">
        <v>400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 t="s">
        <v>174</v>
      </c>
      <c r="AN343" t="e">
        <v>#N/A</v>
      </c>
      <c r="AO343">
        <f t="shared" si="5"/>
        <v>0</v>
      </c>
    </row>
    <row r="344" spans="1:41" x14ac:dyDescent="0.2">
      <c r="A344">
        <v>393</v>
      </c>
      <c r="B344" t="s">
        <v>2121</v>
      </c>
      <c r="C344" t="s">
        <v>2122</v>
      </c>
      <c r="D344" t="s">
        <v>2123</v>
      </c>
      <c r="E344" t="s">
        <v>2124</v>
      </c>
      <c r="F344" t="s">
        <v>2125</v>
      </c>
      <c r="G344" t="s">
        <v>2126</v>
      </c>
      <c r="H344">
        <v>4</v>
      </c>
      <c r="I344">
        <v>2290083</v>
      </c>
      <c r="J344">
        <v>2291802</v>
      </c>
      <c r="K344">
        <v>713</v>
      </c>
      <c r="L344">
        <v>13</v>
      </c>
      <c r="M344">
        <v>6366965</v>
      </c>
      <c r="N344">
        <v>6369363</v>
      </c>
      <c r="O344">
        <v>1058</v>
      </c>
      <c r="P344">
        <v>4</v>
      </c>
      <c r="Q344">
        <v>321141</v>
      </c>
      <c r="R344">
        <v>323485</v>
      </c>
      <c r="S344">
        <v>78</v>
      </c>
      <c r="T344">
        <v>24</v>
      </c>
      <c r="U344">
        <v>220560</v>
      </c>
      <c r="V344">
        <v>224060</v>
      </c>
      <c r="W344">
        <v>46</v>
      </c>
      <c r="X344">
        <v>4</v>
      </c>
      <c r="Y344">
        <v>20421959</v>
      </c>
      <c r="Z344">
        <v>20426687</v>
      </c>
      <c r="AA344">
        <v>2031</v>
      </c>
      <c r="AB344">
        <v>10</v>
      </c>
      <c r="AC344">
        <v>5988859</v>
      </c>
      <c r="AD344">
        <v>5992336</v>
      </c>
      <c r="AE344">
        <v>897</v>
      </c>
      <c r="AF344" t="s">
        <v>400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 t="s">
        <v>174</v>
      </c>
      <c r="AN344" t="e">
        <v>#N/A</v>
      </c>
      <c r="AO344">
        <f t="shared" si="5"/>
        <v>0</v>
      </c>
    </row>
    <row r="345" spans="1:41" x14ac:dyDescent="0.2">
      <c r="A345">
        <v>394</v>
      </c>
      <c r="B345" t="s">
        <v>2127</v>
      </c>
      <c r="C345" t="s">
        <v>2128</v>
      </c>
      <c r="D345" t="s">
        <v>2129</v>
      </c>
      <c r="E345" t="s">
        <v>2130</v>
      </c>
      <c r="F345" t="s">
        <v>2131</v>
      </c>
      <c r="G345" t="s">
        <v>2132</v>
      </c>
      <c r="H345">
        <v>4</v>
      </c>
      <c r="I345">
        <v>190608</v>
      </c>
      <c r="J345">
        <v>199982</v>
      </c>
      <c r="K345">
        <v>62</v>
      </c>
      <c r="L345">
        <v>13</v>
      </c>
      <c r="M345">
        <v>4639789</v>
      </c>
      <c r="N345">
        <v>4652005</v>
      </c>
      <c r="O345">
        <v>710</v>
      </c>
      <c r="P345">
        <v>4</v>
      </c>
      <c r="Q345">
        <v>489615</v>
      </c>
      <c r="R345">
        <v>493905</v>
      </c>
      <c r="S345">
        <v>120</v>
      </c>
      <c r="T345">
        <v>24</v>
      </c>
      <c r="U345">
        <v>289318</v>
      </c>
      <c r="V345">
        <v>294872</v>
      </c>
      <c r="W345">
        <v>63</v>
      </c>
      <c r="X345">
        <v>4</v>
      </c>
      <c r="Y345">
        <v>20369932</v>
      </c>
      <c r="Z345">
        <v>20373910</v>
      </c>
      <c r="AA345">
        <v>2018</v>
      </c>
      <c r="AB345">
        <v>10</v>
      </c>
      <c r="AC345">
        <v>5998699</v>
      </c>
      <c r="AD345">
        <v>6020143</v>
      </c>
      <c r="AE345">
        <v>901</v>
      </c>
      <c r="AF345" t="s">
        <v>400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 t="s">
        <v>174</v>
      </c>
      <c r="AN345" t="e">
        <v>#N/A</v>
      </c>
      <c r="AO345">
        <f t="shared" si="5"/>
        <v>0</v>
      </c>
    </row>
    <row r="346" spans="1:41" x14ac:dyDescent="0.2">
      <c r="A346">
        <v>395</v>
      </c>
      <c r="B346" t="s">
        <v>2133</v>
      </c>
      <c r="C346" t="s">
        <v>2134</v>
      </c>
      <c r="D346" t="s">
        <v>2135</v>
      </c>
      <c r="E346" t="s">
        <v>2136</v>
      </c>
      <c r="F346" t="s">
        <v>2137</v>
      </c>
      <c r="G346" t="s">
        <v>2138</v>
      </c>
      <c r="H346">
        <v>4</v>
      </c>
      <c r="I346">
        <v>3475612</v>
      </c>
      <c r="J346">
        <v>3477192</v>
      </c>
      <c r="K346">
        <v>1121</v>
      </c>
      <c r="L346">
        <v>13</v>
      </c>
      <c r="M346">
        <v>6094602</v>
      </c>
      <c r="N346">
        <v>6097885</v>
      </c>
      <c r="O346">
        <v>994</v>
      </c>
      <c r="P346">
        <v>4</v>
      </c>
      <c r="Q346">
        <v>562117</v>
      </c>
      <c r="R346">
        <v>566851</v>
      </c>
      <c r="S346">
        <v>142</v>
      </c>
      <c r="T346">
        <v>24</v>
      </c>
      <c r="U346">
        <v>310871</v>
      </c>
      <c r="V346">
        <v>314379</v>
      </c>
      <c r="W346">
        <v>68</v>
      </c>
      <c r="X346">
        <v>4</v>
      </c>
      <c r="Y346">
        <v>20350678</v>
      </c>
      <c r="Z346">
        <v>20354197</v>
      </c>
      <c r="AA346">
        <v>2011</v>
      </c>
      <c r="AB346">
        <v>10</v>
      </c>
      <c r="AC346">
        <v>6029103</v>
      </c>
      <c r="AD346">
        <v>6030874</v>
      </c>
      <c r="AE346">
        <v>908</v>
      </c>
      <c r="AF346" t="s">
        <v>400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 t="s">
        <v>174</v>
      </c>
      <c r="AN346" t="e">
        <v>#N/A</v>
      </c>
      <c r="AO346">
        <f t="shared" si="5"/>
        <v>0</v>
      </c>
    </row>
    <row r="347" spans="1:41" x14ac:dyDescent="0.2">
      <c r="A347">
        <v>396</v>
      </c>
      <c r="B347" t="s">
        <v>2139</v>
      </c>
      <c r="C347" t="s">
        <v>2140</v>
      </c>
      <c r="D347" t="s">
        <v>2141</v>
      </c>
      <c r="E347" t="s">
        <v>2142</v>
      </c>
      <c r="F347" t="s">
        <v>2143</v>
      </c>
      <c r="G347" t="s">
        <v>2144</v>
      </c>
      <c r="H347">
        <v>4</v>
      </c>
      <c r="I347">
        <v>2445575</v>
      </c>
      <c r="J347">
        <v>2446278</v>
      </c>
      <c r="K347">
        <v>753</v>
      </c>
      <c r="L347">
        <v>13</v>
      </c>
      <c r="M347">
        <v>6363836</v>
      </c>
      <c r="N347">
        <v>6364635</v>
      </c>
      <c r="O347">
        <v>1056</v>
      </c>
      <c r="P347">
        <v>4</v>
      </c>
      <c r="Q347">
        <v>498635</v>
      </c>
      <c r="R347">
        <v>499968</v>
      </c>
      <c r="S347">
        <v>123</v>
      </c>
      <c r="T347">
        <v>24</v>
      </c>
      <c r="U347">
        <v>97746</v>
      </c>
      <c r="V347">
        <v>99135</v>
      </c>
      <c r="W347">
        <v>9</v>
      </c>
      <c r="X347">
        <v>4</v>
      </c>
      <c r="Y347">
        <v>20499813</v>
      </c>
      <c r="Z347">
        <v>20501648</v>
      </c>
      <c r="AA347">
        <v>2048</v>
      </c>
      <c r="AB347">
        <v>10</v>
      </c>
      <c r="AC347">
        <v>6237453</v>
      </c>
      <c r="AD347">
        <v>6238585</v>
      </c>
      <c r="AE347">
        <v>937</v>
      </c>
      <c r="AF347" t="s">
        <v>400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 t="s">
        <v>174</v>
      </c>
      <c r="AN347" t="e">
        <v>#N/A</v>
      </c>
      <c r="AO347">
        <f t="shared" si="5"/>
        <v>0</v>
      </c>
    </row>
    <row r="348" spans="1:41" x14ac:dyDescent="0.2">
      <c r="A348">
        <v>397</v>
      </c>
      <c r="B348" t="s">
        <v>2145</v>
      </c>
      <c r="C348" t="s">
        <v>2146</v>
      </c>
      <c r="D348" t="s">
        <v>2147</v>
      </c>
      <c r="E348" t="s">
        <v>2148</v>
      </c>
      <c r="F348" t="s">
        <v>2149</v>
      </c>
      <c r="G348" t="s">
        <v>2150</v>
      </c>
      <c r="H348">
        <v>4</v>
      </c>
      <c r="I348">
        <v>3041387</v>
      </c>
      <c r="J348">
        <v>3044039</v>
      </c>
      <c r="K348">
        <v>970</v>
      </c>
      <c r="L348">
        <v>1</v>
      </c>
      <c r="M348">
        <v>5732837</v>
      </c>
      <c r="N348">
        <v>5738211</v>
      </c>
      <c r="O348">
        <v>1039</v>
      </c>
      <c r="P348">
        <v>4</v>
      </c>
      <c r="Q348">
        <v>316655</v>
      </c>
      <c r="R348">
        <v>319123</v>
      </c>
      <c r="S348">
        <v>77</v>
      </c>
      <c r="T348">
        <v>24</v>
      </c>
      <c r="U348">
        <v>209642</v>
      </c>
      <c r="V348">
        <v>213523</v>
      </c>
      <c r="W348">
        <v>42</v>
      </c>
      <c r="X348">
        <v>4</v>
      </c>
      <c r="Y348">
        <v>20432982</v>
      </c>
      <c r="Z348">
        <v>20436299</v>
      </c>
      <c r="AA348">
        <v>2034</v>
      </c>
      <c r="AB348">
        <v>10</v>
      </c>
      <c r="AC348">
        <v>6424858</v>
      </c>
      <c r="AD348">
        <v>6426808</v>
      </c>
      <c r="AE348">
        <v>945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 t="s">
        <v>174</v>
      </c>
      <c r="AN348" t="e">
        <v>#N/A</v>
      </c>
      <c r="AO348">
        <f t="shared" si="5"/>
        <v>0</v>
      </c>
    </row>
    <row r="349" spans="1:41" x14ac:dyDescent="0.2">
      <c r="A349">
        <v>398</v>
      </c>
      <c r="B349" t="s">
        <v>2151</v>
      </c>
      <c r="C349" t="s">
        <v>2152</v>
      </c>
      <c r="D349" t="s">
        <v>2153</v>
      </c>
      <c r="E349" t="s">
        <v>2154</v>
      </c>
      <c r="F349" t="s">
        <v>2155</v>
      </c>
      <c r="G349" t="s">
        <v>2156</v>
      </c>
      <c r="H349">
        <v>4</v>
      </c>
      <c r="I349">
        <v>1925749</v>
      </c>
      <c r="J349">
        <v>1926903</v>
      </c>
      <c r="K349">
        <v>601</v>
      </c>
      <c r="L349">
        <v>13</v>
      </c>
      <c r="M349">
        <v>354475</v>
      </c>
      <c r="N349">
        <v>355732</v>
      </c>
      <c r="O349">
        <v>84</v>
      </c>
      <c r="P349">
        <v>4</v>
      </c>
      <c r="Q349">
        <v>308149</v>
      </c>
      <c r="R349">
        <v>309416</v>
      </c>
      <c r="S349">
        <v>74</v>
      </c>
      <c r="T349">
        <v>24</v>
      </c>
      <c r="U349">
        <v>199908</v>
      </c>
      <c r="V349">
        <v>201635</v>
      </c>
      <c r="W349">
        <v>38</v>
      </c>
      <c r="X349">
        <v>4</v>
      </c>
      <c r="Y349">
        <v>20465936</v>
      </c>
      <c r="Z349">
        <v>20467618</v>
      </c>
      <c r="AA349">
        <v>2038</v>
      </c>
      <c r="AB349">
        <v>10</v>
      </c>
      <c r="AC349">
        <v>6437124</v>
      </c>
      <c r="AD349">
        <v>6438562</v>
      </c>
      <c r="AE349">
        <v>949</v>
      </c>
      <c r="AF349" t="s">
        <v>400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 t="s">
        <v>174</v>
      </c>
      <c r="AN349" t="e">
        <v>#N/A</v>
      </c>
      <c r="AO349">
        <f t="shared" si="5"/>
        <v>0</v>
      </c>
    </row>
    <row r="350" spans="1:41" x14ac:dyDescent="0.2">
      <c r="A350">
        <v>399</v>
      </c>
      <c r="B350" t="s">
        <v>2157</v>
      </c>
      <c r="C350" t="s">
        <v>2158</v>
      </c>
      <c r="D350" t="s">
        <v>2159</v>
      </c>
      <c r="E350" t="s">
        <v>2160</v>
      </c>
      <c r="F350" t="s">
        <v>2161</v>
      </c>
      <c r="G350" t="s">
        <v>2162</v>
      </c>
      <c r="H350">
        <v>4</v>
      </c>
      <c r="I350">
        <v>2243259</v>
      </c>
      <c r="J350">
        <v>2244677</v>
      </c>
      <c r="K350">
        <v>693</v>
      </c>
      <c r="L350">
        <v>13</v>
      </c>
      <c r="M350">
        <v>746304</v>
      </c>
      <c r="N350">
        <v>748460</v>
      </c>
      <c r="O350">
        <v>185</v>
      </c>
      <c r="P350">
        <v>4</v>
      </c>
      <c r="Q350">
        <v>219580</v>
      </c>
      <c r="R350">
        <v>221058</v>
      </c>
      <c r="S350">
        <v>42</v>
      </c>
      <c r="T350">
        <v>24</v>
      </c>
      <c r="U350">
        <v>191790</v>
      </c>
      <c r="V350">
        <v>194324</v>
      </c>
      <c r="W350">
        <v>34</v>
      </c>
      <c r="X350">
        <v>4</v>
      </c>
      <c r="Y350">
        <v>19997102</v>
      </c>
      <c r="Z350">
        <v>20001319</v>
      </c>
      <c r="AA350">
        <v>1951</v>
      </c>
      <c r="AB350">
        <v>10</v>
      </c>
      <c r="AC350">
        <v>6442147</v>
      </c>
      <c r="AD350">
        <v>6444047</v>
      </c>
      <c r="AE350">
        <v>952</v>
      </c>
      <c r="AF350" t="s">
        <v>400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 t="s">
        <v>174</v>
      </c>
      <c r="AN350" t="e">
        <v>#N/A</v>
      </c>
      <c r="AO350">
        <f t="shared" si="5"/>
        <v>0</v>
      </c>
    </row>
    <row r="351" spans="1:41" x14ac:dyDescent="0.2">
      <c r="A351">
        <v>400</v>
      </c>
      <c r="B351" t="s">
        <v>2163</v>
      </c>
      <c r="C351" t="s">
        <v>2164</v>
      </c>
      <c r="D351" t="s">
        <v>2165</v>
      </c>
      <c r="E351" t="s">
        <v>2166</v>
      </c>
      <c r="F351" t="s">
        <v>2167</v>
      </c>
      <c r="G351" t="s">
        <v>2168</v>
      </c>
      <c r="H351">
        <v>9</v>
      </c>
      <c r="I351">
        <v>428611</v>
      </c>
      <c r="J351">
        <v>430416</v>
      </c>
      <c r="K351">
        <v>151</v>
      </c>
      <c r="L351">
        <v>8</v>
      </c>
      <c r="M351">
        <v>5324274</v>
      </c>
      <c r="N351">
        <v>5328370</v>
      </c>
      <c r="O351">
        <v>839</v>
      </c>
      <c r="P351">
        <v>1</v>
      </c>
      <c r="Q351">
        <v>33655337</v>
      </c>
      <c r="R351">
        <v>33657742</v>
      </c>
      <c r="S351">
        <v>4574</v>
      </c>
      <c r="T351">
        <v>24</v>
      </c>
      <c r="U351">
        <v>618846</v>
      </c>
      <c r="V351">
        <v>622947</v>
      </c>
      <c r="W351">
        <v>136</v>
      </c>
      <c r="X351">
        <v>4</v>
      </c>
      <c r="Y351">
        <v>19950375</v>
      </c>
      <c r="Z351">
        <v>19953571</v>
      </c>
      <c r="AA351">
        <v>1939</v>
      </c>
      <c r="AB351">
        <v>10</v>
      </c>
      <c r="AC351">
        <v>6616730</v>
      </c>
      <c r="AD351">
        <v>6618755</v>
      </c>
      <c r="AE351">
        <v>964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 t="s">
        <v>174</v>
      </c>
      <c r="AN351" t="e">
        <v>#N/A</v>
      </c>
      <c r="AO351">
        <f t="shared" si="5"/>
        <v>0</v>
      </c>
    </row>
    <row r="352" spans="1:41" x14ac:dyDescent="0.2">
      <c r="A352">
        <v>401</v>
      </c>
      <c r="B352" t="s">
        <v>2169</v>
      </c>
      <c r="C352" t="s">
        <v>2170</v>
      </c>
      <c r="D352" t="s">
        <v>2171</v>
      </c>
      <c r="E352" t="s">
        <v>2172</v>
      </c>
      <c r="F352" t="s">
        <v>2173</v>
      </c>
      <c r="G352" t="s">
        <v>2174</v>
      </c>
      <c r="H352">
        <v>4</v>
      </c>
      <c r="I352">
        <v>2328879</v>
      </c>
      <c r="J352">
        <v>2330988</v>
      </c>
      <c r="K352">
        <v>727</v>
      </c>
      <c r="L352">
        <v>13</v>
      </c>
      <c r="M352">
        <v>657970</v>
      </c>
      <c r="N352">
        <v>662125</v>
      </c>
      <c r="O352">
        <v>166</v>
      </c>
      <c r="P352">
        <v>4</v>
      </c>
      <c r="Q352">
        <v>256843</v>
      </c>
      <c r="R352">
        <v>259065</v>
      </c>
      <c r="S352">
        <v>55</v>
      </c>
      <c r="T352">
        <v>24</v>
      </c>
      <c r="U352">
        <v>571123</v>
      </c>
      <c r="V352">
        <v>574495</v>
      </c>
      <c r="W352">
        <v>120</v>
      </c>
      <c r="X352">
        <v>4</v>
      </c>
      <c r="Y352">
        <v>19984137</v>
      </c>
      <c r="Z352">
        <v>19987103</v>
      </c>
      <c r="AA352">
        <v>1947</v>
      </c>
      <c r="AB352">
        <v>10</v>
      </c>
      <c r="AC352">
        <v>6667228</v>
      </c>
      <c r="AD352">
        <v>6670526</v>
      </c>
      <c r="AE352">
        <v>978</v>
      </c>
      <c r="AF352" t="s">
        <v>400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 t="s">
        <v>174</v>
      </c>
      <c r="AN352" t="e">
        <v>#N/A</v>
      </c>
      <c r="AO352">
        <f t="shared" si="5"/>
        <v>0</v>
      </c>
    </row>
    <row r="353" spans="1:41" x14ac:dyDescent="0.2">
      <c r="A353">
        <v>402</v>
      </c>
      <c r="B353" t="s">
        <v>2175</v>
      </c>
      <c r="C353" t="s">
        <v>2176</v>
      </c>
      <c r="D353" t="s">
        <v>2177</v>
      </c>
      <c r="E353" t="s">
        <v>2178</v>
      </c>
      <c r="F353" t="s">
        <v>2179</v>
      </c>
      <c r="G353" t="s">
        <v>2180</v>
      </c>
      <c r="H353">
        <v>4</v>
      </c>
      <c r="I353">
        <v>2125331</v>
      </c>
      <c r="J353">
        <v>2126326</v>
      </c>
      <c r="K353">
        <v>646</v>
      </c>
      <c r="L353">
        <v>13</v>
      </c>
      <c r="M353">
        <v>6685481</v>
      </c>
      <c r="N353">
        <v>6686553</v>
      </c>
      <c r="O353">
        <v>1142</v>
      </c>
      <c r="P353">
        <v>4</v>
      </c>
      <c r="Q353">
        <v>342219</v>
      </c>
      <c r="R353">
        <v>344269</v>
      </c>
      <c r="S353">
        <v>83</v>
      </c>
      <c r="T353">
        <v>24</v>
      </c>
      <c r="U353">
        <v>410392</v>
      </c>
      <c r="V353">
        <v>413200</v>
      </c>
      <c r="W353">
        <v>98</v>
      </c>
      <c r="X353">
        <v>4</v>
      </c>
      <c r="Y353">
        <v>20198879</v>
      </c>
      <c r="Z353">
        <v>20200111</v>
      </c>
      <c r="AA353">
        <v>1982</v>
      </c>
      <c r="AB353">
        <v>10</v>
      </c>
      <c r="AC353">
        <v>6720154</v>
      </c>
      <c r="AD353">
        <v>6721654</v>
      </c>
      <c r="AE353">
        <v>999</v>
      </c>
      <c r="AF353" t="s">
        <v>400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 t="s">
        <v>174</v>
      </c>
      <c r="AN353" t="e">
        <v>#N/A</v>
      </c>
      <c r="AO353">
        <f t="shared" si="5"/>
        <v>0</v>
      </c>
    </row>
    <row r="354" spans="1:41" x14ac:dyDescent="0.2">
      <c r="A354">
        <v>403</v>
      </c>
      <c r="B354" t="s">
        <v>2181</v>
      </c>
      <c r="C354" t="s">
        <v>2182</v>
      </c>
      <c r="D354" t="s">
        <v>2183</v>
      </c>
      <c r="E354" t="s">
        <v>2184</v>
      </c>
      <c r="F354" t="s">
        <v>2185</v>
      </c>
      <c r="G354" t="s">
        <v>2186</v>
      </c>
      <c r="H354">
        <v>4</v>
      </c>
      <c r="I354">
        <v>3035419</v>
      </c>
      <c r="J354">
        <v>3036906</v>
      </c>
      <c r="K354">
        <v>968</v>
      </c>
      <c r="L354">
        <v>13</v>
      </c>
      <c r="M354">
        <v>6675267</v>
      </c>
      <c r="N354">
        <v>6676854</v>
      </c>
      <c r="O354">
        <v>1138</v>
      </c>
      <c r="P354">
        <v>4</v>
      </c>
      <c r="Q354">
        <v>339604</v>
      </c>
      <c r="R354">
        <v>341933</v>
      </c>
      <c r="S354">
        <v>82</v>
      </c>
      <c r="T354">
        <v>24</v>
      </c>
      <c r="U354">
        <v>413073</v>
      </c>
      <c r="V354">
        <v>417947</v>
      </c>
      <c r="W354">
        <v>99</v>
      </c>
      <c r="X354">
        <v>4</v>
      </c>
      <c r="Y354">
        <v>20200608</v>
      </c>
      <c r="Z354">
        <v>20203369</v>
      </c>
      <c r="AA354">
        <v>1983</v>
      </c>
      <c r="AB354">
        <v>10</v>
      </c>
      <c r="AC354">
        <v>6721930</v>
      </c>
      <c r="AD354">
        <v>6723948</v>
      </c>
      <c r="AE354">
        <v>1000</v>
      </c>
      <c r="AF354" t="s">
        <v>400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 t="s">
        <v>174</v>
      </c>
      <c r="AN354" t="e">
        <v>#N/A</v>
      </c>
      <c r="AO354">
        <f t="shared" si="5"/>
        <v>0</v>
      </c>
    </row>
    <row r="355" spans="1:41" x14ac:dyDescent="0.2">
      <c r="A355">
        <v>404</v>
      </c>
      <c r="B355" t="s">
        <v>2187</v>
      </c>
      <c r="C355" t="s">
        <v>2188</v>
      </c>
      <c r="D355" t="s">
        <v>2189</v>
      </c>
      <c r="E355" t="s">
        <v>2190</v>
      </c>
      <c r="F355" t="s">
        <v>2191</v>
      </c>
      <c r="G355" t="s">
        <v>2192</v>
      </c>
      <c r="H355">
        <v>4</v>
      </c>
      <c r="I355">
        <v>3037031</v>
      </c>
      <c r="J355">
        <v>3041336</v>
      </c>
      <c r="K355">
        <v>969</v>
      </c>
      <c r="L355">
        <v>13</v>
      </c>
      <c r="M355">
        <v>6594998</v>
      </c>
      <c r="N355">
        <v>6600186</v>
      </c>
      <c r="O355">
        <v>1117</v>
      </c>
      <c r="P355">
        <v>4</v>
      </c>
      <c r="Q355">
        <v>331028</v>
      </c>
      <c r="R355">
        <v>339495</v>
      </c>
      <c r="S355">
        <v>81</v>
      </c>
      <c r="T355">
        <v>24</v>
      </c>
      <c r="U355">
        <v>418004</v>
      </c>
      <c r="V355">
        <v>425310</v>
      </c>
      <c r="W355">
        <v>101</v>
      </c>
      <c r="X355">
        <v>4</v>
      </c>
      <c r="Y355">
        <v>20204444</v>
      </c>
      <c r="Z355">
        <v>20213355</v>
      </c>
      <c r="AA355">
        <v>1984</v>
      </c>
      <c r="AB355">
        <v>10</v>
      </c>
      <c r="AC355">
        <v>6728325</v>
      </c>
      <c r="AD355">
        <v>6735879</v>
      </c>
      <c r="AE355">
        <v>1003</v>
      </c>
      <c r="AF355" t="s">
        <v>400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 t="s">
        <v>174</v>
      </c>
      <c r="AN355" t="e">
        <v>#N/A</v>
      </c>
      <c r="AO355">
        <f t="shared" si="5"/>
        <v>0</v>
      </c>
    </row>
    <row r="356" spans="1:41" x14ac:dyDescent="0.2">
      <c r="A356">
        <v>405</v>
      </c>
      <c r="B356" t="s">
        <v>2193</v>
      </c>
      <c r="C356" t="s">
        <v>2194</v>
      </c>
      <c r="D356" t="s">
        <v>2195</v>
      </c>
      <c r="E356" t="s">
        <v>2196</v>
      </c>
      <c r="F356" t="s">
        <v>2197</v>
      </c>
      <c r="G356" t="s">
        <v>2198</v>
      </c>
      <c r="H356">
        <v>8</v>
      </c>
      <c r="I356">
        <v>2689673</v>
      </c>
      <c r="J356">
        <v>2692269</v>
      </c>
      <c r="K356">
        <v>753</v>
      </c>
      <c r="L356">
        <v>13</v>
      </c>
      <c r="M356">
        <v>5084008</v>
      </c>
      <c r="N356">
        <v>5095083</v>
      </c>
      <c r="O356">
        <v>800</v>
      </c>
      <c r="P356">
        <v>4</v>
      </c>
      <c r="Q356">
        <v>410143</v>
      </c>
      <c r="R356">
        <v>427950</v>
      </c>
      <c r="S356">
        <v>103</v>
      </c>
      <c r="T356">
        <v>24</v>
      </c>
      <c r="U356">
        <v>479841</v>
      </c>
      <c r="V356">
        <v>491311</v>
      </c>
      <c r="W356">
        <v>111</v>
      </c>
      <c r="X356">
        <v>4</v>
      </c>
      <c r="Y356">
        <v>20164423</v>
      </c>
      <c r="Z356">
        <v>20173553</v>
      </c>
      <c r="AA356">
        <v>1979</v>
      </c>
      <c r="AB356">
        <v>10</v>
      </c>
      <c r="AC356">
        <v>6738336</v>
      </c>
      <c r="AD356">
        <v>6745034</v>
      </c>
      <c r="AE356">
        <v>1005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 t="s">
        <v>174</v>
      </c>
      <c r="AN356" t="e">
        <v>#N/A</v>
      </c>
      <c r="AO356">
        <f t="shared" si="5"/>
        <v>0</v>
      </c>
    </row>
    <row r="357" spans="1:41" x14ac:dyDescent="0.2">
      <c r="A357">
        <v>406</v>
      </c>
      <c r="B357" t="s">
        <v>2199</v>
      </c>
      <c r="C357" t="s">
        <v>2200</v>
      </c>
      <c r="D357" t="s">
        <v>2201</v>
      </c>
      <c r="E357" t="s">
        <v>2202</v>
      </c>
      <c r="F357" t="s">
        <v>2203</v>
      </c>
      <c r="G357" t="s">
        <v>2204</v>
      </c>
      <c r="H357">
        <v>4</v>
      </c>
      <c r="I357">
        <v>2452028</v>
      </c>
      <c r="J357">
        <v>2455211</v>
      </c>
      <c r="K357">
        <v>757</v>
      </c>
      <c r="L357">
        <v>13</v>
      </c>
      <c r="M357">
        <v>6673557</v>
      </c>
      <c r="N357">
        <v>6675114</v>
      </c>
      <c r="O357">
        <v>1137</v>
      </c>
      <c r="P357">
        <v>4</v>
      </c>
      <c r="Q357">
        <v>1189304</v>
      </c>
      <c r="R357">
        <v>1201661</v>
      </c>
      <c r="S357">
        <v>275</v>
      </c>
      <c r="T357">
        <v>24</v>
      </c>
      <c r="U357">
        <v>430774</v>
      </c>
      <c r="V357">
        <v>436862</v>
      </c>
      <c r="W357">
        <v>105</v>
      </c>
      <c r="X357">
        <v>4</v>
      </c>
      <c r="Y357">
        <v>20234458</v>
      </c>
      <c r="Z357">
        <v>20236548</v>
      </c>
      <c r="AA357">
        <v>1988</v>
      </c>
      <c r="AB357">
        <v>10</v>
      </c>
      <c r="AC357">
        <v>6756374</v>
      </c>
      <c r="AD357">
        <v>6759144</v>
      </c>
      <c r="AE357">
        <v>1008</v>
      </c>
      <c r="AF357" t="s">
        <v>400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 t="s">
        <v>174</v>
      </c>
      <c r="AN357" t="e">
        <v>#N/A</v>
      </c>
      <c r="AO357">
        <f t="shared" si="5"/>
        <v>0</v>
      </c>
    </row>
    <row r="358" spans="1:41" x14ac:dyDescent="0.2">
      <c r="A358">
        <v>407</v>
      </c>
      <c r="B358" t="s">
        <v>2205</v>
      </c>
      <c r="C358" t="s">
        <v>2206</v>
      </c>
      <c r="D358" t="s">
        <v>2207</v>
      </c>
      <c r="E358" t="s">
        <v>2208</v>
      </c>
      <c r="F358" t="s">
        <v>2209</v>
      </c>
      <c r="G358" t="s">
        <v>2210</v>
      </c>
      <c r="H358">
        <v>8</v>
      </c>
      <c r="I358">
        <v>1040951</v>
      </c>
      <c r="J358">
        <v>1041513</v>
      </c>
      <c r="K358">
        <v>308</v>
      </c>
      <c r="L358">
        <v>2</v>
      </c>
      <c r="M358">
        <v>9172130</v>
      </c>
      <c r="N358">
        <v>9173058</v>
      </c>
      <c r="O358">
        <v>1486</v>
      </c>
      <c r="P358">
        <v>4</v>
      </c>
      <c r="Q358">
        <v>225200</v>
      </c>
      <c r="R358">
        <v>227727</v>
      </c>
      <c r="S358">
        <v>45</v>
      </c>
      <c r="T358">
        <v>24</v>
      </c>
      <c r="U358">
        <v>730914</v>
      </c>
      <c r="V358">
        <v>732533</v>
      </c>
      <c r="W358">
        <v>154</v>
      </c>
      <c r="X358">
        <v>4</v>
      </c>
      <c r="Y358">
        <v>19808252</v>
      </c>
      <c r="Z358">
        <v>19809569</v>
      </c>
      <c r="AA358">
        <v>1911</v>
      </c>
      <c r="AB358">
        <v>10</v>
      </c>
      <c r="AC358">
        <v>6767103</v>
      </c>
      <c r="AD358">
        <v>6767923</v>
      </c>
      <c r="AE358">
        <v>1012</v>
      </c>
      <c r="AF358" t="s">
        <v>297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 t="s">
        <v>174</v>
      </c>
      <c r="AN358" t="e">
        <v>#N/A</v>
      </c>
      <c r="AO358">
        <f t="shared" si="5"/>
        <v>0</v>
      </c>
    </row>
    <row r="359" spans="1:41" x14ac:dyDescent="0.2">
      <c r="A359">
        <v>408</v>
      </c>
      <c r="B359" t="s">
        <v>2211</v>
      </c>
      <c r="C359" t="s">
        <v>2212</v>
      </c>
      <c r="D359" t="s">
        <v>2213</v>
      </c>
      <c r="E359" t="s">
        <v>2214</v>
      </c>
      <c r="F359" t="s">
        <v>2215</v>
      </c>
      <c r="G359" t="s">
        <v>2216</v>
      </c>
      <c r="H359">
        <v>4</v>
      </c>
      <c r="I359">
        <v>2102255</v>
      </c>
      <c r="J359">
        <v>2104240</v>
      </c>
      <c r="K359">
        <v>638</v>
      </c>
      <c r="L359">
        <v>13</v>
      </c>
      <c r="M359">
        <v>451272</v>
      </c>
      <c r="N359">
        <v>454144</v>
      </c>
      <c r="O359">
        <v>107</v>
      </c>
      <c r="P359">
        <v>4</v>
      </c>
      <c r="Q359">
        <v>385007</v>
      </c>
      <c r="R359">
        <v>388537</v>
      </c>
      <c r="S359">
        <v>96</v>
      </c>
      <c r="T359">
        <v>24</v>
      </c>
      <c r="U359">
        <v>351441</v>
      </c>
      <c r="V359">
        <v>354123</v>
      </c>
      <c r="W359">
        <v>78</v>
      </c>
      <c r="X359">
        <v>4</v>
      </c>
      <c r="Y359">
        <v>20303706</v>
      </c>
      <c r="Z359">
        <v>20307379</v>
      </c>
      <c r="AA359">
        <v>2002</v>
      </c>
      <c r="AB359">
        <v>10</v>
      </c>
      <c r="AC359">
        <v>6768151</v>
      </c>
      <c r="AD359">
        <v>6770521</v>
      </c>
      <c r="AE359">
        <v>1013</v>
      </c>
      <c r="AF359" t="s">
        <v>400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 t="s">
        <v>174</v>
      </c>
      <c r="AN359" t="e">
        <v>#N/A</v>
      </c>
      <c r="AO359">
        <f t="shared" si="5"/>
        <v>0</v>
      </c>
    </row>
    <row r="360" spans="1:41" x14ac:dyDescent="0.2">
      <c r="A360">
        <v>409</v>
      </c>
      <c r="B360" t="s">
        <v>2217</v>
      </c>
      <c r="C360" t="s">
        <v>2218</v>
      </c>
      <c r="D360" t="s">
        <v>2219</v>
      </c>
      <c r="E360" t="s">
        <v>2220</v>
      </c>
      <c r="F360" t="s">
        <v>2221</v>
      </c>
      <c r="G360" t="s">
        <v>2222</v>
      </c>
      <c r="H360">
        <v>20</v>
      </c>
      <c r="I360">
        <v>1387531</v>
      </c>
      <c r="J360">
        <v>1390905</v>
      </c>
      <c r="K360">
        <v>359</v>
      </c>
      <c r="L360">
        <v>13</v>
      </c>
      <c r="M360">
        <v>85615</v>
      </c>
      <c r="N360">
        <v>88058</v>
      </c>
      <c r="O360">
        <v>22</v>
      </c>
      <c r="P360">
        <v>4</v>
      </c>
      <c r="Q360">
        <v>278473</v>
      </c>
      <c r="R360">
        <v>281142</v>
      </c>
      <c r="S360">
        <v>66</v>
      </c>
      <c r="T360">
        <v>24</v>
      </c>
      <c r="U360">
        <v>694868</v>
      </c>
      <c r="V360">
        <v>700199</v>
      </c>
      <c r="W360">
        <v>149</v>
      </c>
      <c r="X360">
        <v>4</v>
      </c>
      <c r="Y360">
        <v>19838519</v>
      </c>
      <c r="Z360">
        <v>19844214</v>
      </c>
      <c r="AA360">
        <v>1924</v>
      </c>
      <c r="AB360">
        <v>10</v>
      </c>
      <c r="AC360">
        <v>6858368</v>
      </c>
      <c r="AD360">
        <v>6861571</v>
      </c>
      <c r="AE360">
        <v>1033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 t="s">
        <v>174</v>
      </c>
      <c r="AN360" t="e">
        <v>#N/A</v>
      </c>
      <c r="AO360">
        <f t="shared" si="5"/>
        <v>0</v>
      </c>
    </row>
    <row r="361" spans="1:41" x14ac:dyDescent="0.2">
      <c r="A361">
        <v>410</v>
      </c>
      <c r="B361" t="s">
        <v>2223</v>
      </c>
      <c r="C361" t="s">
        <v>2224</v>
      </c>
      <c r="D361" t="s">
        <v>2225</v>
      </c>
      <c r="E361" t="s">
        <v>2226</v>
      </c>
      <c r="F361" t="s">
        <v>2227</v>
      </c>
      <c r="G361" t="s">
        <v>2228</v>
      </c>
      <c r="H361">
        <v>4</v>
      </c>
      <c r="I361">
        <v>2446358</v>
      </c>
      <c r="J361">
        <v>2447678</v>
      </c>
      <c r="K361">
        <v>754</v>
      </c>
      <c r="L361">
        <v>13</v>
      </c>
      <c r="M361">
        <v>6083425</v>
      </c>
      <c r="N361">
        <v>6086116</v>
      </c>
      <c r="O361">
        <v>991</v>
      </c>
      <c r="P361">
        <v>4</v>
      </c>
      <c r="Q361">
        <v>839510</v>
      </c>
      <c r="R361">
        <v>845955</v>
      </c>
      <c r="S361">
        <v>216</v>
      </c>
      <c r="T361">
        <v>24</v>
      </c>
      <c r="U361">
        <v>1094512</v>
      </c>
      <c r="V361">
        <v>1099262</v>
      </c>
      <c r="W361">
        <v>231</v>
      </c>
      <c r="X361">
        <v>4</v>
      </c>
      <c r="Y361">
        <v>19564001</v>
      </c>
      <c r="Z361">
        <v>19571819</v>
      </c>
      <c r="AA361">
        <v>1851</v>
      </c>
      <c r="AB361">
        <v>10</v>
      </c>
      <c r="AC361">
        <v>6982331</v>
      </c>
      <c r="AD361">
        <v>6986455</v>
      </c>
      <c r="AE361">
        <v>1061</v>
      </c>
      <c r="AF361" t="s">
        <v>400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 t="s">
        <v>174</v>
      </c>
      <c r="AN361" t="e">
        <v>#N/A</v>
      </c>
      <c r="AO361">
        <f t="shared" si="5"/>
        <v>0</v>
      </c>
    </row>
    <row r="362" spans="1:41" x14ac:dyDescent="0.2">
      <c r="A362">
        <v>413</v>
      </c>
      <c r="B362" t="s">
        <v>2229</v>
      </c>
      <c r="C362" t="s">
        <v>2230</v>
      </c>
      <c r="D362" t="s">
        <v>2231</v>
      </c>
      <c r="E362" t="s">
        <v>2232</v>
      </c>
      <c r="F362" t="s">
        <v>2233</v>
      </c>
      <c r="G362" t="s">
        <v>2234</v>
      </c>
      <c r="H362">
        <v>16</v>
      </c>
      <c r="I362">
        <v>2424078</v>
      </c>
      <c r="J362">
        <v>2424936</v>
      </c>
      <c r="K362">
        <v>633</v>
      </c>
      <c r="L362">
        <v>2</v>
      </c>
      <c r="M362">
        <v>3733594</v>
      </c>
      <c r="N362">
        <v>3735496</v>
      </c>
      <c r="O362">
        <v>694</v>
      </c>
      <c r="P362">
        <v>18</v>
      </c>
      <c r="Q362">
        <v>4041027</v>
      </c>
      <c r="R362">
        <v>4043949</v>
      </c>
      <c r="S362">
        <v>592</v>
      </c>
      <c r="T362">
        <v>17</v>
      </c>
      <c r="U362">
        <v>2514659</v>
      </c>
      <c r="V362">
        <v>2520094</v>
      </c>
      <c r="W362">
        <v>248</v>
      </c>
      <c r="X362">
        <v>12</v>
      </c>
      <c r="Y362">
        <v>6820617</v>
      </c>
      <c r="Z362">
        <v>6824544</v>
      </c>
      <c r="AA362">
        <v>863</v>
      </c>
      <c r="AB362">
        <v>11</v>
      </c>
      <c r="AC362">
        <v>87388</v>
      </c>
      <c r="AD362">
        <v>88277</v>
      </c>
      <c r="AE362">
        <v>31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 t="s">
        <v>174</v>
      </c>
      <c r="AN362" t="e">
        <v>#N/A</v>
      </c>
      <c r="AO362">
        <f t="shared" si="5"/>
        <v>0</v>
      </c>
    </row>
    <row r="363" spans="1:41" x14ac:dyDescent="0.2">
      <c r="A363">
        <v>415</v>
      </c>
      <c r="B363" t="s">
        <v>2235</v>
      </c>
      <c r="C363" t="s">
        <v>2236</v>
      </c>
      <c r="D363" t="s">
        <v>2237</v>
      </c>
      <c r="E363" t="s">
        <v>2238</v>
      </c>
      <c r="F363" t="s">
        <v>2239</v>
      </c>
      <c r="G363" t="s">
        <v>2240</v>
      </c>
      <c r="H363">
        <v>12</v>
      </c>
      <c r="I363">
        <v>2206353</v>
      </c>
      <c r="J363">
        <v>2207075</v>
      </c>
      <c r="K363">
        <v>639</v>
      </c>
      <c r="L363">
        <v>2</v>
      </c>
      <c r="M363">
        <v>3401278</v>
      </c>
      <c r="N363">
        <v>3412641</v>
      </c>
      <c r="O363">
        <v>626</v>
      </c>
      <c r="P363">
        <v>13</v>
      </c>
      <c r="Q363">
        <v>50515</v>
      </c>
      <c r="R363">
        <v>51325</v>
      </c>
      <c r="S363">
        <v>6</v>
      </c>
      <c r="T363">
        <v>17</v>
      </c>
      <c r="U363">
        <v>3877986</v>
      </c>
      <c r="V363">
        <v>3885178</v>
      </c>
      <c r="W363">
        <v>325</v>
      </c>
      <c r="X363">
        <v>12</v>
      </c>
      <c r="Y363">
        <v>4371665</v>
      </c>
      <c r="Z363">
        <v>4376086</v>
      </c>
      <c r="AA363">
        <v>631</v>
      </c>
      <c r="AB363">
        <v>11</v>
      </c>
      <c r="AC363">
        <v>436176</v>
      </c>
      <c r="AD363">
        <v>437320</v>
      </c>
      <c r="AE363">
        <v>112</v>
      </c>
      <c r="AF363" t="s">
        <v>297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 t="s">
        <v>174</v>
      </c>
      <c r="AN363" t="e">
        <v>#N/A</v>
      </c>
      <c r="AO363">
        <f t="shared" si="5"/>
        <v>0</v>
      </c>
    </row>
    <row r="364" spans="1:41" x14ac:dyDescent="0.2">
      <c r="A364">
        <v>416</v>
      </c>
      <c r="B364" t="s">
        <v>2241</v>
      </c>
      <c r="C364" t="s">
        <v>2242</v>
      </c>
      <c r="D364" t="s">
        <v>2243</v>
      </c>
      <c r="E364" t="s">
        <v>2244</v>
      </c>
      <c r="F364" t="s">
        <v>2245</v>
      </c>
      <c r="G364" t="s">
        <v>2246</v>
      </c>
      <c r="H364">
        <v>12</v>
      </c>
      <c r="I364">
        <v>1667684</v>
      </c>
      <c r="J364">
        <v>1670096</v>
      </c>
      <c r="K364">
        <v>466</v>
      </c>
      <c r="L364">
        <v>2</v>
      </c>
      <c r="M364">
        <v>847055</v>
      </c>
      <c r="N364">
        <v>853396</v>
      </c>
      <c r="O364">
        <v>207</v>
      </c>
      <c r="P364">
        <v>13</v>
      </c>
      <c r="Q364">
        <v>357620</v>
      </c>
      <c r="R364">
        <v>360947</v>
      </c>
      <c r="S364">
        <v>87</v>
      </c>
      <c r="T364">
        <v>17</v>
      </c>
      <c r="U364">
        <v>6039839</v>
      </c>
      <c r="V364">
        <v>6047218</v>
      </c>
      <c r="W364">
        <v>550</v>
      </c>
      <c r="X364">
        <v>12</v>
      </c>
      <c r="Y364">
        <v>4323396</v>
      </c>
      <c r="Z364">
        <v>4329696</v>
      </c>
      <c r="AA364">
        <v>625</v>
      </c>
      <c r="AB364">
        <v>11</v>
      </c>
      <c r="AC364">
        <v>452115</v>
      </c>
      <c r="AD364">
        <v>455843</v>
      </c>
      <c r="AE364">
        <v>116</v>
      </c>
      <c r="AF364" t="s">
        <v>297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 t="s">
        <v>174</v>
      </c>
      <c r="AN364" t="e">
        <v>#N/A</v>
      </c>
      <c r="AO364">
        <f t="shared" si="5"/>
        <v>0</v>
      </c>
    </row>
    <row r="365" spans="1:41" x14ac:dyDescent="0.2">
      <c r="A365">
        <v>417</v>
      </c>
      <c r="B365" t="s">
        <v>2247</v>
      </c>
      <c r="C365" t="s">
        <v>2248</v>
      </c>
      <c r="D365" t="s">
        <v>2249</v>
      </c>
      <c r="E365" t="s">
        <v>2250</v>
      </c>
      <c r="F365" t="s">
        <v>2251</v>
      </c>
      <c r="G365" t="s">
        <v>2252</v>
      </c>
      <c r="H365">
        <v>12</v>
      </c>
      <c r="I365">
        <v>2481543</v>
      </c>
      <c r="J365">
        <v>2484248</v>
      </c>
      <c r="K365">
        <v>734</v>
      </c>
      <c r="L365">
        <v>2</v>
      </c>
      <c r="M365">
        <v>1731500</v>
      </c>
      <c r="N365">
        <v>1741715</v>
      </c>
      <c r="O365">
        <v>323</v>
      </c>
      <c r="P365">
        <v>13</v>
      </c>
      <c r="Q365">
        <v>238050</v>
      </c>
      <c r="R365">
        <v>241699</v>
      </c>
      <c r="S365">
        <v>56</v>
      </c>
      <c r="T365">
        <v>17</v>
      </c>
      <c r="U365">
        <v>5790527</v>
      </c>
      <c r="V365">
        <v>5796342</v>
      </c>
      <c r="W365">
        <v>522</v>
      </c>
      <c r="X365">
        <v>12</v>
      </c>
      <c r="Y365">
        <v>4278769</v>
      </c>
      <c r="Z365">
        <v>4286743</v>
      </c>
      <c r="AA365">
        <v>618</v>
      </c>
      <c r="AB365">
        <v>11</v>
      </c>
      <c r="AC365">
        <v>503258</v>
      </c>
      <c r="AD365">
        <v>506926</v>
      </c>
      <c r="AE365">
        <v>129</v>
      </c>
      <c r="AF365" t="s">
        <v>297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 t="s">
        <v>174</v>
      </c>
      <c r="AN365" t="e">
        <v>#N/A</v>
      </c>
      <c r="AO365">
        <f t="shared" si="5"/>
        <v>0</v>
      </c>
    </row>
    <row r="366" spans="1:41" x14ac:dyDescent="0.2">
      <c r="A366">
        <v>422</v>
      </c>
      <c r="B366" t="s">
        <v>2253</v>
      </c>
      <c r="C366" t="s">
        <v>2254</v>
      </c>
      <c r="D366" t="s">
        <v>2255</v>
      </c>
      <c r="E366" t="s">
        <v>2256</v>
      </c>
      <c r="F366" t="s">
        <v>2257</v>
      </c>
      <c r="G366" t="s">
        <v>2258</v>
      </c>
      <c r="H366">
        <v>12</v>
      </c>
      <c r="I366">
        <v>2170875</v>
      </c>
      <c r="J366">
        <v>2175828</v>
      </c>
      <c r="K366">
        <v>624</v>
      </c>
      <c r="L366">
        <v>10</v>
      </c>
      <c r="M366">
        <v>1186446</v>
      </c>
      <c r="N366">
        <v>1194378</v>
      </c>
      <c r="O366">
        <v>266</v>
      </c>
      <c r="P366">
        <v>13</v>
      </c>
      <c r="Q366">
        <v>371941</v>
      </c>
      <c r="R366">
        <v>381699</v>
      </c>
      <c r="S366">
        <v>92</v>
      </c>
      <c r="T366">
        <v>17</v>
      </c>
      <c r="U366">
        <v>6285374</v>
      </c>
      <c r="V366">
        <v>6296654</v>
      </c>
      <c r="W366">
        <v>590</v>
      </c>
      <c r="X366">
        <v>12</v>
      </c>
      <c r="Y366">
        <v>4128099</v>
      </c>
      <c r="Z366">
        <v>4136910</v>
      </c>
      <c r="AA366">
        <v>593</v>
      </c>
      <c r="AB366">
        <v>11</v>
      </c>
      <c r="AC366">
        <v>1296414</v>
      </c>
      <c r="AD366">
        <v>1302693</v>
      </c>
      <c r="AE366">
        <v>235</v>
      </c>
      <c r="AF366" t="s">
        <v>297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 t="s">
        <v>174</v>
      </c>
      <c r="AN366" t="e">
        <v>#N/A</v>
      </c>
      <c r="AO366">
        <f t="shared" si="5"/>
        <v>0</v>
      </c>
    </row>
    <row r="367" spans="1:41" x14ac:dyDescent="0.2">
      <c r="A367">
        <v>423</v>
      </c>
      <c r="B367" t="s">
        <v>2259</v>
      </c>
      <c r="C367" t="s">
        <v>2260</v>
      </c>
      <c r="D367" t="s">
        <v>2261</v>
      </c>
      <c r="E367" t="s">
        <v>2262</v>
      </c>
      <c r="F367" t="s">
        <v>2263</v>
      </c>
      <c r="G367" t="s">
        <v>2264</v>
      </c>
      <c r="H367">
        <v>12</v>
      </c>
      <c r="I367">
        <v>1860727</v>
      </c>
      <c r="J367">
        <v>1870835</v>
      </c>
      <c r="K367">
        <v>526</v>
      </c>
      <c r="L367">
        <v>9</v>
      </c>
      <c r="M367">
        <v>7066448</v>
      </c>
      <c r="N367">
        <v>7070035</v>
      </c>
      <c r="O367">
        <v>1167</v>
      </c>
      <c r="P367">
        <v>13</v>
      </c>
      <c r="Q367">
        <v>366650</v>
      </c>
      <c r="R367">
        <v>368347</v>
      </c>
      <c r="S367">
        <v>90</v>
      </c>
      <c r="T367">
        <v>17</v>
      </c>
      <c r="U367">
        <v>6279099</v>
      </c>
      <c r="V367">
        <v>6285370</v>
      </c>
      <c r="W367">
        <v>589</v>
      </c>
      <c r="X367">
        <v>12</v>
      </c>
      <c r="Y367">
        <v>4124627</v>
      </c>
      <c r="Z367">
        <v>4127881</v>
      </c>
      <c r="AA367">
        <v>592</v>
      </c>
      <c r="AB367">
        <v>11</v>
      </c>
      <c r="AC367">
        <v>1302935</v>
      </c>
      <c r="AD367">
        <v>1305050</v>
      </c>
      <c r="AE367">
        <v>236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 t="s">
        <v>174</v>
      </c>
      <c r="AN367" t="e">
        <v>#N/A</v>
      </c>
      <c r="AO367">
        <f t="shared" si="5"/>
        <v>0</v>
      </c>
    </row>
    <row r="368" spans="1:41" x14ac:dyDescent="0.2">
      <c r="A368">
        <v>424</v>
      </c>
      <c r="B368" t="s">
        <v>2265</v>
      </c>
      <c r="C368" t="s">
        <v>2266</v>
      </c>
      <c r="D368" t="s">
        <v>2267</v>
      </c>
      <c r="E368" t="s">
        <v>2268</v>
      </c>
      <c r="F368" t="s">
        <v>2269</v>
      </c>
      <c r="G368" t="s">
        <v>2270</v>
      </c>
      <c r="H368">
        <v>12</v>
      </c>
      <c r="I368">
        <v>2475612</v>
      </c>
      <c r="J368">
        <v>2477809</v>
      </c>
      <c r="K368">
        <v>731</v>
      </c>
      <c r="L368">
        <v>2</v>
      </c>
      <c r="M368">
        <v>3432393</v>
      </c>
      <c r="N368">
        <v>3441358</v>
      </c>
      <c r="O368">
        <v>630</v>
      </c>
      <c r="P368">
        <v>13</v>
      </c>
      <c r="Q368">
        <v>542463</v>
      </c>
      <c r="R368">
        <v>546142</v>
      </c>
      <c r="S368">
        <v>113</v>
      </c>
      <c r="T368">
        <v>17</v>
      </c>
      <c r="U368">
        <v>6532753</v>
      </c>
      <c r="V368">
        <v>6537399</v>
      </c>
      <c r="W368">
        <v>634</v>
      </c>
      <c r="X368">
        <v>12</v>
      </c>
      <c r="Y368">
        <v>3974096</v>
      </c>
      <c r="Z368">
        <v>3979319</v>
      </c>
      <c r="AA368">
        <v>572</v>
      </c>
      <c r="AB368">
        <v>11</v>
      </c>
      <c r="AC368">
        <v>1453807</v>
      </c>
      <c r="AD368">
        <v>1456534</v>
      </c>
      <c r="AE368">
        <v>274</v>
      </c>
      <c r="AF368" t="s">
        <v>297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 t="s">
        <v>174</v>
      </c>
      <c r="AN368" t="e">
        <v>#N/A</v>
      </c>
      <c r="AO368">
        <f t="shared" si="5"/>
        <v>0</v>
      </c>
    </row>
    <row r="369" spans="1:41" x14ac:dyDescent="0.2">
      <c r="A369">
        <v>425</v>
      </c>
      <c r="B369" t="s">
        <v>2271</v>
      </c>
      <c r="C369" t="s">
        <v>2272</v>
      </c>
      <c r="D369" t="s">
        <v>2273</v>
      </c>
      <c r="E369" t="s">
        <v>2274</v>
      </c>
      <c r="F369" t="s">
        <v>2275</v>
      </c>
      <c r="G369" t="s">
        <v>2276</v>
      </c>
      <c r="H369">
        <v>12</v>
      </c>
      <c r="I369">
        <v>1569560</v>
      </c>
      <c r="J369">
        <v>1569885</v>
      </c>
      <c r="K369">
        <v>426</v>
      </c>
      <c r="L369">
        <v>2</v>
      </c>
      <c r="M369">
        <v>218305</v>
      </c>
      <c r="N369">
        <v>219084</v>
      </c>
      <c r="O369">
        <v>39</v>
      </c>
      <c r="P369">
        <v>13</v>
      </c>
      <c r="Q369">
        <v>552237</v>
      </c>
      <c r="R369">
        <v>552861</v>
      </c>
      <c r="S369">
        <v>116</v>
      </c>
      <c r="T369">
        <v>17</v>
      </c>
      <c r="U369">
        <v>6522699</v>
      </c>
      <c r="V369">
        <v>6524086</v>
      </c>
      <c r="W369">
        <v>631</v>
      </c>
      <c r="X369">
        <v>12</v>
      </c>
      <c r="Y369">
        <v>3993871</v>
      </c>
      <c r="Z369">
        <v>3995160</v>
      </c>
      <c r="AA369">
        <v>578</v>
      </c>
      <c r="AB369">
        <v>11</v>
      </c>
      <c r="AC369">
        <v>1466011</v>
      </c>
      <c r="AD369">
        <v>1466376</v>
      </c>
      <c r="AE369">
        <v>276</v>
      </c>
      <c r="AF369" t="s">
        <v>297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 t="s">
        <v>174</v>
      </c>
      <c r="AN369" t="e">
        <v>#N/A</v>
      </c>
      <c r="AO369">
        <f t="shared" si="5"/>
        <v>0</v>
      </c>
    </row>
    <row r="370" spans="1:41" x14ac:dyDescent="0.2">
      <c r="A370">
        <v>427</v>
      </c>
      <c r="B370" t="s">
        <v>2277</v>
      </c>
      <c r="C370" t="s">
        <v>2278</v>
      </c>
      <c r="D370" t="s">
        <v>2279</v>
      </c>
      <c r="E370" t="s">
        <v>2280</v>
      </c>
      <c r="F370" t="s">
        <v>2281</v>
      </c>
      <c r="G370" t="s">
        <v>2282</v>
      </c>
      <c r="H370">
        <v>12</v>
      </c>
      <c r="I370">
        <v>2722238</v>
      </c>
      <c r="J370">
        <v>2723738</v>
      </c>
      <c r="K370">
        <v>805</v>
      </c>
      <c r="L370">
        <v>2</v>
      </c>
      <c r="M370">
        <v>9769838</v>
      </c>
      <c r="N370">
        <v>9771814</v>
      </c>
      <c r="O370">
        <v>1638</v>
      </c>
      <c r="P370">
        <v>13</v>
      </c>
      <c r="Q370">
        <v>1208317</v>
      </c>
      <c r="R370">
        <v>1210841</v>
      </c>
      <c r="S370">
        <v>219</v>
      </c>
      <c r="T370">
        <v>17</v>
      </c>
      <c r="U370">
        <v>373447</v>
      </c>
      <c r="V370">
        <v>375734</v>
      </c>
      <c r="W370">
        <v>74</v>
      </c>
      <c r="X370">
        <v>12</v>
      </c>
      <c r="Y370">
        <v>7344159</v>
      </c>
      <c r="Z370">
        <v>7347300</v>
      </c>
      <c r="AA370">
        <v>932</v>
      </c>
      <c r="AB370">
        <v>11</v>
      </c>
      <c r="AC370">
        <v>1762424</v>
      </c>
      <c r="AD370">
        <v>1763942</v>
      </c>
      <c r="AE370">
        <v>320</v>
      </c>
      <c r="AF370" t="s">
        <v>297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 t="s">
        <v>174</v>
      </c>
      <c r="AN370" t="e">
        <v>#N/A</v>
      </c>
      <c r="AO370">
        <f t="shared" si="5"/>
        <v>0</v>
      </c>
    </row>
    <row r="371" spans="1:41" x14ac:dyDescent="0.2">
      <c r="A371">
        <v>428</v>
      </c>
      <c r="B371" t="s">
        <v>2283</v>
      </c>
      <c r="C371" t="s">
        <v>2284</v>
      </c>
      <c r="D371" t="s">
        <v>2285</v>
      </c>
      <c r="E371" t="s">
        <v>2286</v>
      </c>
      <c r="F371" t="s">
        <v>2287</v>
      </c>
      <c r="G371" t="s">
        <v>2288</v>
      </c>
      <c r="H371">
        <v>16</v>
      </c>
      <c r="I371">
        <v>2053193</v>
      </c>
      <c r="J371">
        <v>2054307</v>
      </c>
      <c r="K371">
        <v>484</v>
      </c>
      <c r="L371">
        <v>8</v>
      </c>
      <c r="M371">
        <v>7992655</v>
      </c>
      <c r="N371">
        <v>7995302</v>
      </c>
      <c r="O371">
        <v>1501</v>
      </c>
      <c r="P371">
        <v>13</v>
      </c>
      <c r="Q371">
        <v>649913</v>
      </c>
      <c r="R371">
        <v>651386</v>
      </c>
      <c r="S371">
        <v>135</v>
      </c>
      <c r="T371">
        <v>17</v>
      </c>
      <c r="U371">
        <v>1304046</v>
      </c>
      <c r="V371">
        <v>1313511</v>
      </c>
      <c r="W371">
        <v>161</v>
      </c>
      <c r="X371">
        <v>6</v>
      </c>
      <c r="Y371">
        <v>15559766</v>
      </c>
      <c r="Z371">
        <v>15566534</v>
      </c>
      <c r="AA371">
        <v>2017</v>
      </c>
      <c r="AB371">
        <v>11</v>
      </c>
      <c r="AC371">
        <v>1897083</v>
      </c>
      <c r="AD371">
        <v>1898549</v>
      </c>
      <c r="AE371">
        <v>336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 t="s">
        <v>174</v>
      </c>
      <c r="AN371" t="e">
        <v>#N/A</v>
      </c>
      <c r="AO371">
        <f t="shared" si="5"/>
        <v>0</v>
      </c>
    </row>
    <row r="372" spans="1:41" x14ac:dyDescent="0.2">
      <c r="A372">
        <v>429</v>
      </c>
      <c r="B372" t="s">
        <v>2289</v>
      </c>
      <c r="C372" t="s">
        <v>2290</v>
      </c>
      <c r="D372" t="s">
        <v>2291</v>
      </c>
      <c r="E372" t="s">
        <v>2292</v>
      </c>
      <c r="F372" t="s">
        <v>2293</v>
      </c>
      <c r="G372" t="s">
        <v>2294</v>
      </c>
      <c r="H372">
        <v>12</v>
      </c>
      <c r="I372">
        <v>2319094</v>
      </c>
      <c r="J372">
        <v>2320538</v>
      </c>
      <c r="K372">
        <v>677</v>
      </c>
      <c r="L372">
        <v>2</v>
      </c>
      <c r="M372">
        <v>9730395</v>
      </c>
      <c r="N372">
        <v>9733463</v>
      </c>
      <c r="O372">
        <v>1622</v>
      </c>
      <c r="P372">
        <v>13</v>
      </c>
      <c r="Q372">
        <v>1857823</v>
      </c>
      <c r="R372">
        <v>1860539</v>
      </c>
      <c r="S372">
        <v>297</v>
      </c>
      <c r="T372">
        <v>17</v>
      </c>
      <c r="U372">
        <v>140106</v>
      </c>
      <c r="V372">
        <v>144132</v>
      </c>
      <c r="W372">
        <v>35</v>
      </c>
      <c r="X372">
        <v>12</v>
      </c>
      <c r="Y372">
        <v>7029486</v>
      </c>
      <c r="Z372">
        <v>7032580</v>
      </c>
      <c r="AA372">
        <v>890</v>
      </c>
      <c r="AB372">
        <v>11</v>
      </c>
      <c r="AC372">
        <v>2279988</v>
      </c>
      <c r="AD372">
        <v>2282154</v>
      </c>
      <c r="AE372">
        <v>376</v>
      </c>
      <c r="AF372" t="s">
        <v>297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 t="s">
        <v>174</v>
      </c>
      <c r="AN372" t="e">
        <v>#N/A</v>
      </c>
      <c r="AO372">
        <f t="shared" si="5"/>
        <v>0</v>
      </c>
    </row>
    <row r="373" spans="1:41" x14ac:dyDescent="0.2">
      <c r="A373">
        <v>435</v>
      </c>
      <c r="B373" t="s">
        <v>2295</v>
      </c>
      <c r="C373" t="s">
        <v>2296</v>
      </c>
      <c r="D373" t="s">
        <v>2297</v>
      </c>
      <c r="E373" t="s">
        <v>2298</v>
      </c>
      <c r="F373" t="s">
        <v>2299</v>
      </c>
      <c r="G373" t="s">
        <v>2300</v>
      </c>
      <c r="H373">
        <v>3</v>
      </c>
      <c r="I373">
        <v>3367241</v>
      </c>
      <c r="J373">
        <v>3374100</v>
      </c>
      <c r="K373">
        <v>1091</v>
      </c>
      <c r="L373">
        <v>12</v>
      </c>
      <c r="M373">
        <v>145778</v>
      </c>
      <c r="N373">
        <v>149462</v>
      </c>
      <c r="O373">
        <v>49</v>
      </c>
      <c r="P373">
        <v>7</v>
      </c>
      <c r="Q373">
        <v>7494744</v>
      </c>
      <c r="R373">
        <v>7498968</v>
      </c>
      <c r="S373">
        <v>1170</v>
      </c>
      <c r="T373">
        <v>21</v>
      </c>
      <c r="U373">
        <v>5065844</v>
      </c>
      <c r="V373">
        <v>5072256</v>
      </c>
      <c r="W373">
        <v>761</v>
      </c>
      <c r="X373">
        <v>11</v>
      </c>
      <c r="Y373">
        <v>795065</v>
      </c>
      <c r="Z373">
        <v>801374</v>
      </c>
      <c r="AA373">
        <v>199</v>
      </c>
      <c r="AB373">
        <v>12</v>
      </c>
      <c r="AC373">
        <v>38541</v>
      </c>
      <c r="AD373">
        <v>44708</v>
      </c>
      <c r="AE373">
        <v>17</v>
      </c>
      <c r="AF373" t="s">
        <v>45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 t="s">
        <v>174</v>
      </c>
      <c r="AN373" t="e">
        <v>#N/A</v>
      </c>
      <c r="AO373">
        <f t="shared" si="5"/>
        <v>0</v>
      </c>
    </row>
    <row r="374" spans="1:41" x14ac:dyDescent="0.2">
      <c r="A374">
        <v>436</v>
      </c>
      <c r="B374" t="s">
        <v>2301</v>
      </c>
      <c r="C374" t="s">
        <v>2302</v>
      </c>
      <c r="D374" t="s">
        <v>2303</v>
      </c>
      <c r="E374" t="s">
        <v>2304</v>
      </c>
      <c r="F374" t="s">
        <v>2305</v>
      </c>
      <c r="G374" t="s">
        <v>2306</v>
      </c>
      <c r="H374">
        <v>1</v>
      </c>
      <c r="I374">
        <v>535019</v>
      </c>
      <c r="J374">
        <v>537829</v>
      </c>
      <c r="K374">
        <v>200</v>
      </c>
      <c r="L374">
        <v>8</v>
      </c>
      <c r="M374">
        <v>5604193</v>
      </c>
      <c r="N374">
        <v>5607324</v>
      </c>
      <c r="O374">
        <v>917</v>
      </c>
      <c r="P374">
        <v>7</v>
      </c>
      <c r="Q374">
        <v>7491371</v>
      </c>
      <c r="R374">
        <v>7494695</v>
      </c>
      <c r="S374">
        <v>1169</v>
      </c>
      <c r="T374">
        <v>21</v>
      </c>
      <c r="U374">
        <v>5049078</v>
      </c>
      <c r="V374">
        <v>5054730</v>
      </c>
      <c r="W374">
        <v>759</v>
      </c>
      <c r="X374">
        <v>11</v>
      </c>
      <c r="Y374">
        <v>801489</v>
      </c>
      <c r="Z374">
        <v>808679</v>
      </c>
      <c r="AA374">
        <v>200</v>
      </c>
      <c r="AB374">
        <v>12</v>
      </c>
      <c r="AC374">
        <v>44855</v>
      </c>
      <c r="AD374">
        <v>47216</v>
      </c>
      <c r="AE374">
        <v>18</v>
      </c>
      <c r="AF374" t="s">
        <v>400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 t="s">
        <v>174</v>
      </c>
      <c r="AN374" t="e">
        <v>#N/A</v>
      </c>
      <c r="AO374">
        <f t="shared" si="5"/>
        <v>0</v>
      </c>
    </row>
    <row r="375" spans="1:41" x14ac:dyDescent="0.2">
      <c r="A375">
        <v>437</v>
      </c>
      <c r="B375" t="s">
        <v>2307</v>
      </c>
      <c r="C375" t="s">
        <v>2308</v>
      </c>
      <c r="D375" t="s">
        <v>2309</v>
      </c>
      <c r="E375" t="s">
        <v>2310</v>
      </c>
      <c r="F375" t="s">
        <v>2311</v>
      </c>
      <c r="G375" t="s">
        <v>2312</v>
      </c>
      <c r="H375">
        <v>3</v>
      </c>
      <c r="I375">
        <v>3412289</v>
      </c>
      <c r="J375">
        <v>3414802</v>
      </c>
      <c r="K375">
        <v>1109</v>
      </c>
      <c r="L375">
        <v>12</v>
      </c>
      <c r="M375">
        <v>7466357</v>
      </c>
      <c r="N375">
        <v>7469006</v>
      </c>
      <c r="O375">
        <v>1271</v>
      </c>
      <c r="P375">
        <v>7</v>
      </c>
      <c r="Q375">
        <v>4582351</v>
      </c>
      <c r="R375">
        <v>4592725</v>
      </c>
      <c r="S375">
        <v>705</v>
      </c>
      <c r="T375">
        <v>21</v>
      </c>
      <c r="U375">
        <v>5359523</v>
      </c>
      <c r="V375">
        <v>5364613</v>
      </c>
      <c r="W375">
        <v>849</v>
      </c>
      <c r="X375">
        <v>11</v>
      </c>
      <c r="Y375">
        <v>525752</v>
      </c>
      <c r="Z375">
        <v>534375</v>
      </c>
      <c r="AA375">
        <v>137</v>
      </c>
      <c r="AB375">
        <v>12</v>
      </c>
      <c r="AC375">
        <v>47361</v>
      </c>
      <c r="AD375">
        <v>50788</v>
      </c>
      <c r="AE375">
        <v>19</v>
      </c>
      <c r="AF375" t="s">
        <v>45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 t="s">
        <v>174</v>
      </c>
      <c r="AN375" t="e">
        <v>#N/A</v>
      </c>
      <c r="AO375">
        <f t="shared" si="5"/>
        <v>0</v>
      </c>
    </row>
    <row r="376" spans="1:41" x14ac:dyDescent="0.2">
      <c r="A376">
        <v>438</v>
      </c>
      <c r="B376" t="s">
        <v>2313</v>
      </c>
      <c r="C376" t="s">
        <v>2314</v>
      </c>
      <c r="D376" t="s">
        <v>2315</v>
      </c>
      <c r="E376" t="s">
        <v>2316</v>
      </c>
      <c r="F376" t="s">
        <v>2317</v>
      </c>
      <c r="G376" t="s">
        <v>2318</v>
      </c>
      <c r="H376">
        <v>3</v>
      </c>
      <c r="I376">
        <v>3235460</v>
      </c>
      <c r="J376">
        <v>3237653</v>
      </c>
      <c r="K376">
        <v>1027</v>
      </c>
      <c r="L376">
        <v>12</v>
      </c>
      <c r="M376">
        <v>1718840</v>
      </c>
      <c r="N376">
        <v>1719963</v>
      </c>
      <c r="O376">
        <v>423</v>
      </c>
      <c r="P376">
        <v>7</v>
      </c>
      <c r="Q376">
        <v>5864325</v>
      </c>
      <c r="R376">
        <v>5865138</v>
      </c>
      <c r="S376">
        <v>840</v>
      </c>
      <c r="T376">
        <v>21</v>
      </c>
      <c r="U376">
        <v>4387516</v>
      </c>
      <c r="V376">
        <v>4388247</v>
      </c>
      <c r="W376">
        <v>633</v>
      </c>
      <c r="X376">
        <v>11</v>
      </c>
      <c r="Y376">
        <v>1259234</v>
      </c>
      <c r="Z376">
        <v>1259969</v>
      </c>
      <c r="AA376">
        <v>272</v>
      </c>
      <c r="AB376">
        <v>12</v>
      </c>
      <c r="AC376">
        <v>75768</v>
      </c>
      <c r="AD376">
        <v>76500</v>
      </c>
      <c r="AE376">
        <v>31</v>
      </c>
      <c r="AF376" t="s">
        <v>45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 t="s">
        <v>174</v>
      </c>
      <c r="AN376" t="e">
        <v>#N/A</v>
      </c>
      <c r="AO376">
        <f t="shared" si="5"/>
        <v>0</v>
      </c>
    </row>
    <row r="377" spans="1:41" x14ac:dyDescent="0.2">
      <c r="A377">
        <v>439</v>
      </c>
      <c r="B377" t="s">
        <v>2319</v>
      </c>
      <c r="C377" t="s">
        <v>2320</v>
      </c>
      <c r="D377" t="s">
        <v>2321</v>
      </c>
      <c r="E377" t="s">
        <v>2322</v>
      </c>
      <c r="F377" t="s">
        <v>2323</v>
      </c>
      <c r="G377" t="s">
        <v>2324</v>
      </c>
      <c r="H377">
        <v>3</v>
      </c>
      <c r="I377">
        <v>3097687</v>
      </c>
      <c r="J377">
        <v>3101076</v>
      </c>
      <c r="K377">
        <v>979</v>
      </c>
      <c r="L377">
        <v>12</v>
      </c>
      <c r="M377">
        <v>7437444</v>
      </c>
      <c r="N377">
        <v>7441343</v>
      </c>
      <c r="O377">
        <v>1257</v>
      </c>
      <c r="P377">
        <v>7</v>
      </c>
      <c r="Q377">
        <v>2408992</v>
      </c>
      <c r="R377">
        <v>2417880</v>
      </c>
      <c r="S377">
        <v>446</v>
      </c>
      <c r="T377">
        <v>21</v>
      </c>
      <c r="U377">
        <v>5176155</v>
      </c>
      <c r="V377">
        <v>5182579</v>
      </c>
      <c r="W377">
        <v>793</v>
      </c>
      <c r="X377">
        <v>11</v>
      </c>
      <c r="Y377">
        <v>437677</v>
      </c>
      <c r="Z377">
        <v>443185</v>
      </c>
      <c r="AA377">
        <v>115</v>
      </c>
      <c r="AB377">
        <v>12</v>
      </c>
      <c r="AC377">
        <v>108463</v>
      </c>
      <c r="AD377">
        <v>112679</v>
      </c>
      <c r="AE377">
        <v>40</v>
      </c>
      <c r="AF377" t="s">
        <v>45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 t="s">
        <v>174</v>
      </c>
      <c r="AN377" t="e">
        <v>#N/A</v>
      </c>
      <c r="AO377">
        <f t="shared" si="5"/>
        <v>0</v>
      </c>
    </row>
    <row r="378" spans="1:41" x14ac:dyDescent="0.2">
      <c r="A378">
        <v>440</v>
      </c>
      <c r="B378" t="s">
        <v>2325</v>
      </c>
      <c r="C378" t="s">
        <v>2326</v>
      </c>
      <c r="D378" t="s">
        <v>2327</v>
      </c>
      <c r="E378" t="s">
        <v>2328</v>
      </c>
      <c r="F378" t="s">
        <v>2329</v>
      </c>
      <c r="G378" t="s">
        <v>2330</v>
      </c>
      <c r="H378">
        <v>3</v>
      </c>
      <c r="I378">
        <v>3353705</v>
      </c>
      <c r="J378">
        <v>3354824</v>
      </c>
      <c r="K378">
        <v>1083</v>
      </c>
      <c r="L378">
        <v>12</v>
      </c>
      <c r="M378">
        <v>194343</v>
      </c>
      <c r="N378">
        <v>195898</v>
      </c>
      <c r="O378">
        <v>59</v>
      </c>
      <c r="P378">
        <v>7</v>
      </c>
      <c r="Q378">
        <v>6959337</v>
      </c>
      <c r="R378">
        <v>6961200</v>
      </c>
      <c r="S378">
        <v>1024</v>
      </c>
      <c r="T378">
        <v>21</v>
      </c>
      <c r="U378">
        <v>5845278</v>
      </c>
      <c r="V378">
        <v>5846334</v>
      </c>
      <c r="W378">
        <v>982</v>
      </c>
      <c r="X378">
        <v>11</v>
      </c>
      <c r="Y378">
        <v>142248</v>
      </c>
      <c r="Z378">
        <v>143470</v>
      </c>
      <c r="AA378">
        <v>34</v>
      </c>
      <c r="AB378">
        <v>12</v>
      </c>
      <c r="AC378">
        <v>188450</v>
      </c>
      <c r="AD378">
        <v>189700</v>
      </c>
      <c r="AE378">
        <v>65</v>
      </c>
      <c r="AF378" t="s">
        <v>45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 t="s">
        <v>174</v>
      </c>
      <c r="AN378" t="e">
        <v>#N/A</v>
      </c>
      <c r="AO378">
        <f t="shared" si="5"/>
        <v>0</v>
      </c>
    </row>
    <row r="379" spans="1:41" x14ac:dyDescent="0.2">
      <c r="A379">
        <v>441</v>
      </c>
      <c r="B379" t="s">
        <v>2331</v>
      </c>
      <c r="C379" t="s">
        <v>2332</v>
      </c>
      <c r="D379" t="s">
        <v>2333</v>
      </c>
      <c r="E379" t="s">
        <v>2334</v>
      </c>
      <c r="F379" t="s">
        <v>2335</v>
      </c>
      <c r="G379" t="s">
        <v>2336</v>
      </c>
      <c r="H379">
        <v>3</v>
      </c>
      <c r="I379">
        <v>2079998</v>
      </c>
      <c r="J379">
        <v>2081572</v>
      </c>
      <c r="K379">
        <v>642</v>
      </c>
      <c r="L379">
        <v>12</v>
      </c>
      <c r="M379">
        <v>7166998</v>
      </c>
      <c r="N379">
        <v>7168672</v>
      </c>
      <c r="O379">
        <v>1210</v>
      </c>
      <c r="P379">
        <v>7</v>
      </c>
      <c r="Q379">
        <v>3456769</v>
      </c>
      <c r="R379">
        <v>3462638</v>
      </c>
      <c r="S379">
        <v>562</v>
      </c>
      <c r="T379">
        <v>21</v>
      </c>
      <c r="U379">
        <v>5293300</v>
      </c>
      <c r="V379">
        <v>5296711</v>
      </c>
      <c r="W379">
        <v>824</v>
      </c>
      <c r="X379">
        <v>11</v>
      </c>
      <c r="Y379">
        <v>245666</v>
      </c>
      <c r="Z379">
        <v>247672</v>
      </c>
      <c r="AA379">
        <v>63</v>
      </c>
      <c r="AB379">
        <v>12</v>
      </c>
      <c r="AC379">
        <v>231395</v>
      </c>
      <c r="AD379">
        <v>233633</v>
      </c>
      <c r="AE379">
        <v>80</v>
      </c>
      <c r="AF379" t="s">
        <v>45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 t="s">
        <v>174</v>
      </c>
      <c r="AN379" t="e">
        <v>#N/A</v>
      </c>
      <c r="AO379">
        <f t="shared" si="5"/>
        <v>0</v>
      </c>
    </row>
    <row r="380" spans="1:41" x14ac:dyDescent="0.2">
      <c r="A380">
        <v>442</v>
      </c>
      <c r="B380" t="s">
        <v>2337</v>
      </c>
      <c r="C380" t="s">
        <v>2338</v>
      </c>
      <c r="D380" t="s">
        <v>2339</v>
      </c>
      <c r="E380" t="s">
        <v>2340</v>
      </c>
      <c r="F380" t="s">
        <v>2341</v>
      </c>
      <c r="G380" t="s">
        <v>2342</v>
      </c>
      <c r="H380">
        <v>3</v>
      </c>
      <c r="I380">
        <v>3544765</v>
      </c>
      <c r="J380">
        <v>3549936</v>
      </c>
      <c r="K380">
        <v>1159</v>
      </c>
      <c r="L380">
        <v>12</v>
      </c>
      <c r="M380">
        <v>184245</v>
      </c>
      <c r="N380">
        <v>187811</v>
      </c>
      <c r="O380">
        <v>55</v>
      </c>
      <c r="P380">
        <v>7</v>
      </c>
      <c r="Q380">
        <v>7460788</v>
      </c>
      <c r="R380">
        <v>7464734</v>
      </c>
      <c r="S380">
        <v>1155</v>
      </c>
      <c r="T380">
        <v>21</v>
      </c>
      <c r="U380">
        <v>5104560</v>
      </c>
      <c r="V380">
        <v>5110521</v>
      </c>
      <c r="W380">
        <v>775</v>
      </c>
      <c r="X380">
        <v>11</v>
      </c>
      <c r="Y380">
        <v>734645</v>
      </c>
      <c r="Z380">
        <v>739235</v>
      </c>
      <c r="AA380">
        <v>185</v>
      </c>
      <c r="AB380">
        <v>12</v>
      </c>
      <c r="AC380">
        <v>240127</v>
      </c>
      <c r="AD380">
        <v>249882</v>
      </c>
      <c r="AE380">
        <v>84</v>
      </c>
      <c r="AF380" t="s">
        <v>45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 t="s">
        <v>174</v>
      </c>
      <c r="AN380" t="e">
        <v>#N/A</v>
      </c>
      <c r="AO380">
        <f t="shared" si="5"/>
        <v>0</v>
      </c>
    </row>
    <row r="381" spans="1:41" x14ac:dyDescent="0.2">
      <c r="A381">
        <v>443</v>
      </c>
      <c r="B381" t="s">
        <v>2343</v>
      </c>
      <c r="C381" t="s">
        <v>2344</v>
      </c>
      <c r="D381" t="s">
        <v>2345</v>
      </c>
      <c r="E381" t="s">
        <v>2346</v>
      </c>
      <c r="F381" t="s">
        <v>2347</v>
      </c>
      <c r="G381" t="s">
        <v>2348</v>
      </c>
      <c r="H381">
        <v>7</v>
      </c>
      <c r="I381">
        <v>2332699</v>
      </c>
      <c r="J381">
        <v>2333419</v>
      </c>
      <c r="K381">
        <v>607</v>
      </c>
      <c r="L381">
        <v>12</v>
      </c>
      <c r="M381">
        <v>143807</v>
      </c>
      <c r="N381">
        <v>144332</v>
      </c>
      <c r="O381">
        <v>47</v>
      </c>
      <c r="P381">
        <v>7</v>
      </c>
      <c r="Q381">
        <v>7428203</v>
      </c>
      <c r="R381">
        <v>7429136</v>
      </c>
      <c r="S381">
        <v>1142</v>
      </c>
      <c r="T381">
        <v>21</v>
      </c>
      <c r="U381">
        <v>5092504</v>
      </c>
      <c r="V381">
        <v>5094624</v>
      </c>
      <c r="W381">
        <v>771</v>
      </c>
      <c r="X381">
        <v>11</v>
      </c>
      <c r="Y381">
        <v>757453</v>
      </c>
      <c r="Z381">
        <v>758800</v>
      </c>
      <c r="AA381">
        <v>190</v>
      </c>
      <c r="AB381">
        <v>12</v>
      </c>
      <c r="AC381">
        <v>254388</v>
      </c>
      <c r="AD381">
        <v>255224</v>
      </c>
      <c r="AE381">
        <v>88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 t="s">
        <v>174</v>
      </c>
      <c r="AN381" t="e">
        <v>#N/A</v>
      </c>
      <c r="AO381">
        <f t="shared" si="5"/>
        <v>0</v>
      </c>
    </row>
    <row r="382" spans="1:41" x14ac:dyDescent="0.2">
      <c r="A382">
        <v>444</v>
      </c>
      <c r="B382" t="s">
        <v>2349</v>
      </c>
      <c r="C382" t="s">
        <v>2350</v>
      </c>
      <c r="D382" t="s">
        <v>2351</v>
      </c>
      <c r="E382" t="s">
        <v>2352</v>
      </c>
      <c r="F382" t="s">
        <v>2353</v>
      </c>
      <c r="G382" t="s">
        <v>2354</v>
      </c>
      <c r="H382">
        <v>3</v>
      </c>
      <c r="I382">
        <v>2001144</v>
      </c>
      <c r="J382">
        <v>2001950</v>
      </c>
      <c r="K382">
        <v>613</v>
      </c>
      <c r="L382">
        <v>12</v>
      </c>
      <c r="M382">
        <v>7515855</v>
      </c>
      <c r="N382">
        <v>7516996</v>
      </c>
      <c r="O382">
        <v>1290</v>
      </c>
      <c r="P382">
        <v>7</v>
      </c>
      <c r="Q382">
        <v>6827154</v>
      </c>
      <c r="R382">
        <v>6830338</v>
      </c>
      <c r="S382">
        <v>997</v>
      </c>
      <c r="T382">
        <v>21</v>
      </c>
      <c r="U382">
        <v>5127164</v>
      </c>
      <c r="V382">
        <v>5132380</v>
      </c>
      <c r="W382">
        <v>783</v>
      </c>
      <c r="X382">
        <v>11</v>
      </c>
      <c r="Y382">
        <v>724004</v>
      </c>
      <c r="Z382">
        <v>727625</v>
      </c>
      <c r="AA382">
        <v>181</v>
      </c>
      <c r="AB382">
        <v>12</v>
      </c>
      <c r="AC382">
        <v>271651</v>
      </c>
      <c r="AD382">
        <v>273846</v>
      </c>
      <c r="AE382">
        <v>95</v>
      </c>
      <c r="AF382" t="s">
        <v>45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 t="s">
        <v>174</v>
      </c>
      <c r="AN382" t="e">
        <v>#N/A</v>
      </c>
      <c r="AO382">
        <f t="shared" si="5"/>
        <v>0</v>
      </c>
    </row>
    <row r="383" spans="1:41" x14ac:dyDescent="0.2">
      <c r="A383">
        <v>445</v>
      </c>
      <c r="B383" t="s">
        <v>2355</v>
      </c>
      <c r="C383" t="s">
        <v>2356</v>
      </c>
      <c r="D383" t="s">
        <v>2357</v>
      </c>
      <c r="E383" t="s">
        <v>2358</v>
      </c>
      <c r="F383" t="s">
        <v>2359</v>
      </c>
      <c r="G383" t="s">
        <v>2360</v>
      </c>
      <c r="H383">
        <v>3</v>
      </c>
      <c r="I383">
        <v>3383721</v>
      </c>
      <c r="J383">
        <v>3385754</v>
      </c>
      <c r="K383">
        <v>1096</v>
      </c>
      <c r="L383">
        <v>12</v>
      </c>
      <c r="M383">
        <v>814981</v>
      </c>
      <c r="N383">
        <v>820917</v>
      </c>
      <c r="O383">
        <v>221</v>
      </c>
      <c r="P383">
        <v>7</v>
      </c>
      <c r="Q383">
        <v>7458717</v>
      </c>
      <c r="R383">
        <v>7460561</v>
      </c>
      <c r="S383">
        <v>1154</v>
      </c>
      <c r="T383">
        <v>21</v>
      </c>
      <c r="U383">
        <v>5820816</v>
      </c>
      <c r="V383">
        <v>5823100</v>
      </c>
      <c r="W383">
        <v>974</v>
      </c>
      <c r="X383">
        <v>11</v>
      </c>
      <c r="Y383">
        <v>188767</v>
      </c>
      <c r="Z383">
        <v>193322</v>
      </c>
      <c r="AA383">
        <v>51</v>
      </c>
      <c r="AB383">
        <v>12</v>
      </c>
      <c r="AC383">
        <v>305768</v>
      </c>
      <c r="AD383">
        <v>308634</v>
      </c>
      <c r="AE383">
        <v>107</v>
      </c>
      <c r="AF383" t="s">
        <v>45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 t="s">
        <v>174</v>
      </c>
      <c r="AN383" t="e">
        <v>#N/A</v>
      </c>
      <c r="AO383">
        <f t="shared" si="5"/>
        <v>0</v>
      </c>
    </row>
    <row r="384" spans="1:41" x14ac:dyDescent="0.2">
      <c r="A384">
        <v>447</v>
      </c>
      <c r="B384" t="s">
        <v>2361</v>
      </c>
      <c r="C384" t="s">
        <v>2362</v>
      </c>
      <c r="D384" t="s">
        <v>2363</v>
      </c>
      <c r="E384" t="s">
        <v>2364</v>
      </c>
      <c r="F384" t="s">
        <v>2365</v>
      </c>
      <c r="G384" t="s">
        <v>2366</v>
      </c>
      <c r="H384">
        <v>3</v>
      </c>
      <c r="I384">
        <v>2221494</v>
      </c>
      <c r="J384">
        <v>2223335</v>
      </c>
      <c r="K384">
        <v>697</v>
      </c>
      <c r="L384">
        <v>12</v>
      </c>
      <c r="M384">
        <v>7454113</v>
      </c>
      <c r="N384">
        <v>7455036</v>
      </c>
      <c r="O384">
        <v>1263</v>
      </c>
      <c r="P384">
        <v>1</v>
      </c>
      <c r="Q384">
        <v>22131291</v>
      </c>
      <c r="R384">
        <v>22136433</v>
      </c>
      <c r="S384">
        <v>2714</v>
      </c>
      <c r="T384">
        <v>21</v>
      </c>
      <c r="U384">
        <v>3777494</v>
      </c>
      <c r="V384">
        <v>3779215</v>
      </c>
      <c r="W384">
        <v>542</v>
      </c>
      <c r="X384">
        <v>11</v>
      </c>
      <c r="Y384">
        <v>5944754</v>
      </c>
      <c r="Z384">
        <v>5949395</v>
      </c>
      <c r="AA384">
        <v>858</v>
      </c>
      <c r="AB384">
        <v>12</v>
      </c>
      <c r="AC384">
        <v>513698</v>
      </c>
      <c r="AD384">
        <v>514611</v>
      </c>
      <c r="AE384">
        <v>150</v>
      </c>
      <c r="AF384" t="s">
        <v>45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 t="s">
        <v>174</v>
      </c>
      <c r="AN384" t="e">
        <v>#N/A</v>
      </c>
      <c r="AO384">
        <f t="shared" si="5"/>
        <v>0</v>
      </c>
    </row>
    <row r="385" spans="1:41" x14ac:dyDescent="0.2">
      <c r="A385">
        <v>448</v>
      </c>
      <c r="B385" t="s">
        <v>2367</v>
      </c>
      <c r="C385" t="s">
        <v>2368</v>
      </c>
      <c r="D385" t="s">
        <v>2369</v>
      </c>
      <c r="E385" t="s">
        <v>2370</v>
      </c>
      <c r="F385" t="s">
        <v>2371</v>
      </c>
      <c r="G385" t="s">
        <v>2372</v>
      </c>
      <c r="H385">
        <v>3</v>
      </c>
      <c r="I385">
        <v>2739122</v>
      </c>
      <c r="J385">
        <v>2741124</v>
      </c>
      <c r="K385">
        <v>868</v>
      </c>
      <c r="L385">
        <v>12</v>
      </c>
      <c r="M385">
        <v>1731109</v>
      </c>
      <c r="N385">
        <v>1735950</v>
      </c>
      <c r="O385">
        <v>426</v>
      </c>
      <c r="P385">
        <v>7</v>
      </c>
      <c r="Q385">
        <v>7500246</v>
      </c>
      <c r="R385">
        <v>7502768</v>
      </c>
      <c r="S385">
        <v>1172</v>
      </c>
      <c r="T385">
        <v>21</v>
      </c>
      <c r="U385">
        <v>3560725</v>
      </c>
      <c r="V385">
        <v>3569190</v>
      </c>
      <c r="W385">
        <v>518</v>
      </c>
      <c r="X385">
        <v>11</v>
      </c>
      <c r="Y385">
        <v>6773581</v>
      </c>
      <c r="Z385">
        <v>6829644</v>
      </c>
      <c r="AA385">
        <v>908</v>
      </c>
      <c r="AB385">
        <v>12</v>
      </c>
      <c r="AC385">
        <v>641064</v>
      </c>
      <c r="AD385">
        <v>644698</v>
      </c>
      <c r="AE385">
        <v>182</v>
      </c>
      <c r="AF385" t="s">
        <v>45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 t="s">
        <v>174</v>
      </c>
      <c r="AN385" t="e">
        <v>#N/A</v>
      </c>
      <c r="AO385">
        <f t="shared" si="5"/>
        <v>0</v>
      </c>
    </row>
    <row r="386" spans="1:41" x14ac:dyDescent="0.2">
      <c r="A386">
        <v>449</v>
      </c>
      <c r="B386" t="s">
        <v>2373</v>
      </c>
      <c r="C386" t="s">
        <v>2374</v>
      </c>
      <c r="D386" t="s">
        <v>2375</v>
      </c>
      <c r="E386" t="s">
        <v>2376</v>
      </c>
      <c r="F386" t="s">
        <v>2377</v>
      </c>
      <c r="G386" t="s">
        <v>2378</v>
      </c>
      <c r="H386">
        <v>3</v>
      </c>
      <c r="I386">
        <v>3710320</v>
      </c>
      <c r="J386">
        <v>3711484</v>
      </c>
      <c r="K386">
        <v>1226</v>
      </c>
      <c r="L386">
        <v>12</v>
      </c>
      <c r="M386">
        <v>71298</v>
      </c>
      <c r="N386">
        <v>72882</v>
      </c>
      <c r="O386">
        <v>30</v>
      </c>
      <c r="P386">
        <v>7</v>
      </c>
      <c r="Q386">
        <v>6618387</v>
      </c>
      <c r="R386">
        <v>6622339</v>
      </c>
      <c r="S386">
        <v>954</v>
      </c>
      <c r="T386">
        <v>21</v>
      </c>
      <c r="U386">
        <v>4251275</v>
      </c>
      <c r="V386">
        <v>4253315</v>
      </c>
      <c r="W386">
        <v>601</v>
      </c>
      <c r="X386">
        <v>11</v>
      </c>
      <c r="Y386">
        <v>1476143</v>
      </c>
      <c r="Z386">
        <v>1479138</v>
      </c>
      <c r="AA386">
        <v>296</v>
      </c>
      <c r="AB386">
        <v>12</v>
      </c>
      <c r="AC386">
        <v>696381</v>
      </c>
      <c r="AD386">
        <v>698219</v>
      </c>
      <c r="AE386">
        <v>195</v>
      </c>
      <c r="AF386" t="s">
        <v>45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 t="s">
        <v>174</v>
      </c>
      <c r="AN386" t="e">
        <v>#N/A</v>
      </c>
      <c r="AO386">
        <f t="shared" si="5"/>
        <v>0</v>
      </c>
    </row>
    <row r="387" spans="1:41" x14ac:dyDescent="0.2">
      <c r="A387">
        <v>450</v>
      </c>
      <c r="B387" t="s">
        <v>2379</v>
      </c>
      <c r="C387" t="s">
        <v>2380</v>
      </c>
      <c r="D387" t="s">
        <v>2381</v>
      </c>
      <c r="E387" t="s">
        <v>2382</v>
      </c>
      <c r="F387" t="s">
        <v>2383</v>
      </c>
      <c r="G387" t="s">
        <v>2384</v>
      </c>
      <c r="H387">
        <v>3</v>
      </c>
      <c r="I387">
        <v>3404886</v>
      </c>
      <c r="J387">
        <v>3406499</v>
      </c>
      <c r="K387">
        <v>1105</v>
      </c>
      <c r="L387">
        <v>12</v>
      </c>
      <c r="M387">
        <v>537275</v>
      </c>
      <c r="N387">
        <v>544176</v>
      </c>
      <c r="O387">
        <v>157</v>
      </c>
      <c r="P387">
        <v>7</v>
      </c>
      <c r="Q387">
        <v>5101742</v>
      </c>
      <c r="R387">
        <v>5112347</v>
      </c>
      <c r="S387">
        <v>747</v>
      </c>
      <c r="T387">
        <v>21</v>
      </c>
      <c r="U387">
        <v>4286439</v>
      </c>
      <c r="V387">
        <v>4293385</v>
      </c>
      <c r="W387">
        <v>608</v>
      </c>
      <c r="X387">
        <v>11</v>
      </c>
      <c r="Y387">
        <v>1435861</v>
      </c>
      <c r="Z387">
        <v>1443087</v>
      </c>
      <c r="AA387">
        <v>288</v>
      </c>
      <c r="AB387">
        <v>12</v>
      </c>
      <c r="AC387">
        <v>814689</v>
      </c>
      <c r="AD387">
        <v>818953</v>
      </c>
      <c r="AE387">
        <v>209</v>
      </c>
      <c r="AF387" t="s">
        <v>45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 t="s">
        <v>174</v>
      </c>
      <c r="AN387" t="e">
        <v>#N/A</v>
      </c>
      <c r="AO387">
        <f t="shared" ref="AO387:AO450" si="6">AG387+AH387+AI387+AJ387+AK387+AL387</f>
        <v>0</v>
      </c>
    </row>
    <row r="388" spans="1:41" x14ac:dyDescent="0.2">
      <c r="A388">
        <v>451</v>
      </c>
      <c r="B388" t="s">
        <v>2385</v>
      </c>
      <c r="C388" t="s">
        <v>2386</v>
      </c>
      <c r="D388" t="s">
        <v>2387</v>
      </c>
      <c r="E388" t="s">
        <v>2388</v>
      </c>
      <c r="F388" t="s">
        <v>2389</v>
      </c>
      <c r="G388" t="s">
        <v>2390</v>
      </c>
      <c r="H388">
        <v>3</v>
      </c>
      <c r="I388">
        <v>2785063</v>
      </c>
      <c r="J388">
        <v>2788803</v>
      </c>
      <c r="K388">
        <v>882</v>
      </c>
      <c r="L388">
        <v>12</v>
      </c>
      <c r="M388">
        <v>138640</v>
      </c>
      <c r="N388">
        <v>142314</v>
      </c>
      <c r="O388">
        <v>44</v>
      </c>
      <c r="P388">
        <v>7</v>
      </c>
      <c r="Q388">
        <v>7162312</v>
      </c>
      <c r="R388">
        <v>7166793</v>
      </c>
      <c r="S388">
        <v>1068</v>
      </c>
      <c r="T388">
        <v>21</v>
      </c>
      <c r="U388">
        <v>5516041</v>
      </c>
      <c r="V388">
        <v>5522542</v>
      </c>
      <c r="W388">
        <v>886</v>
      </c>
      <c r="X388">
        <v>11</v>
      </c>
      <c r="Y388">
        <v>705620</v>
      </c>
      <c r="Z388">
        <v>710400</v>
      </c>
      <c r="AA388">
        <v>175</v>
      </c>
      <c r="AB388">
        <v>12</v>
      </c>
      <c r="AC388">
        <v>834252</v>
      </c>
      <c r="AD388">
        <v>847091</v>
      </c>
      <c r="AE388">
        <v>214</v>
      </c>
      <c r="AF388" t="s">
        <v>45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 t="s">
        <v>174</v>
      </c>
      <c r="AN388" t="e">
        <v>#N/A</v>
      </c>
      <c r="AO388">
        <f t="shared" si="6"/>
        <v>0</v>
      </c>
    </row>
    <row r="389" spans="1:41" x14ac:dyDescent="0.2">
      <c r="A389">
        <v>452</v>
      </c>
      <c r="B389" t="s">
        <v>2391</v>
      </c>
      <c r="C389" t="s">
        <v>2392</v>
      </c>
      <c r="D389" t="s">
        <v>2393</v>
      </c>
      <c r="E389" t="s">
        <v>2394</v>
      </c>
      <c r="F389" t="s">
        <v>2395</v>
      </c>
      <c r="G389" t="s">
        <v>2396</v>
      </c>
      <c r="H389">
        <v>3</v>
      </c>
      <c r="I389">
        <v>2788858</v>
      </c>
      <c r="J389">
        <v>2790578</v>
      </c>
      <c r="K389">
        <v>883</v>
      </c>
      <c r="L389">
        <v>12</v>
      </c>
      <c r="M389">
        <v>136788</v>
      </c>
      <c r="N389">
        <v>138592</v>
      </c>
      <c r="O389">
        <v>43</v>
      </c>
      <c r="P389">
        <v>7</v>
      </c>
      <c r="Q389">
        <v>7185731</v>
      </c>
      <c r="R389">
        <v>7189282</v>
      </c>
      <c r="S389">
        <v>1074</v>
      </c>
      <c r="T389">
        <v>21</v>
      </c>
      <c r="U389">
        <v>5512039</v>
      </c>
      <c r="V389">
        <v>5515857</v>
      </c>
      <c r="W389">
        <v>885</v>
      </c>
      <c r="X389">
        <v>11</v>
      </c>
      <c r="Y389">
        <v>701074</v>
      </c>
      <c r="Z389">
        <v>705473</v>
      </c>
      <c r="AA389">
        <v>174</v>
      </c>
      <c r="AB389">
        <v>12</v>
      </c>
      <c r="AC389">
        <v>870145</v>
      </c>
      <c r="AD389">
        <v>873658</v>
      </c>
      <c r="AE389">
        <v>219</v>
      </c>
      <c r="AF389" t="s">
        <v>45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 t="s">
        <v>174</v>
      </c>
      <c r="AN389" t="e">
        <v>#N/A</v>
      </c>
      <c r="AO389">
        <f t="shared" si="6"/>
        <v>0</v>
      </c>
    </row>
    <row r="390" spans="1:41" x14ac:dyDescent="0.2">
      <c r="A390">
        <v>453</v>
      </c>
      <c r="B390" t="s">
        <v>2397</v>
      </c>
      <c r="C390" t="s">
        <v>2398</v>
      </c>
      <c r="D390" t="s">
        <v>2399</v>
      </c>
      <c r="E390" t="s">
        <v>2400</v>
      </c>
      <c r="F390" t="s">
        <v>2401</v>
      </c>
      <c r="G390" t="s">
        <v>2402</v>
      </c>
      <c r="H390">
        <v>3</v>
      </c>
      <c r="I390">
        <v>3964024</v>
      </c>
      <c r="J390">
        <v>3964837</v>
      </c>
      <c r="K390">
        <v>1319</v>
      </c>
      <c r="L390">
        <v>12</v>
      </c>
      <c r="M390">
        <v>142845</v>
      </c>
      <c r="N390">
        <v>143665</v>
      </c>
      <c r="O390">
        <v>46</v>
      </c>
      <c r="P390">
        <v>7</v>
      </c>
      <c r="Q390">
        <v>7268707</v>
      </c>
      <c r="R390">
        <v>7269523</v>
      </c>
      <c r="S390">
        <v>1103</v>
      </c>
      <c r="T390">
        <v>21</v>
      </c>
      <c r="U390">
        <v>5510527</v>
      </c>
      <c r="V390">
        <v>5511986</v>
      </c>
      <c r="W390">
        <v>884</v>
      </c>
      <c r="X390">
        <v>11</v>
      </c>
      <c r="Y390">
        <v>696819</v>
      </c>
      <c r="Z390">
        <v>698354</v>
      </c>
      <c r="AA390">
        <v>173</v>
      </c>
      <c r="AB390">
        <v>12</v>
      </c>
      <c r="AC390">
        <v>873871</v>
      </c>
      <c r="AD390">
        <v>875391</v>
      </c>
      <c r="AE390">
        <v>220</v>
      </c>
      <c r="AF390" t="s">
        <v>45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 t="s">
        <v>174</v>
      </c>
      <c r="AN390" t="e">
        <v>#N/A</v>
      </c>
      <c r="AO390">
        <f t="shared" si="6"/>
        <v>0</v>
      </c>
    </row>
    <row r="391" spans="1:41" x14ac:dyDescent="0.2">
      <c r="A391">
        <v>454</v>
      </c>
      <c r="B391" t="s">
        <v>2403</v>
      </c>
      <c r="C391" t="s">
        <v>2404</v>
      </c>
      <c r="D391" t="s">
        <v>2405</v>
      </c>
      <c r="E391" t="s">
        <v>2406</v>
      </c>
      <c r="F391" t="s">
        <v>2407</v>
      </c>
      <c r="G391" t="s">
        <v>2408</v>
      </c>
      <c r="H391">
        <v>3</v>
      </c>
      <c r="I391">
        <v>3615445</v>
      </c>
      <c r="J391">
        <v>3619426</v>
      </c>
      <c r="K391">
        <v>1193</v>
      </c>
      <c r="L391">
        <v>12</v>
      </c>
      <c r="M391">
        <v>1279741</v>
      </c>
      <c r="N391">
        <v>1287131</v>
      </c>
      <c r="O391">
        <v>327</v>
      </c>
      <c r="P391">
        <v>7</v>
      </c>
      <c r="Q391">
        <v>7474833</v>
      </c>
      <c r="R391">
        <v>7476595</v>
      </c>
      <c r="S391">
        <v>1162</v>
      </c>
      <c r="T391">
        <v>21</v>
      </c>
      <c r="U391">
        <v>5026678</v>
      </c>
      <c r="V391">
        <v>5032359</v>
      </c>
      <c r="W391">
        <v>755</v>
      </c>
      <c r="X391">
        <v>11</v>
      </c>
      <c r="Y391">
        <v>817269</v>
      </c>
      <c r="Z391">
        <v>825358</v>
      </c>
      <c r="AA391">
        <v>203</v>
      </c>
      <c r="AB391">
        <v>12</v>
      </c>
      <c r="AC391">
        <v>944244</v>
      </c>
      <c r="AD391">
        <v>947985</v>
      </c>
      <c r="AE391">
        <v>239</v>
      </c>
      <c r="AF391" t="s">
        <v>45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 t="s">
        <v>174</v>
      </c>
      <c r="AN391" t="e">
        <v>#N/A</v>
      </c>
      <c r="AO391">
        <f t="shared" si="6"/>
        <v>0</v>
      </c>
    </row>
    <row r="392" spans="1:41" x14ac:dyDescent="0.2">
      <c r="A392">
        <v>455</v>
      </c>
      <c r="B392" t="s">
        <v>2409</v>
      </c>
      <c r="C392" t="s">
        <v>2410</v>
      </c>
      <c r="D392" t="s">
        <v>2411</v>
      </c>
      <c r="E392" t="s">
        <v>2412</v>
      </c>
      <c r="F392" t="s">
        <v>2413</v>
      </c>
      <c r="G392" t="s">
        <v>2414</v>
      </c>
      <c r="H392">
        <v>3</v>
      </c>
      <c r="I392">
        <v>3204906</v>
      </c>
      <c r="J392">
        <v>3205735</v>
      </c>
      <c r="K392">
        <v>1015</v>
      </c>
      <c r="L392">
        <v>12</v>
      </c>
      <c r="M392">
        <v>320880</v>
      </c>
      <c r="N392">
        <v>322273</v>
      </c>
      <c r="O392">
        <v>101</v>
      </c>
      <c r="P392">
        <v>7</v>
      </c>
      <c r="Q392">
        <v>7265200</v>
      </c>
      <c r="R392">
        <v>7266574</v>
      </c>
      <c r="S392">
        <v>1101</v>
      </c>
      <c r="T392">
        <v>21</v>
      </c>
      <c r="U392">
        <v>5486622</v>
      </c>
      <c r="V392">
        <v>5488763</v>
      </c>
      <c r="W392">
        <v>877</v>
      </c>
      <c r="X392">
        <v>11</v>
      </c>
      <c r="Y392">
        <v>677778</v>
      </c>
      <c r="Z392">
        <v>680642</v>
      </c>
      <c r="AA392">
        <v>168</v>
      </c>
      <c r="AB392">
        <v>12</v>
      </c>
      <c r="AC392">
        <v>1011778</v>
      </c>
      <c r="AD392">
        <v>1012521</v>
      </c>
      <c r="AE392">
        <v>262</v>
      </c>
      <c r="AF392" t="s">
        <v>45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 t="s">
        <v>174</v>
      </c>
      <c r="AN392" t="e">
        <v>#N/A</v>
      </c>
      <c r="AO392">
        <f t="shared" si="6"/>
        <v>0</v>
      </c>
    </row>
    <row r="393" spans="1:41" x14ac:dyDescent="0.2">
      <c r="A393">
        <v>456</v>
      </c>
      <c r="B393" t="s">
        <v>2415</v>
      </c>
      <c r="C393" t="s">
        <v>2416</v>
      </c>
      <c r="D393" t="s">
        <v>2417</v>
      </c>
      <c r="E393" t="s">
        <v>2418</v>
      </c>
      <c r="F393" t="s">
        <v>2419</v>
      </c>
      <c r="G393" t="s">
        <v>2420</v>
      </c>
      <c r="H393">
        <v>3</v>
      </c>
      <c r="I393">
        <v>3540938</v>
      </c>
      <c r="J393">
        <v>3543412</v>
      </c>
      <c r="K393">
        <v>1158</v>
      </c>
      <c r="L393">
        <v>12</v>
      </c>
      <c r="M393">
        <v>123741</v>
      </c>
      <c r="N393">
        <v>125455</v>
      </c>
      <c r="O393">
        <v>37</v>
      </c>
      <c r="P393">
        <v>7</v>
      </c>
      <c r="Q393">
        <v>6992083</v>
      </c>
      <c r="R393">
        <v>6995150</v>
      </c>
      <c r="S393">
        <v>1030</v>
      </c>
      <c r="T393">
        <v>21</v>
      </c>
      <c r="U393">
        <v>5685404</v>
      </c>
      <c r="V393">
        <v>5687702</v>
      </c>
      <c r="W393">
        <v>928</v>
      </c>
      <c r="X393">
        <v>11</v>
      </c>
      <c r="Y393">
        <v>396856</v>
      </c>
      <c r="Z393">
        <v>399359</v>
      </c>
      <c r="AA393">
        <v>98</v>
      </c>
      <c r="AB393">
        <v>12</v>
      </c>
      <c r="AC393">
        <v>2020976</v>
      </c>
      <c r="AD393">
        <v>2023065</v>
      </c>
      <c r="AE393">
        <v>340</v>
      </c>
      <c r="AF393" t="s">
        <v>45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 t="s">
        <v>174</v>
      </c>
      <c r="AN393" t="e">
        <v>#N/A</v>
      </c>
      <c r="AO393">
        <f t="shared" si="6"/>
        <v>0</v>
      </c>
    </row>
    <row r="394" spans="1:41" x14ac:dyDescent="0.2">
      <c r="A394">
        <v>457</v>
      </c>
      <c r="B394" t="s">
        <v>2421</v>
      </c>
      <c r="C394" t="s">
        <v>2422</v>
      </c>
      <c r="D394" t="s">
        <v>2423</v>
      </c>
      <c r="E394" t="s">
        <v>2424</v>
      </c>
      <c r="F394" t="s">
        <v>2425</v>
      </c>
      <c r="G394" t="s">
        <v>2426</v>
      </c>
      <c r="H394">
        <v>13</v>
      </c>
      <c r="I394">
        <v>2125249</v>
      </c>
      <c r="J394">
        <v>2126742</v>
      </c>
      <c r="K394">
        <v>584</v>
      </c>
      <c r="L394">
        <v>12</v>
      </c>
      <c r="M394">
        <v>890980</v>
      </c>
      <c r="N394">
        <v>895427</v>
      </c>
      <c r="O394">
        <v>236</v>
      </c>
      <c r="P394">
        <v>14</v>
      </c>
      <c r="Q394">
        <v>5137956</v>
      </c>
      <c r="R394">
        <v>5139869</v>
      </c>
      <c r="S394">
        <v>781</v>
      </c>
      <c r="T394">
        <v>21</v>
      </c>
      <c r="U394">
        <v>5652708</v>
      </c>
      <c r="V394">
        <v>5655017</v>
      </c>
      <c r="W394">
        <v>920</v>
      </c>
      <c r="X394">
        <v>11</v>
      </c>
      <c r="Y394">
        <v>150537</v>
      </c>
      <c r="Z394">
        <v>152208</v>
      </c>
      <c r="AA394">
        <v>38</v>
      </c>
      <c r="AB394">
        <v>12</v>
      </c>
      <c r="AC394">
        <v>2149833</v>
      </c>
      <c r="AD394">
        <v>2152914</v>
      </c>
      <c r="AE394">
        <v>350</v>
      </c>
      <c r="AF394" t="s">
        <v>45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 t="s">
        <v>174</v>
      </c>
      <c r="AN394" t="e">
        <v>#N/A</v>
      </c>
      <c r="AO394">
        <f t="shared" si="6"/>
        <v>0</v>
      </c>
    </row>
    <row r="395" spans="1:41" x14ac:dyDescent="0.2">
      <c r="A395">
        <v>459</v>
      </c>
      <c r="B395" t="s">
        <v>2427</v>
      </c>
      <c r="C395" t="s">
        <v>2428</v>
      </c>
      <c r="D395" t="s">
        <v>2429</v>
      </c>
      <c r="E395" t="s">
        <v>2430</v>
      </c>
      <c r="F395" t="s">
        <v>2431</v>
      </c>
      <c r="G395" t="s">
        <v>2432</v>
      </c>
      <c r="H395">
        <v>3</v>
      </c>
      <c r="I395">
        <v>2246933</v>
      </c>
      <c r="J395">
        <v>2249953</v>
      </c>
      <c r="K395">
        <v>705</v>
      </c>
      <c r="L395">
        <v>12</v>
      </c>
      <c r="M395">
        <v>498782</v>
      </c>
      <c r="N395">
        <v>503579</v>
      </c>
      <c r="O395">
        <v>150</v>
      </c>
      <c r="P395">
        <v>7</v>
      </c>
      <c r="Q395">
        <v>1478200</v>
      </c>
      <c r="R395">
        <v>1485409</v>
      </c>
      <c r="S395">
        <v>297</v>
      </c>
      <c r="T395">
        <v>21</v>
      </c>
      <c r="U395">
        <v>4113254</v>
      </c>
      <c r="V395">
        <v>4120430</v>
      </c>
      <c r="W395">
        <v>579</v>
      </c>
      <c r="X395">
        <v>11</v>
      </c>
      <c r="Y395">
        <v>2893134</v>
      </c>
      <c r="Z395">
        <v>2903718</v>
      </c>
      <c r="AA395">
        <v>474</v>
      </c>
      <c r="AB395">
        <v>12</v>
      </c>
      <c r="AC395">
        <v>3050782</v>
      </c>
      <c r="AD395">
        <v>3056321</v>
      </c>
      <c r="AE395">
        <v>463</v>
      </c>
      <c r="AF395" t="s">
        <v>45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 t="s">
        <v>174</v>
      </c>
      <c r="AN395" t="e">
        <v>#N/A</v>
      </c>
      <c r="AO395">
        <f t="shared" si="6"/>
        <v>0</v>
      </c>
    </row>
    <row r="396" spans="1:41" x14ac:dyDescent="0.2">
      <c r="A396">
        <v>460</v>
      </c>
      <c r="B396" t="s">
        <v>2433</v>
      </c>
      <c r="C396" t="s">
        <v>2434</v>
      </c>
      <c r="D396" t="s">
        <v>2435</v>
      </c>
      <c r="E396" t="s">
        <v>2436</v>
      </c>
      <c r="F396" t="s">
        <v>2437</v>
      </c>
      <c r="G396" t="s">
        <v>2438</v>
      </c>
      <c r="H396">
        <v>9</v>
      </c>
      <c r="I396">
        <v>3283260</v>
      </c>
      <c r="J396">
        <v>3284708</v>
      </c>
      <c r="K396">
        <v>940</v>
      </c>
      <c r="L396">
        <v>12</v>
      </c>
      <c r="M396">
        <v>1383161</v>
      </c>
      <c r="N396">
        <v>1385899</v>
      </c>
      <c r="O396">
        <v>356</v>
      </c>
      <c r="P396">
        <v>7</v>
      </c>
      <c r="Q396">
        <v>6949130</v>
      </c>
      <c r="R396">
        <v>6952675</v>
      </c>
      <c r="S396">
        <v>1021</v>
      </c>
      <c r="T396">
        <v>21</v>
      </c>
      <c r="U396">
        <v>5878493</v>
      </c>
      <c r="V396">
        <v>5880553</v>
      </c>
      <c r="W396">
        <v>992</v>
      </c>
      <c r="X396">
        <v>11</v>
      </c>
      <c r="Y396">
        <v>48097</v>
      </c>
      <c r="Z396">
        <v>49764</v>
      </c>
      <c r="AA396">
        <v>7</v>
      </c>
      <c r="AB396">
        <v>12</v>
      </c>
      <c r="AC396">
        <v>3070445</v>
      </c>
      <c r="AD396">
        <v>3072295</v>
      </c>
      <c r="AE396">
        <v>469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 t="s">
        <v>174</v>
      </c>
      <c r="AN396" t="e">
        <v>#N/A</v>
      </c>
      <c r="AO396">
        <f t="shared" si="6"/>
        <v>0</v>
      </c>
    </row>
    <row r="397" spans="1:41" x14ac:dyDescent="0.2">
      <c r="A397">
        <v>461</v>
      </c>
      <c r="B397" t="s">
        <v>2439</v>
      </c>
      <c r="C397" t="s">
        <v>2440</v>
      </c>
      <c r="D397" t="s">
        <v>2441</v>
      </c>
      <c r="E397" t="s">
        <v>2442</v>
      </c>
      <c r="F397" t="s">
        <v>2443</v>
      </c>
      <c r="G397" t="s">
        <v>2444</v>
      </c>
      <c r="H397">
        <v>3</v>
      </c>
      <c r="I397">
        <v>3721120</v>
      </c>
      <c r="J397">
        <v>3722615</v>
      </c>
      <c r="K397">
        <v>1233</v>
      </c>
      <c r="L397">
        <v>12</v>
      </c>
      <c r="M397">
        <v>2103699</v>
      </c>
      <c r="N397">
        <v>2106570</v>
      </c>
      <c r="O397">
        <v>492</v>
      </c>
      <c r="P397">
        <v>7</v>
      </c>
      <c r="Q397">
        <v>7439366</v>
      </c>
      <c r="R397">
        <v>7441005</v>
      </c>
      <c r="S397">
        <v>1149</v>
      </c>
      <c r="T397">
        <v>21</v>
      </c>
      <c r="U397">
        <v>5755057</v>
      </c>
      <c r="V397">
        <v>5757457</v>
      </c>
      <c r="W397">
        <v>949</v>
      </c>
      <c r="X397">
        <v>11</v>
      </c>
      <c r="Y397">
        <v>65760</v>
      </c>
      <c r="Z397">
        <v>68230</v>
      </c>
      <c r="AA397">
        <v>14</v>
      </c>
      <c r="AB397">
        <v>12</v>
      </c>
      <c r="AC397">
        <v>3072514</v>
      </c>
      <c r="AD397">
        <v>3074390</v>
      </c>
      <c r="AE397">
        <v>470</v>
      </c>
      <c r="AF397" t="s">
        <v>45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 t="s">
        <v>174</v>
      </c>
      <c r="AN397" t="e">
        <v>#N/A</v>
      </c>
      <c r="AO397">
        <f t="shared" si="6"/>
        <v>0</v>
      </c>
    </row>
    <row r="398" spans="1:41" x14ac:dyDescent="0.2">
      <c r="A398">
        <v>462</v>
      </c>
      <c r="B398" t="s">
        <v>2445</v>
      </c>
      <c r="C398" t="s">
        <v>2446</v>
      </c>
      <c r="D398" t="s">
        <v>2447</v>
      </c>
      <c r="E398" t="s">
        <v>2448</v>
      </c>
      <c r="F398" t="s">
        <v>2449</v>
      </c>
      <c r="G398" t="s">
        <v>2450</v>
      </c>
      <c r="H398">
        <v>3</v>
      </c>
      <c r="I398">
        <v>3764281</v>
      </c>
      <c r="J398">
        <v>3770151</v>
      </c>
      <c r="K398">
        <v>1243</v>
      </c>
      <c r="L398">
        <v>12</v>
      </c>
      <c r="M398">
        <v>2108634</v>
      </c>
      <c r="N398">
        <v>2139954</v>
      </c>
      <c r="O398">
        <v>493</v>
      </c>
      <c r="P398">
        <v>7</v>
      </c>
      <c r="Q398">
        <v>7442580</v>
      </c>
      <c r="R398">
        <v>7449093</v>
      </c>
      <c r="S398">
        <v>1150</v>
      </c>
      <c r="T398">
        <v>21</v>
      </c>
      <c r="U398">
        <v>5759751</v>
      </c>
      <c r="V398">
        <v>5770566</v>
      </c>
      <c r="W398">
        <v>951</v>
      </c>
      <c r="X398">
        <v>11</v>
      </c>
      <c r="Y398">
        <v>70655</v>
      </c>
      <c r="Z398">
        <v>80140</v>
      </c>
      <c r="AA398">
        <v>16</v>
      </c>
      <c r="AB398">
        <v>12</v>
      </c>
      <c r="AC398">
        <v>3077101</v>
      </c>
      <c r="AD398">
        <v>3088969</v>
      </c>
      <c r="AE398">
        <v>472</v>
      </c>
      <c r="AF398" t="s">
        <v>45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 t="s">
        <v>174</v>
      </c>
      <c r="AN398" t="e">
        <v>#N/A</v>
      </c>
      <c r="AO398">
        <f t="shared" si="6"/>
        <v>0</v>
      </c>
    </row>
    <row r="399" spans="1:41" x14ac:dyDescent="0.2">
      <c r="A399">
        <v>463</v>
      </c>
      <c r="B399" t="s">
        <v>2451</v>
      </c>
      <c r="C399" t="s">
        <v>2452</v>
      </c>
      <c r="D399" t="s">
        <v>2453</v>
      </c>
      <c r="E399" t="s">
        <v>2454</v>
      </c>
      <c r="F399" t="s">
        <v>2455</v>
      </c>
      <c r="G399" t="s">
        <v>2456</v>
      </c>
      <c r="H399">
        <v>10</v>
      </c>
      <c r="I399">
        <v>589580</v>
      </c>
      <c r="J399">
        <v>592567</v>
      </c>
      <c r="K399">
        <v>190</v>
      </c>
      <c r="L399">
        <v>12</v>
      </c>
      <c r="M399">
        <v>3913868</v>
      </c>
      <c r="N399">
        <v>3920825</v>
      </c>
      <c r="O399">
        <v>624</v>
      </c>
      <c r="P399">
        <v>7</v>
      </c>
      <c r="Q399">
        <v>7157722</v>
      </c>
      <c r="R399">
        <v>7162061</v>
      </c>
      <c r="S399">
        <v>1067</v>
      </c>
      <c r="T399">
        <v>21</v>
      </c>
      <c r="U399">
        <v>5790246</v>
      </c>
      <c r="V399">
        <v>5795683</v>
      </c>
      <c r="W399">
        <v>959</v>
      </c>
      <c r="X399">
        <v>11</v>
      </c>
      <c r="Y399">
        <v>99461</v>
      </c>
      <c r="Z399">
        <v>105135</v>
      </c>
      <c r="AA399">
        <v>24</v>
      </c>
      <c r="AB399">
        <v>12</v>
      </c>
      <c r="AC399">
        <v>3133568</v>
      </c>
      <c r="AD399">
        <v>3146206</v>
      </c>
      <c r="AE399">
        <v>478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 t="s">
        <v>174</v>
      </c>
      <c r="AN399" t="e">
        <v>#N/A</v>
      </c>
      <c r="AO399">
        <f t="shared" si="6"/>
        <v>0</v>
      </c>
    </row>
    <row r="400" spans="1:41" x14ac:dyDescent="0.2">
      <c r="A400">
        <v>464</v>
      </c>
      <c r="B400" t="s">
        <v>2457</v>
      </c>
      <c r="C400" t="s">
        <v>2458</v>
      </c>
      <c r="D400" t="s">
        <v>2459</v>
      </c>
      <c r="E400" t="s">
        <v>2460</v>
      </c>
      <c r="F400" t="s">
        <v>2461</v>
      </c>
      <c r="G400" t="s">
        <v>2462</v>
      </c>
      <c r="H400">
        <v>3</v>
      </c>
      <c r="I400">
        <v>2744475</v>
      </c>
      <c r="J400">
        <v>2747316</v>
      </c>
      <c r="K400">
        <v>871</v>
      </c>
      <c r="L400">
        <v>12</v>
      </c>
      <c r="M400">
        <v>32731</v>
      </c>
      <c r="N400">
        <v>34870</v>
      </c>
      <c r="O400">
        <v>11</v>
      </c>
      <c r="P400">
        <v>7</v>
      </c>
      <c r="Q400">
        <v>7011814</v>
      </c>
      <c r="R400">
        <v>7016907</v>
      </c>
      <c r="S400">
        <v>1033</v>
      </c>
      <c r="T400">
        <v>21</v>
      </c>
      <c r="U400">
        <v>5797423</v>
      </c>
      <c r="V400">
        <v>5800324</v>
      </c>
      <c r="W400">
        <v>963</v>
      </c>
      <c r="X400">
        <v>11</v>
      </c>
      <c r="Y400">
        <v>107678</v>
      </c>
      <c r="Z400">
        <v>110408</v>
      </c>
      <c r="AA400">
        <v>26</v>
      </c>
      <c r="AB400">
        <v>12</v>
      </c>
      <c r="AC400">
        <v>3150451</v>
      </c>
      <c r="AD400">
        <v>3174824</v>
      </c>
      <c r="AE400">
        <v>480</v>
      </c>
      <c r="AF400" t="s">
        <v>45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 t="s">
        <v>174</v>
      </c>
      <c r="AN400" t="e">
        <v>#N/A</v>
      </c>
      <c r="AO400">
        <f t="shared" si="6"/>
        <v>0</v>
      </c>
    </row>
    <row r="401" spans="1:41" x14ac:dyDescent="0.2">
      <c r="A401">
        <v>477</v>
      </c>
      <c r="B401" t="s">
        <v>2463</v>
      </c>
      <c r="C401" t="s">
        <v>2464</v>
      </c>
      <c r="D401" t="s">
        <v>2465</v>
      </c>
      <c r="E401" t="s">
        <v>2466</v>
      </c>
      <c r="F401" t="s">
        <v>2467</v>
      </c>
      <c r="G401" t="s">
        <v>2468</v>
      </c>
      <c r="H401">
        <v>4</v>
      </c>
      <c r="I401">
        <v>2942733</v>
      </c>
      <c r="J401">
        <v>2943520</v>
      </c>
      <c r="K401">
        <v>936</v>
      </c>
      <c r="L401">
        <v>8</v>
      </c>
      <c r="M401">
        <v>4424679</v>
      </c>
      <c r="N401">
        <v>4426000</v>
      </c>
      <c r="O401">
        <v>630</v>
      </c>
      <c r="P401">
        <v>9</v>
      </c>
      <c r="Q401">
        <v>535702</v>
      </c>
      <c r="R401">
        <v>536993</v>
      </c>
      <c r="S401">
        <v>138</v>
      </c>
      <c r="T401">
        <v>7</v>
      </c>
      <c r="U401">
        <v>5564941</v>
      </c>
      <c r="V401">
        <v>5568109</v>
      </c>
      <c r="W401">
        <v>558</v>
      </c>
      <c r="X401">
        <v>1</v>
      </c>
      <c r="Y401">
        <v>21855228</v>
      </c>
      <c r="Z401">
        <v>21857400</v>
      </c>
      <c r="AA401">
        <v>2096</v>
      </c>
      <c r="AB401">
        <v>13</v>
      </c>
      <c r="AC401">
        <v>30857</v>
      </c>
      <c r="AD401">
        <v>31955</v>
      </c>
      <c r="AE401">
        <v>8</v>
      </c>
      <c r="AF401" t="s">
        <v>400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 t="s">
        <v>174</v>
      </c>
      <c r="AN401" t="e">
        <v>#N/A</v>
      </c>
      <c r="AO401">
        <f t="shared" si="6"/>
        <v>0</v>
      </c>
    </row>
    <row r="402" spans="1:41" x14ac:dyDescent="0.2">
      <c r="A402">
        <v>478</v>
      </c>
      <c r="B402" t="s">
        <v>2469</v>
      </c>
      <c r="C402" t="s">
        <v>2470</v>
      </c>
      <c r="D402" t="s">
        <v>2471</v>
      </c>
      <c r="E402" t="s">
        <v>2472</v>
      </c>
      <c r="F402" t="s">
        <v>2473</v>
      </c>
      <c r="G402" t="s">
        <v>2474</v>
      </c>
      <c r="H402">
        <v>8</v>
      </c>
      <c r="I402">
        <v>506907</v>
      </c>
      <c r="J402">
        <v>507646</v>
      </c>
      <c r="K402">
        <v>128</v>
      </c>
      <c r="L402">
        <v>8</v>
      </c>
      <c r="M402">
        <v>5365590</v>
      </c>
      <c r="N402">
        <v>5366652</v>
      </c>
      <c r="O402">
        <v>854</v>
      </c>
      <c r="P402">
        <v>9</v>
      </c>
      <c r="Q402">
        <v>628728</v>
      </c>
      <c r="R402">
        <v>630957</v>
      </c>
      <c r="S402">
        <v>150</v>
      </c>
      <c r="T402">
        <v>7</v>
      </c>
      <c r="U402">
        <v>5249828</v>
      </c>
      <c r="V402">
        <v>5253655</v>
      </c>
      <c r="W402">
        <v>531</v>
      </c>
      <c r="X402">
        <v>1</v>
      </c>
      <c r="Y402">
        <v>22001979</v>
      </c>
      <c r="Z402">
        <v>22004077</v>
      </c>
      <c r="AA402">
        <v>2119</v>
      </c>
      <c r="AB402">
        <v>13</v>
      </c>
      <c r="AC402">
        <v>53128</v>
      </c>
      <c r="AD402">
        <v>53860</v>
      </c>
      <c r="AE402">
        <v>18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 t="s">
        <v>174</v>
      </c>
      <c r="AN402" t="e">
        <v>#N/A</v>
      </c>
      <c r="AO402">
        <f t="shared" si="6"/>
        <v>0</v>
      </c>
    </row>
    <row r="403" spans="1:41" x14ac:dyDescent="0.2">
      <c r="A403">
        <v>479</v>
      </c>
      <c r="B403" t="s">
        <v>2475</v>
      </c>
      <c r="C403" t="s">
        <v>2476</v>
      </c>
      <c r="D403" t="s">
        <v>2477</v>
      </c>
      <c r="E403" t="s">
        <v>2478</v>
      </c>
      <c r="F403" t="s">
        <v>2479</v>
      </c>
      <c r="G403" t="s">
        <v>2480</v>
      </c>
      <c r="H403">
        <v>4</v>
      </c>
      <c r="I403">
        <v>1305197</v>
      </c>
      <c r="J403">
        <v>1306310</v>
      </c>
      <c r="K403">
        <v>420</v>
      </c>
      <c r="L403">
        <v>8</v>
      </c>
      <c r="M403">
        <v>2096209</v>
      </c>
      <c r="N403">
        <v>2103400</v>
      </c>
      <c r="O403">
        <v>388</v>
      </c>
      <c r="P403">
        <v>9</v>
      </c>
      <c r="Q403">
        <v>631753</v>
      </c>
      <c r="R403">
        <v>635834</v>
      </c>
      <c r="S403">
        <v>151</v>
      </c>
      <c r="T403">
        <v>7</v>
      </c>
      <c r="U403">
        <v>5241504</v>
      </c>
      <c r="V403">
        <v>5248298</v>
      </c>
      <c r="W403">
        <v>530</v>
      </c>
      <c r="X403">
        <v>1</v>
      </c>
      <c r="Y403">
        <v>22004561</v>
      </c>
      <c r="Z403">
        <v>22006922</v>
      </c>
      <c r="AA403">
        <v>2120</v>
      </c>
      <c r="AB403">
        <v>13</v>
      </c>
      <c r="AC403">
        <v>54121</v>
      </c>
      <c r="AD403">
        <v>54982</v>
      </c>
      <c r="AE403">
        <v>19</v>
      </c>
      <c r="AF403" t="s">
        <v>400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 t="s">
        <v>174</v>
      </c>
      <c r="AN403" t="e">
        <v>#N/A</v>
      </c>
      <c r="AO403">
        <f t="shared" si="6"/>
        <v>0</v>
      </c>
    </row>
    <row r="404" spans="1:41" x14ac:dyDescent="0.2">
      <c r="A404">
        <v>481</v>
      </c>
      <c r="B404" t="s">
        <v>2481</v>
      </c>
      <c r="C404" t="s">
        <v>2482</v>
      </c>
      <c r="D404" t="s">
        <v>2483</v>
      </c>
      <c r="E404" t="s">
        <v>2484</v>
      </c>
      <c r="F404" t="s">
        <v>2485</v>
      </c>
      <c r="G404" t="s">
        <v>2486</v>
      </c>
      <c r="H404">
        <v>4</v>
      </c>
      <c r="I404">
        <v>1125297</v>
      </c>
      <c r="J404">
        <v>1125780</v>
      </c>
      <c r="K404">
        <v>364</v>
      </c>
      <c r="L404">
        <v>8</v>
      </c>
      <c r="M404">
        <v>407929</v>
      </c>
      <c r="N404">
        <v>408522</v>
      </c>
      <c r="O404">
        <v>100</v>
      </c>
      <c r="P404">
        <v>9</v>
      </c>
      <c r="Q404">
        <v>1000380</v>
      </c>
      <c r="R404">
        <v>1002048</v>
      </c>
      <c r="S404">
        <v>232</v>
      </c>
      <c r="T404">
        <v>7</v>
      </c>
      <c r="U404">
        <v>6220632</v>
      </c>
      <c r="V404">
        <v>6222787</v>
      </c>
      <c r="W404">
        <v>649</v>
      </c>
      <c r="X404">
        <v>1</v>
      </c>
      <c r="Y404">
        <v>21153758</v>
      </c>
      <c r="Z404">
        <v>21155416</v>
      </c>
      <c r="AA404">
        <v>1998</v>
      </c>
      <c r="AB404">
        <v>13</v>
      </c>
      <c r="AC404">
        <v>94493</v>
      </c>
      <c r="AD404">
        <v>95108</v>
      </c>
      <c r="AE404">
        <v>33</v>
      </c>
      <c r="AF404" t="s">
        <v>400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 t="s">
        <v>174</v>
      </c>
      <c r="AN404" t="e">
        <v>#N/A</v>
      </c>
      <c r="AO404">
        <f t="shared" si="6"/>
        <v>0</v>
      </c>
    </row>
    <row r="405" spans="1:41" x14ac:dyDescent="0.2">
      <c r="A405">
        <v>482</v>
      </c>
      <c r="B405" t="s">
        <v>2487</v>
      </c>
      <c r="C405" t="s">
        <v>2488</v>
      </c>
      <c r="D405" t="s">
        <v>2489</v>
      </c>
      <c r="E405" t="s">
        <v>2490</v>
      </c>
      <c r="F405" t="s">
        <v>2491</v>
      </c>
      <c r="G405" t="s">
        <v>2492</v>
      </c>
      <c r="H405">
        <v>8</v>
      </c>
      <c r="I405">
        <v>2633931</v>
      </c>
      <c r="J405">
        <v>2634775</v>
      </c>
      <c r="K405">
        <v>736</v>
      </c>
      <c r="L405">
        <v>8</v>
      </c>
      <c r="M405">
        <v>817448</v>
      </c>
      <c r="N405">
        <v>819381</v>
      </c>
      <c r="O405">
        <v>165</v>
      </c>
      <c r="P405">
        <v>9</v>
      </c>
      <c r="Q405">
        <v>1002364</v>
      </c>
      <c r="R405">
        <v>1004707</v>
      </c>
      <c r="S405">
        <v>233</v>
      </c>
      <c r="T405">
        <v>7</v>
      </c>
      <c r="U405">
        <v>6222869</v>
      </c>
      <c r="V405">
        <v>6226773</v>
      </c>
      <c r="W405">
        <v>650</v>
      </c>
      <c r="X405">
        <v>1</v>
      </c>
      <c r="Y405">
        <v>21151661</v>
      </c>
      <c r="Z405">
        <v>21153468</v>
      </c>
      <c r="AA405">
        <v>1997</v>
      </c>
      <c r="AB405">
        <v>13</v>
      </c>
      <c r="AC405">
        <v>95483</v>
      </c>
      <c r="AD405">
        <v>96727</v>
      </c>
      <c r="AE405">
        <v>34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 t="s">
        <v>174</v>
      </c>
      <c r="AN405" t="e">
        <v>#N/A</v>
      </c>
      <c r="AO405">
        <f t="shared" si="6"/>
        <v>0</v>
      </c>
    </row>
    <row r="406" spans="1:41" x14ac:dyDescent="0.2">
      <c r="A406">
        <v>483</v>
      </c>
      <c r="B406" t="s">
        <v>2493</v>
      </c>
      <c r="C406" t="s">
        <v>2494</v>
      </c>
      <c r="D406" t="s">
        <v>2495</v>
      </c>
      <c r="E406" t="s">
        <v>2496</v>
      </c>
      <c r="F406" t="s">
        <v>2497</v>
      </c>
      <c r="G406" t="s">
        <v>2498</v>
      </c>
      <c r="H406">
        <v>4</v>
      </c>
      <c r="I406">
        <v>288944</v>
      </c>
      <c r="J406">
        <v>291139</v>
      </c>
      <c r="K406">
        <v>93</v>
      </c>
      <c r="L406">
        <v>8</v>
      </c>
      <c r="M406">
        <v>5411912</v>
      </c>
      <c r="N406">
        <v>5414081</v>
      </c>
      <c r="O406">
        <v>861</v>
      </c>
      <c r="P406">
        <v>9</v>
      </c>
      <c r="Q406">
        <v>956181</v>
      </c>
      <c r="R406">
        <v>957943</v>
      </c>
      <c r="S406">
        <v>221</v>
      </c>
      <c r="T406">
        <v>7</v>
      </c>
      <c r="U406">
        <v>6153568</v>
      </c>
      <c r="V406">
        <v>6155980</v>
      </c>
      <c r="W406">
        <v>645</v>
      </c>
      <c r="X406">
        <v>1</v>
      </c>
      <c r="Y406">
        <v>21123057</v>
      </c>
      <c r="Z406">
        <v>21124821</v>
      </c>
      <c r="AA406">
        <v>1990</v>
      </c>
      <c r="AB406">
        <v>13</v>
      </c>
      <c r="AC406">
        <v>222917</v>
      </c>
      <c r="AD406">
        <v>223861</v>
      </c>
      <c r="AE406">
        <v>70</v>
      </c>
      <c r="AF406" t="s">
        <v>400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 t="s">
        <v>174</v>
      </c>
      <c r="AN406" t="e">
        <v>#N/A</v>
      </c>
      <c r="AO406">
        <f t="shared" si="6"/>
        <v>0</v>
      </c>
    </row>
    <row r="407" spans="1:41" x14ac:dyDescent="0.2">
      <c r="A407">
        <v>484</v>
      </c>
      <c r="B407" t="s">
        <v>2499</v>
      </c>
      <c r="C407" t="s">
        <v>2500</v>
      </c>
      <c r="D407" t="s">
        <v>2501</v>
      </c>
      <c r="E407" t="s">
        <v>2502</v>
      </c>
      <c r="F407" t="s">
        <v>2503</v>
      </c>
      <c r="G407" t="s">
        <v>2504</v>
      </c>
      <c r="H407">
        <v>4</v>
      </c>
      <c r="I407">
        <v>256642</v>
      </c>
      <c r="J407">
        <v>261708</v>
      </c>
      <c r="K407">
        <v>83</v>
      </c>
      <c r="L407">
        <v>8</v>
      </c>
      <c r="M407">
        <v>106125</v>
      </c>
      <c r="N407">
        <v>113811</v>
      </c>
      <c r="O407">
        <v>14</v>
      </c>
      <c r="P407">
        <v>9</v>
      </c>
      <c r="Q407">
        <v>989461</v>
      </c>
      <c r="R407">
        <v>997830</v>
      </c>
      <c r="S407">
        <v>230</v>
      </c>
      <c r="T407">
        <v>7</v>
      </c>
      <c r="U407">
        <v>6110904</v>
      </c>
      <c r="V407">
        <v>6123296</v>
      </c>
      <c r="W407">
        <v>637</v>
      </c>
      <c r="X407">
        <v>1</v>
      </c>
      <c r="Y407">
        <v>21090624</v>
      </c>
      <c r="Z407">
        <v>21099542</v>
      </c>
      <c r="AA407">
        <v>1987</v>
      </c>
      <c r="AB407">
        <v>13</v>
      </c>
      <c r="AC407">
        <v>240356</v>
      </c>
      <c r="AD407">
        <v>246638</v>
      </c>
      <c r="AE407">
        <v>77</v>
      </c>
      <c r="AF407" t="s">
        <v>400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 t="s">
        <v>174</v>
      </c>
      <c r="AN407" t="e">
        <v>#N/A</v>
      </c>
      <c r="AO407">
        <f t="shared" si="6"/>
        <v>0</v>
      </c>
    </row>
    <row r="408" spans="1:41" x14ac:dyDescent="0.2">
      <c r="A408">
        <v>485</v>
      </c>
      <c r="B408" t="s">
        <v>2505</v>
      </c>
      <c r="C408" t="s">
        <v>2506</v>
      </c>
      <c r="D408" t="s">
        <v>2507</v>
      </c>
      <c r="E408" t="s">
        <v>2508</v>
      </c>
      <c r="F408" t="s">
        <v>2509</v>
      </c>
      <c r="G408" t="s">
        <v>2510</v>
      </c>
      <c r="H408">
        <v>8</v>
      </c>
      <c r="I408">
        <v>2006578</v>
      </c>
      <c r="J408">
        <v>2007210</v>
      </c>
      <c r="K408">
        <v>552</v>
      </c>
      <c r="L408">
        <v>8</v>
      </c>
      <c r="M408">
        <v>780691</v>
      </c>
      <c r="N408">
        <v>782573</v>
      </c>
      <c r="O408">
        <v>158</v>
      </c>
      <c r="P408">
        <v>9</v>
      </c>
      <c r="Q408">
        <v>896400</v>
      </c>
      <c r="R408">
        <v>897443</v>
      </c>
      <c r="S408">
        <v>208</v>
      </c>
      <c r="T408">
        <v>7</v>
      </c>
      <c r="U408">
        <v>6108270</v>
      </c>
      <c r="V408">
        <v>6110798</v>
      </c>
      <c r="W408">
        <v>636</v>
      </c>
      <c r="X408">
        <v>1</v>
      </c>
      <c r="Y408">
        <v>21507724</v>
      </c>
      <c r="Z408">
        <v>21508671</v>
      </c>
      <c r="AA408">
        <v>2049</v>
      </c>
      <c r="AB408">
        <v>13</v>
      </c>
      <c r="AC408">
        <v>246968</v>
      </c>
      <c r="AD408">
        <v>250002</v>
      </c>
      <c r="AE408">
        <v>78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 t="s">
        <v>174</v>
      </c>
      <c r="AN408" t="e">
        <v>#N/A</v>
      </c>
      <c r="AO408">
        <f t="shared" si="6"/>
        <v>0</v>
      </c>
    </row>
    <row r="409" spans="1:41" x14ac:dyDescent="0.2">
      <c r="A409">
        <v>487</v>
      </c>
      <c r="B409" t="s">
        <v>2511</v>
      </c>
      <c r="C409" t="s">
        <v>2512</v>
      </c>
      <c r="D409" t="s">
        <v>2513</v>
      </c>
      <c r="E409" t="s">
        <v>2514</v>
      </c>
      <c r="F409" t="s">
        <v>2515</v>
      </c>
      <c r="G409" t="s">
        <v>2516</v>
      </c>
      <c r="H409">
        <v>4</v>
      </c>
      <c r="I409">
        <v>2599461</v>
      </c>
      <c r="J409">
        <v>2600292</v>
      </c>
      <c r="K409">
        <v>807</v>
      </c>
      <c r="L409">
        <v>8</v>
      </c>
      <c r="M409">
        <v>1246925</v>
      </c>
      <c r="N409">
        <v>1250372</v>
      </c>
      <c r="O409">
        <v>241</v>
      </c>
      <c r="P409">
        <v>9</v>
      </c>
      <c r="Q409">
        <v>47314</v>
      </c>
      <c r="R409">
        <v>51779</v>
      </c>
      <c r="S409">
        <v>11</v>
      </c>
      <c r="T409">
        <v>7</v>
      </c>
      <c r="U409">
        <v>4448393</v>
      </c>
      <c r="V409">
        <v>4465807</v>
      </c>
      <c r="W409">
        <v>463</v>
      </c>
      <c r="X409">
        <v>1</v>
      </c>
      <c r="Y409">
        <v>18674964</v>
      </c>
      <c r="Z409">
        <v>18678731</v>
      </c>
      <c r="AA409">
        <v>1748</v>
      </c>
      <c r="AB409">
        <v>13</v>
      </c>
      <c r="AC409">
        <v>384921</v>
      </c>
      <c r="AD409">
        <v>386547</v>
      </c>
      <c r="AE409">
        <v>111</v>
      </c>
      <c r="AF409" t="s">
        <v>400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 t="s">
        <v>174</v>
      </c>
      <c r="AN409" t="e">
        <v>#N/A</v>
      </c>
      <c r="AO409">
        <f t="shared" si="6"/>
        <v>0</v>
      </c>
    </row>
    <row r="410" spans="1:41" x14ac:dyDescent="0.2">
      <c r="A410">
        <v>488</v>
      </c>
      <c r="B410" t="s">
        <v>2517</v>
      </c>
      <c r="C410" t="s">
        <v>2518</v>
      </c>
      <c r="D410" t="s">
        <v>2519</v>
      </c>
      <c r="E410" t="s">
        <v>2520</v>
      </c>
      <c r="F410" t="s">
        <v>2521</v>
      </c>
      <c r="G410" t="s">
        <v>2522</v>
      </c>
      <c r="H410">
        <v>5</v>
      </c>
      <c r="I410">
        <v>812583</v>
      </c>
      <c r="J410">
        <v>813059</v>
      </c>
      <c r="K410">
        <v>273</v>
      </c>
      <c r="L410">
        <v>8</v>
      </c>
      <c r="M410">
        <v>4969909</v>
      </c>
      <c r="N410">
        <v>4970592</v>
      </c>
      <c r="O410">
        <v>761</v>
      </c>
      <c r="P410">
        <v>9</v>
      </c>
      <c r="Q410">
        <v>92896</v>
      </c>
      <c r="R410">
        <v>93856</v>
      </c>
      <c r="S410">
        <v>26</v>
      </c>
      <c r="T410">
        <v>7</v>
      </c>
      <c r="U410">
        <v>6525823</v>
      </c>
      <c r="V410">
        <v>6530143</v>
      </c>
      <c r="W410">
        <v>696</v>
      </c>
      <c r="X410">
        <v>1</v>
      </c>
      <c r="Y410">
        <v>21399219</v>
      </c>
      <c r="Z410">
        <v>21401069</v>
      </c>
      <c r="AA410">
        <v>2034</v>
      </c>
      <c r="AB410">
        <v>13</v>
      </c>
      <c r="AC410">
        <v>425131</v>
      </c>
      <c r="AD410">
        <v>426027</v>
      </c>
      <c r="AE410">
        <v>123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 t="s">
        <v>174</v>
      </c>
      <c r="AN410" t="e">
        <v>#N/A</v>
      </c>
      <c r="AO410">
        <f t="shared" si="6"/>
        <v>0</v>
      </c>
    </row>
    <row r="411" spans="1:41" x14ac:dyDescent="0.2">
      <c r="A411">
        <v>490</v>
      </c>
      <c r="B411" t="s">
        <v>2523</v>
      </c>
      <c r="C411" t="s">
        <v>2524</v>
      </c>
      <c r="D411" t="s">
        <v>2525</v>
      </c>
      <c r="E411" t="s">
        <v>2526</v>
      </c>
      <c r="F411" t="s">
        <v>2527</v>
      </c>
      <c r="G411" t="s">
        <v>2528</v>
      </c>
      <c r="H411">
        <v>4</v>
      </c>
      <c r="I411">
        <v>1003820</v>
      </c>
      <c r="J411">
        <v>1007471</v>
      </c>
      <c r="K411">
        <v>333</v>
      </c>
      <c r="L411">
        <v>8</v>
      </c>
      <c r="M411">
        <v>443501</v>
      </c>
      <c r="N411">
        <v>449715</v>
      </c>
      <c r="O411">
        <v>106</v>
      </c>
      <c r="P411">
        <v>9</v>
      </c>
      <c r="Q411">
        <v>1606950</v>
      </c>
      <c r="R411">
        <v>1617747</v>
      </c>
      <c r="S411">
        <v>342</v>
      </c>
      <c r="T411">
        <v>7</v>
      </c>
      <c r="U411">
        <v>6389271</v>
      </c>
      <c r="V411">
        <v>6400445</v>
      </c>
      <c r="W411">
        <v>672</v>
      </c>
      <c r="X411">
        <v>1</v>
      </c>
      <c r="Y411">
        <v>21077635</v>
      </c>
      <c r="Z411">
        <v>21089496</v>
      </c>
      <c r="AA411">
        <v>1986</v>
      </c>
      <c r="AB411">
        <v>13</v>
      </c>
      <c r="AC411">
        <v>639851</v>
      </c>
      <c r="AD411">
        <v>643740</v>
      </c>
      <c r="AE411">
        <v>173</v>
      </c>
      <c r="AF411" t="s">
        <v>400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 t="s">
        <v>174</v>
      </c>
      <c r="AN411" t="e">
        <v>#N/A</v>
      </c>
      <c r="AO411">
        <f t="shared" si="6"/>
        <v>0</v>
      </c>
    </row>
    <row r="412" spans="1:41" x14ac:dyDescent="0.2">
      <c r="A412">
        <v>491</v>
      </c>
      <c r="B412" t="s">
        <v>2529</v>
      </c>
      <c r="C412" t="s">
        <v>2530</v>
      </c>
      <c r="D412" t="s">
        <v>2531</v>
      </c>
      <c r="E412" t="s">
        <v>2532</v>
      </c>
      <c r="F412" t="s">
        <v>2533</v>
      </c>
      <c r="G412" t="s">
        <v>2534</v>
      </c>
      <c r="H412">
        <v>4</v>
      </c>
      <c r="I412">
        <v>2604991</v>
      </c>
      <c r="J412">
        <v>2608289</v>
      </c>
      <c r="K412">
        <v>808</v>
      </c>
      <c r="L412">
        <v>8</v>
      </c>
      <c r="M412">
        <v>450129</v>
      </c>
      <c r="N412">
        <v>456163</v>
      </c>
      <c r="O412">
        <v>107</v>
      </c>
      <c r="P412">
        <v>9</v>
      </c>
      <c r="Q412">
        <v>1598130</v>
      </c>
      <c r="R412">
        <v>1606828</v>
      </c>
      <c r="S412">
        <v>341</v>
      </c>
      <c r="T412">
        <v>7</v>
      </c>
      <c r="U412">
        <v>6400269</v>
      </c>
      <c r="V412">
        <v>6409628</v>
      </c>
      <c r="W412">
        <v>673</v>
      </c>
      <c r="X412">
        <v>1</v>
      </c>
      <c r="Y412">
        <v>21069797</v>
      </c>
      <c r="Z412">
        <v>21077474</v>
      </c>
      <c r="AA412">
        <v>1985</v>
      </c>
      <c r="AB412">
        <v>13</v>
      </c>
      <c r="AC412">
        <v>644032</v>
      </c>
      <c r="AD412">
        <v>648617</v>
      </c>
      <c r="AE412">
        <v>174</v>
      </c>
      <c r="AF412" t="s">
        <v>400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 t="s">
        <v>174</v>
      </c>
      <c r="AN412" t="e">
        <v>#N/A</v>
      </c>
      <c r="AO412">
        <f t="shared" si="6"/>
        <v>0</v>
      </c>
    </row>
    <row r="413" spans="1:41" x14ac:dyDescent="0.2">
      <c r="A413">
        <v>492</v>
      </c>
      <c r="B413" t="s">
        <v>2535</v>
      </c>
      <c r="C413" t="s">
        <v>2536</v>
      </c>
      <c r="D413" t="s">
        <v>2537</v>
      </c>
      <c r="E413" t="s">
        <v>2538</v>
      </c>
      <c r="F413" t="s">
        <v>2539</v>
      </c>
      <c r="G413" t="s">
        <v>2540</v>
      </c>
      <c r="H413">
        <v>4</v>
      </c>
      <c r="I413">
        <v>2832700</v>
      </c>
      <c r="J413">
        <v>2833237</v>
      </c>
      <c r="K413">
        <v>904</v>
      </c>
      <c r="L413">
        <v>8</v>
      </c>
      <c r="M413">
        <v>5085209</v>
      </c>
      <c r="N413">
        <v>5087438</v>
      </c>
      <c r="O413">
        <v>788</v>
      </c>
      <c r="P413">
        <v>9</v>
      </c>
      <c r="Q413">
        <v>60216</v>
      </c>
      <c r="R413">
        <v>60892</v>
      </c>
      <c r="S413">
        <v>14</v>
      </c>
      <c r="T413">
        <v>7</v>
      </c>
      <c r="U413">
        <v>6417447</v>
      </c>
      <c r="V413">
        <v>6420176</v>
      </c>
      <c r="W413">
        <v>677</v>
      </c>
      <c r="X413">
        <v>1</v>
      </c>
      <c r="Y413">
        <v>21494541</v>
      </c>
      <c r="Z413">
        <v>21496468</v>
      </c>
      <c r="AA413">
        <v>2045</v>
      </c>
      <c r="AB413">
        <v>13</v>
      </c>
      <c r="AC413">
        <v>653001</v>
      </c>
      <c r="AD413">
        <v>653850</v>
      </c>
      <c r="AE413">
        <v>179</v>
      </c>
      <c r="AF413" t="s">
        <v>400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 t="s">
        <v>174</v>
      </c>
      <c r="AN413" t="e">
        <v>#N/A</v>
      </c>
      <c r="AO413">
        <f t="shared" si="6"/>
        <v>0</v>
      </c>
    </row>
    <row r="414" spans="1:41" x14ac:dyDescent="0.2">
      <c r="A414">
        <v>493</v>
      </c>
      <c r="B414" t="s">
        <v>2541</v>
      </c>
      <c r="C414" t="s">
        <v>2542</v>
      </c>
      <c r="D414" t="s">
        <v>2543</v>
      </c>
      <c r="E414" t="s">
        <v>2544</v>
      </c>
      <c r="F414" t="s">
        <v>2545</v>
      </c>
      <c r="G414" t="s">
        <v>2546</v>
      </c>
      <c r="H414">
        <v>19</v>
      </c>
      <c r="I414">
        <v>2045258</v>
      </c>
      <c r="J414">
        <v>2049322</v>
      </c>
      <c r="K414">
        <v>545</v>
      </c>
      <c r="L414">
        <v>8</v>
      </c>
      <c r="M414">
        <v>5475659</v>
      </c>
      <c r="N414">
        <v>5481198</v>
      </c>
      <c r="O414">
        <v>874</v>
      </c>
      <c r="P414">
        <v>9</v>
      </c>
      <c r="Q414">
        <v>331170</v>
      </c>
      <c r="R414">
        <v>341820</v>
      </c>
      <c r="S414">
        <v>87</v>
      </c>
      <c r="T414">
        <v>7</v>
      </c>
      <c r="U414">
        <v>7599113</v>
      </c>
      <c r="V414">
        <v>7607973</v>
      </c>
      <c r="W414">
        <v>921</v>
      </c>
      <c r="X414">
        <v>1</v>
      </c>
      <c r="Y414">
        <v>22406343</v>
      </c>
      <c r="Z414">
        <v>22417696</v>
      </c>
      <c r="AA414">
        <v>2179</v>
      </c>
      <c r="AB414">
        <v>13</v>
      </c>
      <c r="AC414">
        <v>741766</v>
      </c>
      <c r="AD414">
        <v>749355</v>
      </c>
      <c r="AE414">
        <v>206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 t="s">
        <v>174</v>
      </c>
      <c r="AN414" t="e">
        <v>#N/A</v>
      </c>
      <c r="AO414">
        <f t="shared" si="6"/>
        <v>0</v>
      </c>
    </row>
    <row r="415" spans="1:41" x14ac:dyDescent="0.2">
      <c r="A415">
        <v>494</v>
      </c>
      <c r="B415" t="s">
        <v>2547</v>
      </c>
      <c r="C415" t="s">
        <v>2548</v>
      </c>
      <c r="D415" t="s">
        <v>2549</v>
      </c>
      <c r="E415" t="s">
        <v>2550</v>
      </c>
      <c r="F415" t="s">
        <v>2551</v>
      </c>
      <c r="G415" t="s">
        <v>2552</v>
      </c>
      <c r="H415">
        <v>4</v>
      </c>
      <c r="I415">
        <v>1308431</v>
      </c>
      <c r="J415">
        <v>1309140</v>
      </c>
      <c r="K415">
        <v>423</v>
      </c>
      <c r="L415">
        <v>8</v>
      </c>
      <c r="M415">
        <v>1617649</v>
      </c>
      <c r="N415">
        <v>1619418</v>
      </c>
      <c r="O415">
        <v>314</v>
      </c>
      <c r="P415">
        <v>14</v>
      </c>
      <c r="Q415">
        <v>300442</v>
      </c>
      <c r="R415">
        <v>301417</v>
      </c>
      <c r="S415">
        <v>76</v>
      </c>
      <c r="T415">
        <v>7</v>
      </c>
      <c r="U415">
        <v>6736394</v>
      </c>
      <c r="V415">
        <v>6738398</v>
      </c>
      <c r="W415">
        <v>745</v>
      </c>
      <c r="X415">
        <v>1</v>
      </c>
      <c r="Y415">
        <v>20551298</v>
      </c>
      <c r="Z415">
        <v>20554271</v>
      </c>
      <c r="AA415">
        <v>1903</v>
      </c>
      <c r="AB415">
        <v>13</v>
      </c>
      <c r="AC415">
        <v>791970</v>
      </c>
      <c r="AD415">
        <v>793092</v>
      </c>
      <c r="AE415">
        <v>218</v>
      </c>
      <c r="AF415" t="s">
        <v>400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 t="s">
        <v>174</v>
      </c>
      <c r="AN415" t="e">
        <v>#N/A</v>
      </c>
      <c r="AO415">
        <f t="shared" si="6"/>
        <v>0</v>
      </c>
    </row>
    <row r="416" spans="1:41" x14ac:dyDescent="0.2">
      <c r="A416">
        <v>495</v>
      </c>
      <c r="B416" t="s">
        <v>2553</v>
      </c>
      <c r="C416" t="s">
        <v>2554</v>
      </c>
      <c r="D416" t="s">
        <v>2555</v>
      </c>
      <c r="E416" t="s">
        <v>2556</v>
      </c>
      <c r="F416" t="s">
        <v>2557</v>
      </c>
      <c r="G416" t="s">
        <v>2558</v>
      </c>
      <c r="H416">
        <v>4</v>
      </c>
      <c r="I416">
        <v>815413</v>
      </c>
      <c r="J416">
        <v>817002</v>
      </c>
      <c r="K416">
        <v>252</v>
      </c>
      <c r="L416">
        <v>8</v>
      </c>
      <c r="M416">
        <v>4979541</v>
      </c>
      <c r="N416">
        <v>4982526</v>
      </c>
      <c r="O416">
        <v>765</v>
      </c>
      <c r="P416">
        <v>14</v>
      </c>
      <c r="Q416">
        <v>301702</v>
      </c>
      <c r="R416">
        <v>303627</v>
      </c>
      <c r="S416">
        <v>77</v>
      </c>
      <c r="T416">
        <v>7</v>
      </c>
      <c r="U416">
        <v>6731874</v>
      </c>
      <c r="V416">
        <v>6735943</v>
      </c>
      <c r="W416">
        <v>743</v>
      </c>
      <c r="X416">
        <v>1</v>
      </c>
      <c r="Y416">
        <v>20554663</v>
      </c>
      <c r="Z416">
        <v>20559783</v>
      </c>
      <c r="AA416">
        <v>1905</v>
      </c>
      <c r="AB416">
        <v>13</v>
      </c>
      <c r="AC416">
        <v>793714</v>
      </c>
      <c r="AD416">
        <v>796269</v>
      </c>
      <c r="AE416">
        <v>219</v>
      </c>
      <c r="AF416" t="s">
        <v>400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 t="s">
        <v>174</v>
      </c>
      <c r="AN416" t="e">
        <v>#N/A</v>
      </c>
      <c r="AO416">
        <f t="shared" si="6"/>
        <v>0</v>
      </c>
    </row>
    <row r="417" spans="1:41" x14ac:dyDescent="0.2">
      <c r="A417">
        <v>496</v>
      </c>
      <c r="B417" t="s">
        <v>2559</v>
      </c>
      <c r="C417" t="s">
        <v>2560</v>
      </c>
      <c r="D417" t="s">
        <v>2561</v>
      </c>
      <c r="E417" t="s">
        <v>2562</v>
      </c>
      <c r="F417" t="s">
        <v>2563</v>
      </c>
      <c r="G417" t="s">
        <v>2564</v>
      </c>
      <c r="H417">
        <v>4</v>
      </c>
      <c r="I417">
        <v>907593</v>
      </c>
      <c r="J417">
        <v>908464</v>
      </c>
      <c r="K417">
        <v>289</v>
      </c>
      <c r="L417">
        <v>8</v>
      </c>
      <c r="M417">
        <v>5583506</v>
      </c>
      <c r="N417">
        <v>5585204</v>
      </c>
      <c r="O417">
        <v>908</v>
      </c>
      <c r="P417">
        <v>9</v>
      </c>
      <c r="Q417">
        <v>130956</v>
      </c>
      <c r="R417">
        <v>138545</v>
      </c>
      <c r="S417">
        <v>41</v>
      </c>
      <c r="T417">
        <v>7</v>
      </c>
      <c r="U417">
        <v>6832642</v>
      </c>
      <c r="V417">
        <v>6836871</v>
      </c>
      <c r="W417">
        <v>766</v>
      </c>
      <c r="X417">
        <v>1</v>
      </c>
      <c r="Y417">
        <v>20379099</v>
      </c>
      <c r="Z417">
        <v>20386258</v>
      </c>
      <c r="AA417">
        <v>1877</v>
      </c>
      <c r="AB417">
        <v>13</v>
      </c>
      <c r="AC417">
        <v>803649</v>
      </c>
      <c r="AD417">
        <v>806165</v>
      </c>
      <c r="AE417">
        <v>224</v>
      </c>
      <c r="AF417" t="s">
        <v>400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 t="s">
        <v>174</v>
      </c>
      <c r="AN417" t="e">
        <v>#N/A</v>
      </c>
      <c r="AO417">
        <f t="shared" si="6"/>
        <v>0</v>
      </c>
    </row>
    <row r="418" spans="1:41" x14ac:dyDescent="0.2">
      <c r="A418">
        <v>499</v>
      </c>
      <c r="B418" t="s">
        <v>2565</v>
      </c>
      <c r="C418" t="s">
        <v>2566</v>
      </c>
      <c r="D418" t="s">
        <v>2567</v>
      </c>
      <c r="E418" t="s">
        <v>2568</v>
      </c>
      <c r="F418" t="s">
        <v>2569</v>
      </c>
      <c r="G418" t="s">
        <v>2570</v>
      </c>
      <c r="H418">
        <v>4</v>
      </c>
      <c r="I418">
        <v>2022667</v>
      </c>
      <c r="J418">
        <v>2026567</v>
      </c>
      <c r="K418">
        <v>627</v>
      </c>
      <c r="L418">
        <v>10</v>
      </c>
      <c r="M418">
        <v>1220887</v>
      </c>
      <c r="N418">
        <v>1228234</v>
      </c>
      <c r="O418">
        <v>272</v>
      </c>
      <c r="P418">
        <v>9</v>
      </c>
      <c r="Q418">
        <v>177376</v>
      </c>
      <c r="R418">
        <v>180379</v>
      </c>
      <c r="S418">
        <v>52</v>
      </c>
      <c r="T418">
        <v>7</v>
      </c>
      <c r="U418">
        <v>7706686</v>
      </c>
      <c r="V418">
        <v>7710892</v>
      </c>
      <c r="W418">
        <v>948</v>
      </c>
      <c r="X418">
        <v>1</v>
      </c>
      <c r="Y418">
        <v>22491730</v>
      </c>
      <c r="Z418">
        <v>22498905</v>
      </c>
      <c r="AA418">
        <v>2195</v>
      </c>
      <c r="AB418">
        <v>13</v>
      </c>
      <c r="AC418">
        <v>842550</v>
      </c>
      <c r="AD418">
        <v>845719</v>
      </c>
      <c r="AE418">
        <v>238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 t="s">
        <v>174</v>
      </c>
      <c r="AN418" t="e">
        <v>#N/A</v>
      </c>
      <c r="AO418">
        <f t="shared" si="6"/>
        <v>0</v>
      </c>
    </row>
    <row r="419" spans="1:41" x14ac:dyDescent="0.2">
      <c r="A419">
        <v>502</v>
      </c>
      <c r="B419" t="s">
        <v>2571</v>
      </c>
      <c r="C419" t="s">
        <v>2572</v>
      </c>
      <c r="D419" t="s">
        <v>2573</v>
      </c>
      <c r="E419" t="s">
        <v>2574</v>
      </c>
      <c r="F419" t="s">
        <v>2575</v>
      </c>
      <c r="G419" t="s">
        <v>2576</v>
      </c>
      <c r="H419">
        <v>4</v>
      </c>
      <c r="I419">
        <v>3227766</v>
      </c>
      <c r="J419">
        <v>3235970</v>
      </c>
      <c r="K419">
        <v>1027</v>
      </c>
      <c r="L419">
        <v>8</v>
      </c>
      <c r="M419">
        <v>365305</v>
      </c>
      <c r="N419">
        <v>370394</v>
      </c>
      <c r="O419">
        <v>84</v>
      </c>
      <c r="P419">
        <v>9</v>
      </c>
      <c r="Q419">
        <v>1005106</v>
      </c>
      <c r="R419">
        <v>1013563</v>
      </c>
      <c r="S419">
        <v>234</v>
      </c>
      <c r="T419">
        <v>7</v>
      </c>
      <c r="U419">
        <v>6227357</v>
      </c>
      <c r="V419">
        <v>6237843</v>
      </c>
      <c r="W419">
        <v>651</v>
      </c>
      <c r="X419">
        <v>1</v>
      </c>
      <c r="Y419">
        <v>21142691</v>
      </c>
      <c r="Z419">
        <v>21150742</v>
      </c>
      <c r="AA419">
        <v>1996</v>
      </c>
      <c r="AB419">
        <v>13</v>
      </c>
      <c r="AC419">
        <v>1010615</v>
      </c>
      <c r="AD419">
        <v>1012887</v>
      </c>
      <c r="AE419">
        <v>286</v>
      </c>
      <c r="AF419" t="s">
        <v>400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 t="s">
        <v>174</v>
      </c>
      <c r="AN419" t="e">
        <v>#N/A</v>
      </c>
      <c r="AO419">
        <f t="shared" si="6"/>
        <v>0</v>
      </c>
    </row>
    <row r="420" spans="1:41" x14ac:dyDescent="0.2">
      <c r="A420">
        <v>503</v>
      </c>
      <c r="B420" t="s">
        <v>2577</v>
      </c>
      <c r="C420" t="s">
        <v>2578</v>
      </c>
      <c r="D420" t="s">
        <v>2579</v>
      </c>
      <c r="E420" t="s">
        <v>2580</v>
      </c>
      <c r="F420" t="s">
        <v>2581</v>
      </c>
      <c r="G420" t="s">
        <v>2582</v>
      </c>
      <c r="H420">
        <v>4</v>
      </c>
      <c r="I420">
        <v>1007487</v>
      </c>
      <c r="J420">
        <v>1009198</v>
      </c>
      <c r="K420">
        <v>334</v>
      </c>
      <c r="L420">
        <v>8</v>
      </c>
      <c r="M420">
        <v>5545693</v>
      </c>
      <c r="N420">
        <v>5547967</v>
      </c>
      <c r="O420">
        <v>894</v>
      </c>
      <c r="P420">
        <v>9</v>
      </c>
      <c r="Q420">
        <v>643345</v>
      </c>
      <c r="R420">
        <v>649599</v>
      </c>
      <c r="S420">
        <v>153</v>
      </c>
      <c r="T420">
        <v>7</v>
      </c>
      <c r="U420">
        <v>5583931</v>
      </c>
      <c r="V420">
        <v>5592633</v>
      </c>
      <c r="W420">
        <v>563</v>
      </c>
      <c r="X420">
        <v>1</v>
      </c>
      <c r="Y420">
        <v>21793185</v>
      </c>
      <c r="Z420">
        <v>21797800</v>
      </c>
      <c r="AA420">
        <v>2091</v>
      </c>
      <c r="AB420">
        <v>13</v>
      </c>
      <c r="AC420">
        <v>1033220</v>
      </c>
      <c r="AD420">
        <v>1035585</v>
      </c>
      <c r="AE420">
        <v>289</v>
      </c>
      <c r="AF420" t="s">
        <v>400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 t="s">
        <v>174</v>
      </c>
      <c r="AN420" t="e">
        <v>#N/A</v>
      </c>
      <c r="AO420">
        <f t="shared" si="6"/>
        <v>0</v>
      </c>
    </row>
    <row r="421" spans="1:41" x14ac:dyDescent="0.2">
      <c r="A421">
        <v>504</v>
      </c>
      <c r="B421" t="s">
        <v>2583</v>
      </c>
      <c r="C421" t="s">
        <v>2584</v>
      </c>
      <c r="D421" t="s">
        <v>2585</v>
      </c>
      <c r="E421" t="s">
        <v>2586</v>
      </c>
      <c r="F421" t="s">
        <v>2587</v>
      </c>
      <c r="G421" t="s">
        <v>2588</v>
      </c>
      <c r="H421">
        <v>4</v>
      </c>
      <c r="I421">
        <v>2943627</v>
      </c>
      <c r="J421">
        <v>2945865</v>
      </c>
      <c r="K421">
        <v>937</v>
      </c>
      <c r="L421">
        <v>8</v>
      </c>
      <c r="M421">
        <v>1623765</v>
      </c>
      <c r="N421">
        <v>1630404</v>
      </c>
      <c r="O421">
        <v>315</v>
      </c>
      <c r="P421">
        <v>9</v>
      </c>
      <c r="Q421">
        <v>831530</v>
      </c>
      <c r="R421">
        <v>837223</v>
      </c>
      <c r="S421">
        <v>196</v>
      </c>
      <c r="T421">
        <v>7</v>
      </c>
      <c r="U421">
        <v>5918536</v>
      </c>
      <c r="V421">
        <v>5926163</v>
      </c>
      <c r="W421">
        <v>602</v>
      </c>
      <c r="X421">
        <v>1</v>
      </c>
      <c r="Y421">
        <v>21703657</v>
      </c>
      <c r="Z421">
        <v>21709804</v>
      </c>
      <c r="AA421">
        <v>2077</v>
      </c>
      <c r="AB421">
        <v>13</v>
      </c>
      <c r="AC421">
        <v>1061156</v>
      </c>
      <c r="AD421">
        <v>1064209</v>
      </c>
      <c r="AE421">
        <v>299</v>
      </c>
      <c r="AF421" t="s">
        <v>400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 t="s">
        <v>174</v>
      </c>
      <c r="AN421" t="e">
        <v>#N/A</v>
      </c>
      <c r="AO421">
        <f t="shared" si="6"/>
        <v>0</v>
      </c>
    </row>
    <row r="422" spans="1:41" x14ac:dyDescent="0.2">
      <c r="A422">
        <v>511</v>
      </c>
      <c r="B422" t="s">
        <v>2589</v>
      </c>
      <c r="C422" t="s">
        <v>2590</v>
      </c>
      <c r="D422" t="s">
        <v>2591</v>
      </c>
      <c r="E422" t="s">
        <v>2592</v>
      </c>
      <c r="F422" t="s">
        <v>2593</v>
      </c>
      <c r="G422" t="s">
        <v>2594</v>
      </c>
      <c r="H422">
        <v>4</v>
      </c>
      <c r="I422">
        <v>317617</v>
      </c>
      <c r="J422">
        <v>319900</v>
      </c>
      <c r="K422">
        <v>102</v>
      </c>
      <c r="L422">
        <v>8</v>
      </c>
      <c r="M422">
        <v>5607341</v>
      </c>
      <c r="N422">
        <v>5610153</v>
      </c>
      <c r="O422">
        <v>918</v>
      </c>
      <c r="P422">
        <v>9</v>
      </c>
      <c r="Q422">
        <v>204122</v>
      </c>
      <c r="R422">
        <v>208198</v>
      </c>
      <c r="S422">
        <v>59</v>
      </c>
      <c r="T422">
        <v>7</v>
      </c>
      <c r="U422">
        <v>7646586</v>
      </c>
      <c r="V422">
        <v>7651396</v>
      </c>
      <c r="W422">
        <v>931</v>
      </c>
      <c r="X422">
        <v>1</v>
      </c>
      <c r="Y422">
        <v>22458481</v>
      </c>
      <c r="Z422">
        <v>22469401</v>
      </c>
      <c r="AA422">
        <v>2191</v>
      </c>
      <c r="AB422">
        <v>13</v>
      </c>
      <c r="AC422">
        <v>1479671</v>
      </c>
      <c r="AD422">
        <v>1482713</v>
      </c>
      <c r="AE422">
        <v>422</v>
      </c>
      <c r="AF422" t="s">
        <v>400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 t="s">
        <v>174</v>
      </c>
      <c r="AN422" t="e">
        <v>#N/A</v>
      </c>
      <c r="AO422">
        <f t="shared" si="6"/>
        <v>0</v>
      </c>
    </row>
    <row r="423" spans="1:41" x14ac:dyDescent="0.2">
      <c r="A423">
        <v>512</v>
      </c>
      <c r="B423" t="s">
        <v>2595</v>
      </c>
      <c r="C423" t="s">
        <v>2596</v>
      </c>
      <c r="D423" t="s">
        <v>2597</v>
      </c>
      <c r="E423" t="s">
        <v>2598</v>
      </c>
      <c r="F423" t="s">
        <v>2599</v>
      </c>
      <c r="G423" t="s">
        <v>2600</v>
      </c>
      <c r="H423">
        <v>4</v>
      </c>
      <c r="I423">
        <v>319922</v>
      </c>
      <c r="J423">
        <v>321456</v>
      </c>
      <c r="K423">
        <v>103</v>
      </c>
      <c r="L423">
        <v>10</v>
      </c>
      <c r="M423">
        <v>7110454</v>
      </c>
      <c r="N423">
        <v>7111846</v>
      </c>
      <c r="O423">
        <v>1151</v>
      </c>
      <c r="P423">
        <v>9</v>
      </c>
      <c r="Q423">
        <v>197195</v>
      </c>
      <c r="R423">
        <v>199316</v>
      </c>
      <c r="S423">
        <v>56</v>
      </c>
      <c r="T423">
        <v>7</v>
      </c>
      <c r="U423">
        <v>7635748</v>
      </c>
      <c r="V423">
        <v>7638006</v>
      </c>
      <c r="W423">
        <v>927</v>
      </c>
      <c r="X423">
        <v>1</v>
      </c>
      <c r="Y423">
        <v>22442932</v>
      </c>
      <c r="Z423">
        <v>22445816</v>
      </c>
      <c r="AA423">
        <v>2188</v>
      </c>
      <c r="AB423">
        <v>13</v>
      </c>
      <c r="AC423">
        <v>1489338</v>
      </c>
      <c r="AD423">
        <v>1491194</v>
      </c>
      <c r="AE423">
        <v>426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 t="s">
        <v>174</v>
      </c>
      <c r="AN423" t="e">
        <v>#N/A</v>
      </c>
      <c r="AO423">
        <f t="shared" si="6"/>
        <v>0</v>
      </c>
    </row>
    <row r="424" spans="1:41" x14ac:dyDescent="0.2">
      <c r="A424">
        <v>513</v>
      </c>
      <c r="B424" t="s">
        <v>2601</v>
      </c>
      <c r="C424" t="s">
        <v>2602</v>
      </c>
      <c r="D424" t="s">
        <v>2603</v>
      </c>
      <c r="E424" t="s">
        <v>2604</v>
      </c>
      <c r="F424" t="s">
        <v>2605</v>
      </c>
      <c r="G424" t="s">
        <v>2606</v>
      </c>
      <c r="H424">
        <v>4</v>
      </c>
      <c r="I424">
        <v>1262188</v>
      </c>
      <c r="J424">
        <v>1263430</v>
      </c>
      <c r="K424">
        <v>405</v>
      </c>
      <c r="L424">
        <v>8</v>
      </c>
      <c r="M424">
        <v>4726644</v>
      </c>
      <c r="N424">
        <v>4729228</v>
      </c>
      <c r="O424">
        <v>691</v>
      </c>
      <c r="P424">
        <v>9</v>
      </c>
      <c r="Q424">
        <v>319421</v>
      </c>
      <c r="R424">
        <v>327144</v>
      </c>
      <c r="S424">
        <v>85</v>
      </c>
      <c r="T424">
        <v>7</v>
      </c>
      <c r="U424">
        <v>7615827</v>
      </c>
      <c r="V424">
        <v>7626944</v>
      </c>
      <c r="W424">
        <v>925</v>
      </c>
      <c r="X424">
        <v>1</v>
      </c>
      <c r="Y424">
        <v>22427850</v>
      </c>
      <c r="Z424">
        <v>22438219</v>
      </c>
      <c r="AA424">
        <v>2184</v>
      </c>
      <c r="AB424">
        <v>13</v>
      </c>
      <c r="AC424">
        <v>1498098</v>
      </c>
      <c r="AD424">
        <v>1502777</v>
      </c>
      <c r="AE424">
        <v>429</v>
      </c>
      <c r="AF424" t="s">
        <v>400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 t="s">
        <v>174</v>
      </c>
      <c r="AN424" t="e">
        <v>#N/A</v>
      </c>
      <c r="AO424">
        <f t="shared" si="6"/>
        <v>0</v>
      </c>
    </row>
    <row r="425" spans="1:41" x14ac:dyDescent="0.2">
      <c r="A425">
        <v>515</v>
      </c>
      <c r="B425" t="s">
        <v>2607</v>
      </c>
      <c r="C425" t="s">
        <v>2608</v>
      </c>
      <c r="D425" t="s">
        <v>2609</v>
      </c>
      <c r="E425" t="s">
        <v>2610</v>
      </c>
      <c r="F425" t="s">
        <v>2611</v>
      </c>
      <c r="G425" t="s">
        <v>2612</v>
      </c>
      <c r="H425">
        <v>10</v>
      </c>
      <c r="I425">
        <v>1075980</v>
      </c>
      <c r="J425">
        <v>1076604</v>
      </c>
      <c r="K425">
        <v>358</v>
      </c>
      <c r="L425">
        <v>8</v>
      </c>
      <c r="M425">
        <v>5210401</v>
      </c>
      <c r="N425">
        <v>5212603</v>
      </c>
      <c r="O425">
        <v>820</v>
      </c>
      <c r="P425">
        <v>9</v>
      </c>
      <c r="Q425">
        <v>372721</v>
      </c>
      <c r="R425">
        <v>376782</v>
      </c>
      <c r="S425">
        <v>97</v>
      </c>
      <c r="T425">
        <v>7</v>
      </c>
      <c r="U425">
        <v>7549438</v>
      </c>
      <c r="V425">
        <v>7554150</v>
      </c>
      <c r="W425">
        <v>909</v>
      </c>
      <c r="X425">
        <v>1</v>
      </c>
      <c r="Y425">
        <v>22339751</v>
      </c>
      <c r="Z425">
        <v>22342270</v>
      </c>
      <c r="AA425">
        <v>2167</v>
      </c>
      <c r="AB425">
        <v>13</v>
      </c>
      <c r="AC425">
        <v>1990980</v>
      </c>
      <c r="AD425">
        <v>1992253</v>
      </c>
      <c r="AE425">
        <v>520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 t="s">
        <v>174</v>
      </c>
      <c r="AN425" t="e">
        <v>#N/A</v>
      </c>
      <c r="AO425">
        <f t="shared" si="6"/>
        <v>0</v>
      </c>
    </row>
    <row r="426" spans="1:41" x14ac:dyDescent="0.2">
      <c r="A426">
        <v>516</v>
      </c>
      <c r="B426" t="s">
        <v>2613</v>
      </c>
      <c r="C426" t="s">
        <v>2614</v>
      </c>
      <c r="D426" t="s">
        <v>2615</v>
      </c>
      <c r="E426" t="s">
        <v>2616</v>
      </c>
      <c r="F426" t="s">
        <v>2617</v>
      </c>
      <c r="G426" t="s">
        <v>2618</v>
      </c>
      <c r="H426">
        <v>4</v>
      </c>
      <c r="I426">
        <v>2447695</v>
      </c>
      <c r="J426">
        <v>2448373</v>
      </c>
      <c r="K426">
        <v>755</v>
      </c>
      <c r="L426">
        <v>8</v>
      </c>
      <c r="M426">
        <v>5622744</v>
      </c>
      <c r="N426">
        <v>5623630</v>
      </c>
      <c r="O426">
        <v>925</v>
      </c>
      <c r="P426">
        <v>9</v>
      </c>
      <c r="Q426">
        <v>348644</v>
      </c>
      <c r="R426">
        <v>349602</v>
      </c>
      <c r="S426">
        <v>91</v>
      </c>
      <c r="T426">
        <v>7</v>
      </c>
      <c r="U426">
        <v>7514936</v>
      </c>
      <c r="V426">
        <v>7521140</v>
      </c>
      <c r="W426">
        <v>898</v>
      </c>
      <c r="X426">
        <v>1</v>
      </c>
      <c r="Y426">
        <v>22395588</v>
      </c>
      <c r="Z426">
        <v>22397564</v>
      </c>
      <c r="AA426">
        <v>2175</v>
      </c>
      <c r="AB426">
        <v>13</v>
      </c>
      <c r="AC426">
        <v>1993113</v>
      </c>
      <c r="AD426">
        <v>1993849</v>
      </c>
      <c r="AE426">
        <v>521</v>
      </c>
      <c r="AF426" t="s">
        <v>400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 t="s">
        <v>174</v>
      </c>
      <c r="AN426" t="e">
        <v>#N/A</v>
      </c>
      <c r="AO426">
        <f t="shared" si="6"/>
        <v>0</v>
      </c>
    </row>
    <row r="427" spans="1:41" x14ac:dyDescent="0.2">
      <c r="A427">
        <v>517</v>
      </c>
      <c r="B427" t="s">
        <v>2619</v>
      </c>
      <c r="C427" t="s">
        <v>2620</v>
      </c>
      <c r="D427" t="s">
        <v>2621</v>
      </c>
      <c r="E427" t="s">
        <v>2622</v>
      </c>
      <c r="F427" t="s">
        <v>2623</v>
      </c>
      <c r="G427" t="s">
        <v>2624</v>
      </c>
      <c r="H427">
        <v>4</v>
      </c>
      <c r="I427">
        <v>1309340</v>
      </c>
      <c r="J427">
        <v>1311241</v>
      </c>
      <c r="K427">
        <v>424</v>
      </c>
      <c r="L427">
        <v>8</v>
      </c>
      <c r="M427">
        <v>904003</v>
      </c>
      <c r="N427">
        <v>914506</v>
      </c>
      <c r="O427">
        <v>182</v>
      </c>
      <c r="P427">
        <v>14</v>
      </c>
      <c r="Q427">
        <v>285921</v>
      </c>
      <c r="R427">
        <v>289798</v>
      </c>
      <c r="S427">
        <v>73</v>
      </c>
      <c r="T427">
        <v>7</v>
      </c>
      <c r="U427">
        <v>6750225</v>
      </c>
      <c r="V427">
        <v>6760833</v>
      </c>
      <c r="W427">
        <v>749</v>
      </c>
      <c r="X427">
        <v>1</v>
      </c>
      <c r="Y427">
        <v>20513018</v>
      </c>
      <c r="Z427">
        <v>20528530</v>
      </c>
      <c r="AA427">
        <v>1899</v>
      </c>
      <c r="AB427">
        <v>13</v>
      </c>
      <c r="AC427">
        <v>2022671</v>
      </c>
      <c r="AD427">
        <v>2029479</v>
      </c>
      <c r="AE427">
        <v>531</v>
      </c>
      <c r="AF427" t="s">
        <v>400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 t="s">
        <v>174</v>
      </c>
      <c r="AN427" t="e">
        <v>#N/A</v>
      </c>
      <c r="AO427">
        <f t="shared" si="6"/>
        <v>0</v>
      </c>
    </row>
    <row r="428" spans="1:41" x14ac:dyDescent="0.2">
      <c r="A428">
        <v>518</v>
      </c>
      <c r="B428" t="s">
        <v>2625</v>
      </c>
      <c r="C428" t="s">
        <v>2626</v>
      </c>
      <c r="D428" t="s">
        <v>2627</v>
      </c>
      <c r="E428" t="s">
        <v>2628</v>
      </c>
      <c r="F428" t="s">
        <v>2629</v>
      </c>
      <c r="G428" t="s">
        <v>2630</v>
      </c>
      <c r="H428">
        <v>8</v>
      </c>
      <c r="I428">
        <v>91011</v>
      </c>
      <c r="J428">
        <v>92149</v>
      </c>
      <c r="K428">
        <v>22</v>
      </c>
      <c r="L428">
        <v>1</v>
      </c>
      <c r="M428">
        <v>233662</v>
      </c>
      <c r="N428">
        <v>235615</v>
      </c>
      <c r="O428">
        <v>69</v>
      </c>
      <c r="P428">
        <v>5</v>
      </c>
      <c r="Q428">
        <v>1211318</v>
      </c>
      <c r="R428">
        <v>1213471</v>
      </c>
      <c r="S428">
        <v>226</v>
      </c>
      <c r="T428">
        <v>7</v>
      </c>
      <c r="U428">
        <v>7739513</v>
      </c>
      <c r="V428">
        <v>7741431</v>
      </c>
      <c r="W428">
        <v>958</v>
      </c>
      <c r="X428">
        <v>1</v>
      </c>
      <c r="Y428">
        <v>22554876</v>
      </c>
      <c r="Z428">
        <v>22557814</v>
      </c>
      <c r="AA428">
        <v>2208</v>
      </c>
      <c r="AB428">
        <v>13</v>
      </c>
      <c r="AC428">
        <v>2081901</v>
      </c>
      <c r="AD428">
        <v>2083620</v>
      </c>
      <c r="AE428">
        <v>542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 t="s">
        <v>174</v>
      </c>
      <c r="AN428" t="e">
        <v>#N/A</v>
      </c>
      <c r="AO428">
        <f t="shared" si="6"/>
        <v>0</v>
      </c>
    </row>
    <row r="429" spans="1:41" x14ac:dyDescent="0.2">
      <c r="A429">
        <v>519</v>
      </c>
      <c r="B429" t="s">
        <v>2631</v>
      </c>
      <c r="C429" t="s">
        <v>2632</v>
      </c>
      <c r="D429" t="s">
        <v>2633</v>
      </c>
      <c r="E429" t="s">
        <v>2634</v>
      </c>
      <c r="F429" t="s">
        <v>2635</v>
      </c>
      <c r="G429" t="s">
        <v>2636</v>
      </c>
      <c r="H429">
        <v>4</v>
      </c>
      <c r="I429">
        <v>752697</v>
      </c>
      <c r="J429">
        <v>754567</v>
      </c>
      <c r="K429">
        <v>239</v>
      </c>
      <c r="L429">
        <v>8</v>
      </c>
      <c r="M429">
        <v>1728551</v>
      </c>
      <c r="N429">
        <v>1733311</v>
      </c>
      <c r="O429">
        <v>328</v>
      </c>
      <c r="P429">
        <v>9</v>
      </c>
      <c r="Q429">
        <v>2686469</v>
      </c>
      <c r="R429">
        <v>2694021</v>
      </c>
      <c r="S429">
        <v>557</v>
      </c>
      <c r="T429">
        <v>7</v>
      </c>
      <c r="U429">
        <v>6944016</v>
      </c>
      <c r="V429">
        <v>6947728</v>
      </c>
      <c r="W429">
        <v>790</v>
      </c>
      <c r="X429">
        <v>1</v>
      </c>
      <c r="Y429">
        <v>20826693</v>
      </c>
      <c r="Z429">
        <v>20830560</v>
      </c>
      <c r="AA429">
        <v>1946</v>
      </c>
      <c r="AB429">
        <v>13</v>
      </c>
      <c r="AC429">
        <v>2123369</v>
      </c>
      <c r="AD429">
        <v>2129119</v>
      </c>
      <c r="AE429">
        <v>554</v>
      </c>
      <c r="AF429" t="s">
        <v>400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 t="s">
        <v>174</v>
      </c>
      <c r="AN429" t="e">
        <v>#N/A</v>
      </c>
      <c r="AO429">
        <f t="shared" si="6"/>
        <v>0</v>
      </c>
    </row>
    <row r="430" spans="1:41" x14ac:dyDescent="0.2">
      <c r="A430">
        <v>520</v>
      </c>
      <c r="B430" t="s">
        <v>2637</v>
      </c>
      <c r="C430" t="s">
        <v>2638</v>
      </c>
      <c r="D430" t="s">
        <v>2639</v>
      </c>
      <c r="E430" t="s">
        <v>2640</v>
      </c>
      <c r="F430" t="s">
        <v>2641</v>
      </c>
      <c r="G430" t="s">
        <v>2642</v>
      </c>
      <c r="H430">
        <v>4</v>
      </c>
      <c r="I430">
        <v>50659</v>
      </c>
      <c r="J430">
        <v>54059</v>
      </c>
      <c r="K430">
        <v>17</v>
      </c>
      <c r="L430">
        <v>8</v>
      </c>
      <c r="M430">
        <v>674307</v>
      </c>
      <c r="N430">
        <v>681507</v>
      </c>
      <c r="O430">
        <v>142</v>
      </c>
      <c r="P430">
        <v>9</v>
      </c>
      <c r="Q430">
        <v>1118050</v>
      </c>
      <c r="R430">
        <v>1124676</v>
      </c>
      <c r="S430">
        <v>253</v>
      </c>
      <c r="T430">
        <v>7</v>
      </c>
      <c r="U430">
        <v>4717430</v>
      </c>
      <c r="V430">
        <v>4784682</v>
      </c>
      <c r="W430">
        <v>483</v>
      </c>
      <c r="X430">
        <v>1</v>
      </c>
      <c r="Y430">
        <v>19313045</v>
      </c>
      <c r="Z430">
        <v>19346831</v>
      </c>
      <c r="AA430">
        <v>1805</v>
      </c>
      <c r="AB430">
        <v>13</v>
      </c>
      <c r="AC430">
        <v>2185589</v>
      </c>
      <c r="AD430">
        <v>2195669</v>
      </c>
      <c r="AE430">
        <v>569</v>
      </c>
      <c r="AF430" t="s">
        <v>400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 t="s">
        <v>174</v>
      </c>
      <c r="AN430" t="e">
        <v>#N/A</v>
      </c>
      <c r="AO430">
        <f t="shared" si="6"/>
        <v>0</v>
      </c>
    </row>
    <row r="431" spans="1:41" x14ac:dyDescent="0.2">
      <c r="A431">
        <v>521</v>
      </c>
      <c r="B431" t="s">
        <v>2643</v>
      </c>
      <c r="C431" t="s">
        <v>2644</v>
      </c>
      <c r="D431" t="s">
        <v>2645</v>
      </c>
      <c r="E431" t="s">
        <v>2646</v>
      </c>
      <c r="F431" t="s">
        <v>2647</v>
      </c>
      <c r="G431" t="s">
        <v>2648</v>
      </c>
      <c r="H431">
        <v>4</v>
      </c>
      <c r="I431">
        <v>2939710</v>
      </c>
      <c r="J431">
        <v>2940051</v>
      </c>
      <c r="K431">
        <v>934</v>
      </c>
      <c r="L431">
        <v>8</v>
      </c>
      <c r="M431">
        <v>1616233</v>
      </c>
      <c r="N431">
        <v>1617268</v>
      </c>
      <c r="O431">
        <v>313</v>
      </c>
      <c r="P431">
        <v>9</v>
      </c>
      <c r="Q431">
        <v>1323133</v>
      </c>
      <c r="R431">
        <v>1324460</v>
      </c>
      <c r="S431">
        <v>299</v>
      </c>
      <c r="T431">
        <v>7</v>
      </c>
      <c r="U431">
        <v>7349697</v>
      </c>
      <c r="V431">
        <v>7351296</v>
      </c>
      <c r="W431">
        <v>868</v>
      </c>
      <c r="X431">
        <v>1</v>
      </c>
      <c r="Y431">
        <v>19500431</v>
      </c>
      <c r="Z431">
        <v>19502480</v>
      </c>
      <c r="AA431">
        <v>1815</v>
      </c>
      <c r="AB431">
        <v>13</v>
      </c>
      <c r="AC431">
        <v>2230543</v>
      </c>
      <c r="AD431">
        <v>2231397</v>
      </c>
      <c r="AE431">
        <v>577</v>
      </c>
      <c r="AF431" t="s">
        <v>400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 t="s">
        <v>174</v>
      </c>
      <c r="AN431" t="e">
        <v>#N/A</v>
      </c>
      <c r="AO431">
        <f t="shared" si="6"/>
        <v>0</v>
      </c>
    </row>
    <row r="432" spans="1:41" x14ac:dyDescent="0.2">
      <c r="A432">
        <v>522</v>
      </c>
      <c r="B432" t="s">
        <v>2649</v>
      </c>
      <c r="C432" t="s">
        <v>2650</v>
      </c>
      <c r="D432" t="s">
        <v>2651</v>
      </c>
      <c r="E432" t="s">
        <v>2652</v>
      </c>
      <c r="F432" t="s">
        <v>2653</v>
      </c>
      <c r="G432" t="s">
        <v>2654</v>
      </c>
      <c r="H432">
        <v>4</v>
      </c>
      <c r="I432">
        <v>909779</v>
      </c>
      <c r="J432">
        <v>910775</v>
      </c>
      <c r="K432">
        <v>291</v>
      </c>
      <c r="L432">
        <v>8</v>
      </c>
      <c r="M432">
        <v>5577653</v>
      </c>
      <c r="N432">
        <v>5578686</v>
      </c>
      <c r="O432">
        <v>906</v>
      </c>
      <c r="P432">
        <v>9</v>
      </c>
      <c r="Q432">
        <v>2145112</v>
      </c>
      <c r="R432">
        <v>2149131</v>
      </c>
      <c r="S432">
        <v>447</v>
      </c>
      <c r="T432">
        <v>7</v>
      </c>
      <c r="U432">
        <v>6869647</v>
      </c>
      <c r="V432">
        <v>6871878</v>
      </c>
      <c r="W432">
        <v>772</v>
      </c>
      <c r="X432">
        <v>1</v>
      </c>
      <c r="Y432">
        <v>20907400</v>
      </c>
      <c r="Z432">
        <v>20910778</v>
      </c>
      <c r="AA432">
        <v>1958</v>
      </c>
      <c r="AB432">
        <v>13</v>
      </c>
      <c r="AC432">
        <v>2654837</v>
      </c>
      <c r="AD432">
        <v>2658315</v>
      </c>
      <c r="AE432">
        <v>640</v>
      </c>
      <c r="AF432" t="s">
        <v>400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 t="s">
        <v>174</v>
      </c>
      <c r="AN432" t="e">
        <v>#N/A</v>
      </c>
      <c r="AO432">
        <f t="shared" si="6"/>
        <v>0</v>
      </c>
    </row>
    <row r="433" spans="1:41" x14ac:dyDescent="0.2">
      <c r="A433">
        <v>523</v>
      </c>
      <c r="B433" t="s">
        <v>2655</v>
      </c>
      <c r="C433" t="s">
        <v>2656</v>
      </c>
      <c r="D433" t="s">
        <v>2657</v>
      </c>
      <c r="E433" t="s">
        <v>2658</v>
      </c>
      <c r="F433" t="s">
        <v>2659</v>
      </c>
      <c r="G433" t="s">
        <v>2660</v>
      </c>
      <c r="H433">
        <v>4</v>
      </c>
      <c r="I433">
        <v>316952</v>
      </c>
      <c r="J433">
        <v>317563</v>
      </c>
      <c r="K433">
        <v>101</v>
      </c>
      <c r="L433">
        <v>8</v>
      </c>
      <c r="M433">
        <v>1079447</v>
      </c>
      <c r="N433">
        <v>1081210</v>
      </c>
      <c r="O433">
        <v>206</v>
      </c>
      <c r="P433">
        <v>7</v>
      </c>
      <c r="Q433">
        <v>638047</v>
      </c>
      <c r="R433">
        <v>638718</v>
      </c>
      <c r="S433">
        <v>164</v>
      </c>
      <c r="T433">
        <v>7</v>
      </c>
      <c r="U433">
        <v>7651787</v>
      </c>
      <c r="V433">
        <v>7652940</v>
      </c>
      <c r="W433">
        <v>932</v>
      </c>
      <c r="X433">
        <v>1</v>
      </c>
      <c r="Y433">
        <v>22475235</v>
      </c>
      <c r="Z433">
        <v>22476675</v>
      </c>
      <c r="AA433">
        <v>2192</v>
      </c>
      <c r="AB433">
        <v>13</v>
      </c>
      <c r="AC433">
        <v>2731053</v>
      </c>
      <c r="AD433">
        <v>2733731</v>
      </c>
      <c r="AE433">
        <v>658</v>
      </c>
      <c r="AF433" t="s">
        <v>400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 t="s">
        <v>174</v>
      </c>
      <c r="AN433" t="e">
        <v>#N/A</v>
      </c>
      <c r="AO433">
        <f t="shared" si="6"/>
        <v>0</v>
      </c>
    </row>
    <row r="434" spans="1:41" x14ac:dyDescent="0.2">
      <c r="A434">
        <v>524</v>
      </c>
      <c r="B434" t="s">
        <v>2661</v>
      </c>
      <c r="C434" t="s">
        <v>2662</v>
      </c>
      <c r="D434" t="s">
        <v>2663</v>
      </c>
      <c r="E434" t="s">
        <v>2664</v>
      </c>
      <c r="F434" t="s">
        <v>2665</v>
      </c>
      <c r="G434" t="s">
        <v>2666</v>
      </c>
      <c r="H434">
        <v>16</v>
      </c>
      <c r="I434">
        <v>1094384</v>
      </c>
      <c r="J434">
        <v>1095264</v>
      </c>
      <c r="K434">
        <v>200</v>
      </c>
      <c r="L434">
        <v>13</v>
      </c>
      <c r="M434">
        <v>4388272</v>
      </c>
      <c r="N434">
        <v>4389595</v>
      </c>
      <c r="O434">
        <v>666</v>
      </c>
      <c r="P434">
        <v>9</v>
      </c>
      <c r="Q434">
        <v>227946</v>
      </c>
      <c r="R434">
        <v>228932</v>
      </c>
      <c r="S434">
        <v>66</v>
      </c>
      <c r="T434">
        <v>7</v>
      </c>
      <c r="U434">
        <v>7721386</v>
      </c>
      <c r="V434">
        <v>7722766</v>
      </c>
      <c r="W434">
        <v>950</v>
      </c>
      <c r="X434">
        <v>1</v>
      </c>
      <c r="Y434">
        <v>22509572</v>
      </c>
      <c r="Z434">
        <v>22511502</v>
      </c>
      <c r="AA434">
        <v>2199</v>
      </c>
      <c r="AB434">
        <v>13</v>
      </c>
      <c r="AC434">
        <v>2763034</v>
      </c>
      <c r="AD434">
        <v>2764618</v>
      </c>
      <c r="AE434">
        <v>665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 t="s">
        <v>174</v>
      </c>
      <c r="AN434" t="e">
        <v>#N/A</v>
      </c>
      <c r="AO434">
        <f t="shared" si="6"/>
        <v>0</v>
      </c>
    </row>
    <row r="435" spans="1:41" x14ac:dyDescent="0.2">
      <c r="A435">
        <v>525</v>
      </c>
      <c r="B435" t="s">
        <v>2667</v>
      </c>
      <c r="C435" t="s">
        <v>2668</v>
      </c>
      <c r="D435" t="s">
        <v>2669</v>
      </c>
      <c r="E435" t="s">
        <v>2670</v>
      </c>
      <c r="F435" t="s">
        <v>2671</v>
      </c>
      <c r="G435" t="s">
        <v>2672</v>
      </c>
      <c r="H435">
        <v>3</v>
      </c>
      <c r="I435">
        <v>2551867</v>
      </c>
      <c r="J435">
        <v>2555236</v>
      </c>
      <c r="K435">
        <v>805</v>
      </c>
      <c r="L435">
        <v>8</v>
      </c>
      <c r="M435">
        <v>4595276</v>
      </c>
      <c r="N435">
        <v>4597706</v>
      </c>
      <c r="O435">
        <v>666</v>
      </c>
      <c r="P435">
        <v>9</v>
      </c>
      <c r="Q435">
        <v>3069192</v>
      </c>
      <c r="R435">
        <v>3071614</v>
      </c>
      <c r="S435">
        <v>619</v>
      </c>
      <c r="T435">
        <v>7</v>
      </c>
      <c r="U435">
        <v>2057327</v>
      </c>
      <c r="V435">
        <v>2066385</v>
      </c>
      <c r="W435">
        <v>287</v>
      </c>
      <c r="X435">
        <v>1</v>
      </c>
      <c r="Y435">
        <v>16295179</v>
      </c>
      <c r="Z435">
        <v>16297369</v>
      </c>
      <c r="AA435">
        <v>1486</v>
      </c>
      <c r="AB435">
        <v>13</v>
      </c>
      <c r="AC435">
        <v>3467446</v>
      </c>
      <c r="AD435">
        <v>3469633</v>
      </c>
      <c r="AE435">
        <v>750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 t="s">
        <v>174</v>
      </c>
      <c r="AN435" t="e">
        <v>#N/A</v>
      </c>
      <c r="AO435">
        <f t="shared" si="6"/>
        <v>0</v>
      </c>
    </row>
    <row r="436" spans="1:41" x14ac:dyDescent="0.2">
      <c r="A436">
        <v>526</v>
      </c>
      <c r="B436" t="s">
        <v>2673</v>
      </c>
      <c r="C436" t="s">
        <v>2674</v>
      </c>
      <c r="D436" t="s">
        <v>2675</v>
      </c>
      <c r="E436" t="s">
        <v>2676</v>
      </c>
      <c r="F436" t="s">
        <v>2677</v>
      </c>
      <c r="G436" t="s">
        <v>2678</v>
      </c>
      <c r="H436">
        <v>1</v>
      </c>
      <c r="I436">
        <v>1633318</v>
      </c>
      <c r="J436">
        <v>1634990</v>
      </c>
      <c r="K436">
        <v>555</v>
      </c>
      <c r="L436">
        <v>8</v>
      </c>
      <c r="M436">
        <v>57887</v>
      </c>
      <c r="N436">
        <v>59580</v>
      </c>
      <c r="O436">
        <v>8</v>
      </c>
      <c r="P436">
        <v>9</v>
      </c>
      <c r="Q436">
        <v>6976052</v>
      </c>
      <c r="R436">
        <v>6977683</v>
      </c>
      <c r="S436">
        <v>1181</v>
      </c>
      <c r="T436">
        <v>7</v>
      </c>
      <c r="U436">
        <v>1042686</v>
      </c>
      <c r="V436">
        <v>1051334</v>
      </c>
      <c r="W436">
        <v>178</v>
      </c>
      <c r="X436">
        <v>1</v>
      </c>
      <c r="Y436">
        <v>17479958</v>
      </c>
      <c r="Z436">
        <v>17489470</v>
      </c>
      <c r="AA436">
        <v>1589</v>
      </c>
      <c r="AB436">
        <v>13</v>
      </c>
      <c r="AC436">
        <v>3584528</v>
      </c>
      <c r="AD436">
        <v>3592415</v>
      </c>
      <c r="AE436">
        <v>767</v>
      </c>
      <c r="AF436" t="s">
        <v>400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 t="s">
        <v>174</v>
      </c>
      <c r="AN436" t="e">
        <v>#N/A</v>
      </c>
      <c r="AO436">
        <f t="shared" si="6"/>
        <v>0</v>
      </c>
    </row>
    <row r="437" spans="1:41" x14ac:dyDescent="0.2">
      <c r="A437">
        <v>527</v>
      </c>
      <c r="B437" t="s">
        <v>2679</v>
      </c>
      <c r="C437" t="s">
        <v>2680</v>
      </c>
      <c r="D437" t="s">
        <v>2681</v>
      </c>
      <c r="E437" t="s">
        <v>2682</v>
      </c>
      <c r="F437" t="s">
        <v>2683</v>
      </c>
      <c r="G437" t="s">
        <v>2684</v>
      </c>
      <c r="H437">
        <v>4</v>
      </c>
      <c r="I437">
        <v>1046086</v>
      </c>
      <c r="J437">
        <v>1047189</v>
      </c>
      <c r="K437">
        <v>344</v>
      </c>
      <c r="L437">
        <v>8</v>
      </c>
      <c r="M437">
        <v>378116</v>
      </c>
      <c r="N437">
        <v>380237</v>
      </c>
      <c r="O437">
        <v>88</v>
      </c>
      <c r="P437">
        <v>9</v>
      </c>
      <c r="Q437">
        <v>6953290</v>
      </c>
      <c r="R437">
        <v>6954493</v>
      </c>
      <c r="S437">
        <v>1174</v>
      </c>
      <c r="T437">
        <v>7</v>
      </c>
      <c r="U437">
        <v>967126</v>
      </c>
      <c r="V437">
        <v>972400</v>
      </c>
      <c r="W437">
        <v>167</v>
      </c>
      <c r="X437">
        <v>1</v>
      </c>
      <c r="Y437">
        <v>17559882</v>
      </c>
      <c r="Z437">
        <v>17566861</v>
      </c>
      <c r="AA437">
        <v>1597</v>
      </c>
      <c r="AB437">
        <v>13</v>
      </c>
      <c r="AC437">
        <v>3643519</v>
      </c>
      <c r="AD437">
        <v>3647166</v>
      </c>
      <c r="AE437">
        <v>775</v>
      </c>
      <c r="AF437" t="s">
        <v>400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 t="s">
        <v>174</v>
      </c>
      <c r="AN437" t="e">
        <v>#N/A</v>
      </c>
      <c r="AO437">
        <f t="shared" si="6"/>
        <v>0</v>
      </c>
    </row>
    <row r="438" spans="1:41" x14ac:dyDescent="0.2">
      <c r="A438">
        <v>528</v>
      </c>
      <c r="B438" t="s">
        <v>2685</v>
      </c>
      <c r="C438" t="s">
        <v>2686</v>
      </c>
      <c r="D438" t="s">
        <v>2687</v>
      </c>
      <c r="E438" t="s">
        <v>2688</v>
      </c>
      <c r="F438" t="s">
        <v>2689</v>
      </c>
      <c r="G438" t="s">
        <v>2690</v>
      </c>
      <c r="H438">
        <v>10</v>
      </c>
      <c r="I438">
        <v>953240</v>
      </c>
      <c r="J438">
        <v>956558</v>
      </c>
      <c r="K438">
        <v>310</v>
      </c>
      <c r="L438">
        <v>8</v>
      </c>
      <c r="M438">
        <v>295033</v>
      </c>
      <c r="N438">
        <v>297509</v>
      </c>
      <c r="O438">
        <v>67</v>
      </c>
      <c r="P438">
        <v>9</v>
      </c>
      <c r="Q438">
        <v>6765449</v>
      </c>
      <c r="R438">
        <v>6768362</v>
      </c>
      <c r="S438">
        <v>1108</v>
      </c>
      <c r="T438">
        <v>7</v>
      </c>
      <c r="U438">
        <v>938701</v>
      </c>
      <c r="V438">
        <v>940219</v>
      </c>
      <c r="W438">
        <v>161</v>
      </c>
      <c r="X438">
        <v>1</v>
      </c>
      <c r="Y438">
        <v>17607529</v>
      </c>
      <c r="Z438">
        <v>17610005</v>
      </c>
      <c r="AA438">
        <v>1608</v>
      </c>
      <c r="AB438">
        <v>13</v>
      </c>
      <c r="AC438">
        <v>3654391</v>
      </c>
      <c r="AD438">
        <v>3655819</v>
      </c>
      <c r="AE438">
        <v>778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 t="s">
        <v>174</v>
      </c>
      <c r="AN438" t="e">
        <v>#N/A</v>
      </c>
      <c r="AO438">
        <f t="shared" si="6"/>
        <v>0</v>
      </c>
    </row>
    <row r="439" spans="1:41" x14ac:dyDescent="0.2">
      <c r="A439">
        <v>530</v>
      </c>
      <c r="B439" t="s">
        <v>2691</v>
      </c>
      <c r="C439" t="s">
        <v>2692</v>
      </c>
      <c r="D439" t="s">
        <v>2693</v>
      </c>
      <c r="E439" t="s">
        <v>2694</v>
      </c>
      <c r="F439" t="s">
        <v>2695</v>
      </c>
      <c r="G439" t="s">
        <v>2696</v>
      </c>
      <c r="H439">
        <v>4</v>
      </c>
      <c r="I439">
        <v>755853</v>
      </c>
      <c r="J439">
        <v>758149</v>
      </c>
      <c r="K439">
        <v>240</v>
      </c>
      <c r="L439">
        <v>8</v>
      </c>
      <c r="M439">
        <v>841559</v>
      </c>
      <c r="N439">
        <v>848626</v>
      </c>
      <c r="O439">
        <v>171</v>
      </c>
      <c r="P439">
        <v>9</v>
      </c>
      <c r="Q439">
        <v>6259151</v>
      </c>
      <c r="R439">
        <v>6265305</v>
      </c>
      <c r="S439">
        <v>1017</v>
      </c>
      <c r="T439">
        <v>7</v>
      </c>
      <c r="U439">
        <v>3406577</v>
      </c>
      <c r="V439">
        <v>3428433</v>
      </c>
      <c r="W439">
        <v>392</v>
      </c>
      <c r="X439">
        <v>1</v>
      </c>
      <c r="Y439">
        <v>14413228</v>
      </c>
      <c r="Z439">
        <v>14433973</v>
      </c>
      <c r="AA439">
        <v>1371</v>
      </c>
      <c r="AB439">
        <v>13</v>
      </c>
      <c r="AC439">
        <v>4182316</v>
      </c>
      <c r="AD439">
        <v>4191826</v>
      </c>
      <c r="AE439">
        <v>883</v>
      </c>
      <c r="AF439" t="s">
        <v>400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 t="s">
        <v>174</v>
      </c>
      <c r="AN439" t="e">
        <v>#N/A</v>
      </c>
      <c r="AO439">
        <f t="shared" si="6"/>
        <v>0</v>
      </c>
    </row>
    <row r="440" spans="1:41" x14ac:dyDescent="0.2">
      <c r="A440">
        <v>531</v>
      </c>
      <c r="B440" t="s">
        <v>2697</v>
      </c>
      <c r="C440" t="s">
        <v>2698</v>
      </c>
      <c r="D440" t="s">
        <v>2699</v>
      </c>
      <c r="E440" t="s">
        <v>2700</v>
      </c>
      <c r="F440" t="s">
        <v>2701</v>
      </c>
      <c r="G440" t="s">
        <v>2702</v>
      </c>
      <c r="H440">
        <v>4</v>
      </c>
      <c r="I440">
        <v>1265578</v>
      </c>
      <c r="J440">
        <v>1269400</v>
      </c>
      <c r="K440">
        <v>407</v>
      </c>
      <c r="L440">
        <v>8</v>
      </c>
      <c r="M440">
        <v>3943292</v>
      </c>
      <c r="N440">
        <v>3963150</v>
      </c>
      <c r="O440">
        <v>527</v>
      </c>
      <c r="P440">
        <v>9</v>
      </c>
      <c r="Q440">
        <v>6866486</v>
      </c>
      <c r="R440">
        <v>6874568</v>
      </c>
      <c r="S440">
        <v>1145</v>
      </c>
      <c r="T440">
        <v>7</v>
      </c>
      <c r="U440">
        <v>1754559</v>
      </c>
      <c r="V440">
        <v>1784712</v>
      </c>
      <c r="W440">
        <v>256</v>
      </c>
      <c r="X440">
        <v>1</v>
      </c>
      <c r="Y440">
        <v>16724738</v>
      </c>
      <c r="Z440">
        <v>16763759</v>
      </c>
      <c r="AA440">
        <v>1532</v>
      </c>
      <c r="AB440">
        <v>13</v>
      </c>
      <c r="AC440">
        <v>4465921</v>
      </c>
      <c r="AD440">
        <v>4479889</v>
      </c>
      <c r="AE440">
        <v>942</v>
      </c>
      <c r="AF440" t="s">
        <v>400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 t="s">
        <v>174</v>
      </c>
      <c r="AN440" t="e">
        <v>#N/A</v>
      </c>
      <c r="AO440">
        <f t="shared" si="6"/>
        <v>0</v>
      </c>
    </row>
    <row r="441" spans="1:41" x14ac:dyDescent="0.2">
      <c r="A441">
        <v>533</v>
      </c>
      <c r="B441" t="s">
        <v>2703</v>
      </c>
      <c r="C441" t="s">
        <v>2704</v>
      </c>
      <c r="D441" t="s">
        <v>2705</v>
      </c>
      <c r="E441" t="s">
        <v>2706</v>
      </c>
      <c r="F441" t="s">
        <v>2707</v>
      </c>
      <c r="G441" t="s">
        <v>2708</v>
      </c>
      <c r="H441">
        <v>4</v>
      </c>
      <c r="I441">
        <v>1085208</v>
      </c>
      <c r="J441">
        <v>1087333</v>
      </c>
      <c r="K441">
        <v>361</v>
      </c>
      <c r="L441">
        <v>8</v>
      </c>
      <c r="M441">
        <v>252778</v>
      </c>
      <c r="N441">
        <v>254918</v>
      </c>
      <c r="O441">
        <v>57</v>
      </c>
      <c r="P441">
        <v>9</v>
      </c>
      <c r="Q441">
        <v>6901366</v>
      </c>
      <c r="R441">
        <v>6906169</v>
      </c>
      <c r="S441">
        <v>1160</v>
      </c>
      <c r="T441">
        <v>7</v>
      </c>
      <c r="U441">
        <v>1333558</v>
      </c>
      <c r="V441">
        <v>1335876</v>
      </c>
      <c r="W441">
        <v>212</v>
      </c>
      <c r="X441">
        <v>1</v>
      </c>
      <c r="Y441">
        <v>16969852</v>
      </c>
      <c r="Z441">
        <v>16972551</v>
      </c>
      <c r="AA441">
        <v>1553</v>
      </c>
      <c r="AB441">
        <v>13</v>
      </c>
      <c r="AC441">
        <v>4592972</v>
      </c>
      <c r="AD441">
        <v>4595922</v>
      </c>
      <c r="AE441">
        <v>969</v>
      </c>
      <c r="AF441" t="s">
        <v>400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 t="s">
        <v>174</v>
      </c>
      <c r="AN441" t="e">
        <v>#N/A</v>
      </c>
      <c r="AO441">
        <f t="shared" si="6"/>
        <v>0</v>
      </c>
    </row>
    <row r="442" spans="1:41" x14ac:dyDescent="0.2">
      <c r="A442">
        <v>534</v>
      </c>
      <c r="B442" t="s">
        <v>2709</v>
      </c>
      <c r="C442" t="s">
        <v>2710</v>
      </c>
      <c r="D442" t="s">
        <v>2711</v>
      </c>
      <c r="E442" t="s">
        <v>2712</v>
      </c>
      <c r="F442" t="s">
        <v>2713</v>
      </c>
      <c r="G442" t="s">
        <v>2714</v>
      </c>
      <c r="H442">
        <v>4</v>
      </c>
      <c r="I442">
        <v>1074086</v>
      </c>
      <c r="J442">
        <v>1074875</v>
      </c>
      <c r="K442">
        <v>355</v>
      </c>
      <c r="L442">
        <v>8</v>
      </c>
      <c r="M442">
        <v>4588274</v>
      </c>
      <c r="N442">
        <v>4595091</v>
      </c>
      <c r="O442">
        <v>665</v>
      </c>
      <c r="P442">
        <v>9</v>
      </c>
      <c r="Q442">
        <v>6851239</v>
      </c>
      <c r="R442">
        <v>6852280</v>
      </c>
      <c r="S442">
        <v>1131</v>
      </c>
      <c r="T442">
        <v>7</v>
      </c>
      <c r="U442">
        <v>2225764</v>
      </c>
      <c r="V442">
        <v>2228689</v>
      </c>
      <c r="W442">
        <v>300</v>
      </c>
      <c r="X442">
        <v>1</v>
      </c>
      <c r="Y442">
        <v>16087395</v>
      </c>
      <c r="Z442">
        <v>16092062</v>
      </c>
      <c r="AA442">
        <v>1470</v>
      </c>
      <c r="AB442">
        <v>13</v>
      </c>
      <c r="AC442">
        <v>4731075</v>
      </c>
      <c r="AD442">
        <v>4732598</v>
      </c>
      <c r="AE442">
        <v>987</v>
      </c>
      <c r="AF442" t="s">
        <v>400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 t="s">
        <v>174</v>
      </c>
      <c r="AN442" t="e">
        <v>#N/A</v>
      </c>
      <c r="AO442">
        <f t="shared" si="6"/>
        <v>0</v>
      </c>
    </row>
    <row r="443" spans="1:41" x14ac:dyDescent="0.2">
      <c r="A443">
        <v>535</v>
      </c>
      <c r="B443" t="s">
        <v>2715</v>
      </c>
      <c r="C443" t="s">
        <v>2716</v>
      </c>
      <c r="D443" t="s">
        <v>2717</v>
      </c>
      <c r="E443" t="s">
        <v>2718</v>
      </c>
      <c r="F443" t="s">
        <v>2719</v>
      </c>
      <c r="G443" t="s">
        <v>2720</v>
      </c>
      <c r="H443">
        <v>4</v>
      </c>
      <c r="I443">
        <v>2996256</v>
      </c>
      <c r="J443">
        <v>3000209</v>
      </c>
      <c r="K443">
        <v>954</v>
      </c>
      <c r="L443">
        <v>8</v>
      </c>
      <c r="M443">
        <v>223418</v>
      </c>
      <c r="N443">
        <v>230846</v>
      </c>
      <c r="O443">
        <v>49</v>
      </c>
      <c r="P443">
        <v>9</v>
      </c>
      <c r="Q443">
        <v>4454604</v>
      </c>
      <c r="R443">
        <v>4474902</v>
      </c>
      <c r="S443">
        <v>814</v>
      </c>
      <c r="T443">
        <v>7</v>
      </c>
      <c r="U443">
        <v>551090</v>
      </c>
      <c r="V443">
        <v>561785</v>
      </c>
      <c r="W443">
        <v>115</v>
      </c>
      <c r="X443">
        <v>1</v>
      </c>
      <c r="Y443">
        <v>18070867</v>
      </c>
      <c r="Z443">
        <v>18079699</v>
      </c>
      <c r="AA443">
        <v>1656</v>
      </c>
      <c r="AB443">
        <v>13</v>
      </c>
      <c r="AC443">
        <v>6219736</v>
      </c>
      <c r="AD443">
        <v>6232645</v>
      </c>
      <c r="AE443">
        <v>1121</v>
      </c>
      <c r="AF443" t="s">
        <v>400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 t="s">
        <v>174</v>
      </c>
      <c r="AN443" t="e">
        <v>#N/A</v>
      </c>
      <c r="AO443">
        <f t="shared" si="6"/>
        <v>0</v>
      </c>
    </row>
    <row r="444" spans="1:41" x14ac:dyDescent="0.2">
      <c r="A444">
        <v>536</v>
      </c>
      <c r="B444" t="s">
        <v>2721</v>
      </c>
      <c r="C444" t="s">
        <v>2722</v>
      </c>
      <c r="D444" t="s">
        <v>2723</v>
      </c>
      <c r="E444" t="s">
        <v>2724</v>
      </c>
      <c r="F444" t="s">
        <v>2725</v>
      </c>
      <c r="G444" t="s">
        <v>2726</v>
      </c>
      <c r="H444">
        <v>4</v>
      </c>
      <c r="I444">
        <v>2720334</v>
      </c>
      <c r="J444">
        <v>2724141</v>
      </c>
      <c r="K444">
        <v>850</v>
      </c>
      <c r="L444">
        <v>8</v>
      </c>
      <c r="M444">
        <v>1132011</v>
      </c>
      <c r="N444">
        <v>1138875</v>
      </c>
      <c r="O444">
        <v>221</v>
      </c>
      <c r="P444">
        <v>9</v>
      </c>
      <c r="Q444">
        <v>4973175</v>
      </c>
      <c r="R444">
        <v>5007910</v>
      </c>
      <c r="S444">
        <v>863</v>
      </c>
      <c r="T444">
        <v>7</v>
      </c>
      <c r="U444">
        <v>377241</v>
      </c>
      <c r="V444">
        <v>385675</v>
      </c>
      <c r="W444">
        <v>94</v>
      </c>
      <c r="X444">
        <v>1</v>
      </c>
      <c r="Y444">
        <v>18171311</v>
      </c>
      <c r="Z444">
        <v>18178671</v>
      </c>
      <c r="AA444">
        <v>1673</v>
      </c>
      <c r="AB444">
        <v>13</v>
      </c>
      <c r="AC444">
        <v>6240209</v>
      </c>
      <c r="AD444">
        <v>6248174</v>
      </c>
      <c r="AE444">
        <v>1125</v>
      </c>
      <c r="AF444" t="s">
        <v>400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 t="s">
        <v>174</v>
      </c>
      <c r="AN444" t="e">
        <v>#N/A</v>
      </c>
      <c r="AO444">
        <f t="shared" si="6"/>
        <v>0</v>
      </c>
    </row>
    <row r="445" spans="1:41" x14ac:dyDescent="0.2">
      <c r="A445">
        <v>537</v>
      </c>
      <c r="B445" t="s">
        <v>2727</v>
      </c>
      <c r="C445" t="s">
        <v>2728</v>
      </c>
      <c r="D445" t="s">
        <v>2729</v>
      </c>
      <c r="E445" t="s">
        <v>2730</v>
      </c>
      <c r="F445" t="s">
        <v>2731</v>
      </c>
      <c r="G445" t="s">
        <v>2732</v>
      </c>
      <c r="H445">
        <v>4</v>
      </c>
      <c r="I445">
        <v>2745975</v>
      </c>
      <c r="J445">
        <v>2746872</v>
      </c>
      <c r="K445">
        <v>859</v>
      </c>
      <c r="L445">
        <v>8</v>
      </c>
      <c r="M445">
        <v>396944</v>
      </c>
      <c r="N445">
        <v>397948</v>
      </c>
      <c r="O445">
        <v>96</v>
      </c>
      <c r="P445">
        <v>9</v>
      </c>
      <c r="Q445">
        <v>74206</v>
      </c>
      <c r="R445">
        <v>75062</v>
      </c>
      <c r="S445">
        <v>21</v>
      </c>
      <c r="T445">
        <v>7</v>
      </c>
      <c r="U445">
        <v>120200</v>
      </c>
      <c r="V445">
        <v>121651</v>
      </c>
      <c r="W445">
        <v>48</v>
      </c>
      <c r="X445">
        <v>1</v>
      </c>
      <c r="Y445">
        <v>18458380</v>
      </c>
      <c r="Z445">
        <v>18461008</v>
      </c>
      <c r="AA445">
        <v>1719</v>
      </c>
      <c r="AB445">
        <v>13</v>
      </c>
      <c r="AC445">
        <v>6353024</v>
      </c>
      <c r="AD445">
        <v>6353883</v>
      </c>
      <c r="AE445">
        <v>1144</v>
      </c>
      <c r="AF445" t="s">
        <v>400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 t="s">
        <v>174</v>
      </c>
      <c r="AN445" t="e">
        <v>#N/A</v>
      </c>
      <c r="AO445">
        <f t="shared" si="6"/>
        <v>0</v>
      </c>
    </row>
    <row r="446" spans="1:41" x14ac:dyDescent="0.2">
      <c r="A446">
        <v>538</v>
      </c>
      <c r="B446" t="s">
        <v>2733</v>
      </c>
      <c r="C446" t="s">
        <v>2734</v>
      </c>
      <c r="D446" t="s">
        <v>2735</v>
      </c>
      <c r="E446" t="s">
        <v>2736</v>
      </c>
      <c r="F446" t="s">
        <v>2737</v>
      </c>
      <c r="G446" t="s">
        <v>2738</v>
      </c>
      <c r="H446">
        <v>4</v>
      </c>
      <c r="I446">
        <v>2810801</v>
      </c>
      <c r="J446">
        <v>2812037</v>
      </c>
      <c r="K446">
        <v>893</v>
      </c>
      <c r="L446">
        <v>8</v>
      </c>
      <c r="M446">
        <v>230951</v>
      </c>
      <c r="N446">
        <v>232664</v>
      </c>
      <c r="O446">
        <v>50</v>
      </c>
      <c r="P446">
        <v>9</v>
      </c>
      <c r="Q446">
        <v>4358532</v>
      </c>
      <c r="R446">
        <v>4362617</v>
      </c>
      <c r="S446">
        <v>794</v>
      </c>
      <c r="T446">
        <v>7</v>
      </c>
      <c r="U446">
        <v>179930</v>
      </c>
      <c r="V446">
        <v>181341</v>
      </c>
      <c r="W446">
        <v>59</v>
      </c>
      <c r="X446">
        <v>1</v>
      </c>
      <c r="Y446">
        <v>18247021</v>
      </c>
      <c r="Z446">
        <v>18247900</v>
      </c>
      <c r="AA446">
        <v>1685</v>
      </c>
      <c r="AB446">
        <v>13</v>
      </c>
      <c r="AC446">
        <v>6373562</v>
      </c>
      <c r="AD446">
        <v>6375400</v>
      </c>
      <c r="AE446">
        <v>1148</v>
      </c>
      <c r="AF446" t="s">
        <v>400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 t="s">
        <v>174</v>
      </c>
      <c r="AN446" t="e">
        <v>#N/A</v>
      </c>
      <c r="AO446">
        <f t="shared" si="6"/>
        <v>0</v>
      </c>
    </row>
    <row r="447" spans="1:41" x14ac:dyDescent="0.2">
      <c r="A447">
        <v>539</v>
      </c>
      <c r="B447" t="s">
        <v>2739</v>
      </c>
      <c r="C447" t="s">
        <v>2740</v>
      </c>
      <c r="D447" t="s">
        <v>2741</v>
      </c>
      <c r="E447" t="s">
        <v>2742</v>
      </c>
      <c r="F447" t="s">
        <v>2743</v>
      </c>
      <c r="G447" t="s">
        <v>2744</v>
      </c>
      <c r="H447">
        <v>4</v>
      </c>
      <c r="I447">
        <v>2807101</v>
      </c>
      <c r="J447">
        <v>2808462</v>
      </c>
      <c r="K447">
        <v>890</v>
      </c>
      <c r="L447">
        <v>8</v>
      </c>
      <c r="M447">
        <v>301395</v>
      </c>
      <c r="N447">
        <v>303476</v>
      </c>
      <c r="O447">
        <v>69</v>
      </c>
      <c r="P447">
        <v>9</v>
      </c>
      <c r="Q447">
        <v>2471134</v>
      </c>
      <c r="R447">
        <v>2478215</v>
      </c>
      <c r="S447">
        <v>506</v>
      </c>
      <c r="T447">
        <v>7</v>
      </c>
      <c r="U447">
        <v>160672</v>
      </c>
      <c r="V447">
        <v>164637</v>
      </c>
      <c r="W447">
        <v>56</v>
      </c>
      <c r="X447">
        <v>1</v>
      </c>
      <c r="Y447">
        <v>18218010</v>
      </c>
      <c r="Z447">
        <v>18222431</v>
      </c>
      <c r="AA447">
        <v>1681</v>
      </c>
      <c r="AB447">
        <v>13</v>
      </c>
      <c r="AC447">
        <v>6413181</v>
      </c>
      <c r="AD447">
        <v>6415441</v>
      </c>
      <c r="AE447">
        <v>1153</v>
      </c>
      <c r="AF447" t="s">
        <v>400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 t="s">
        <v>174</v>
      </c>
      <c r="AN447" t="e">
        <v>#N/A</v>
      </c>
      <c r="AO447">
        <f t="shared" si="6"/>
        <v>0</v>
      </c>
    </row>
    <row r="448" spans="1:41" x14ac:dyDescent="0.2">
      <c r="A448">
        <v>540</v>
      </c>
      <c r="B448" t="s">
        <v>2745</v>
      </c>
      <c r="C448" t="s">
        <v>2746</v>
      </c>
      <c r="D448" t="s">
        <v>2747</v>
      </c>
      <c r="E448" t="s">
        <v>2748</v>
      </c>
      <c r="F448" t="s">
        <v>2749</v>
      </c>
      <c r="G448" t="s">
        <v>2750</v>
      </c>
      <c r="H448">
        <v>9</v>
      </c>
      <c r="I448">
        <v>654351</v>
      </c>
      <c r="J448">
        <v>659994</v>
      </c>
      <c r="K448">
        <v>243</v>
      </c>
      <c r="L448">
        <v>8</v>
      </c>
      <c r="M448">
        <v>78177</v>
      </c>
      <c r="N448">
        <v>84133</v>
      </c>
      <c r="O448">
        <v>13</v>
      </c>
      <c r="P448">
        <v>9</v>
      </c>
      <c r="Q448">
        <v>6962871</v>
      </c>
      <c r="R448">
        <v>6967425</v>
      </c>
      <c r="S448">
        <v>1179</v>
      </c>
      <c r="T448">
        <v>7</v>
      </c>
      <c r="U448">
        <v>257462</v>
      </c>
      <c r="V448">
        <v>270353</v>
      </c>
      <c r="W448">
        <v>79</v>
      </c>
      <c r="X448">
        <v>1</v>
      </c>
      <c r="Y448">
        <v>18363917</v>
      </c>
      <c r="Z448">
        <v>18375961</v>
      </c>
      <c r="AA448">
        <v>1703</v>
      </c>
      <c r="AB448">
        <v>13</v>
      </c>
      <c r="AC448">
        <v>6497972</v>
      </c>
      <c r="AD448">
        <v>6508213</v>
      </c>
      <c r="AE448">
        <v>1168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 t="s">
        <v>174</v>
      </c>
      <c r="AN448" t="e">
        <v>#N/A</v>
      </c>
      <c r="AO448">
        <f t="shared" si="6"/>
        <v>0</v>
      </c>
    </row>
    <row r="449" spans="1:41" x14ac:dyDescent="0.2">
      <c r="A449">
        <v>541</v>
      </c>
      <c r="B449" t="s">
        <v>2751</v>
      </c>
      <c r="C449" t="s">
        <v>2752</v>
      </c>
      <c r="D449" t="s">
        <v>2753</v>
      </c>
      <c r="E449" t="s">
        <v>2754</v>
      </c>
      <c r="F449" t="s">
        <v>2755</v>
      </c>
      <c r="G449" t="s">
        <v>2756</v>
      </c>
      <c r="H449">
        <v>13</v>
      </c>
      <c r="I449">
        <v>240641</v>
      </c>
      <c r="J449">
        <v>242565</v>
      </c>
      <c r="K449">
        <v>105</v>
      </c>
      <c r="L449">
        <v>14</v>
      </c>
      <c r="M449">
        <v>6120293</v>
      </c>
      <c r="N449">
        <v>6125281</v>
      </c>
      <c r="O449">
        <v>1014</v>
      </c>
      <c r="P449">
        <v>4</v>
      </c>
      <c r="Q449">
        <v>9473898</v>
      </c>
      <c r="R449">
        <v>9475085</v>
      </c>
      <c r="S449">
        <v>1656</v>
      </c>
      <c r="T449">
        <v>15</v>
      </c>
      <c r="U449">
        <v>91753</v>
      </c>
      <c r="V449">
        <v>93758</v>
      </c>
      <c r="W449">
        <v>4</v>
      </c>
      <c r="X449">
        <v>6</v>
      </c>
      <c r="Y449">
        <v>3209104</v>
      </c>
      <c r="Z449">
        <v>3211406</v>
      </c>
      <c r="AA449">
        <v>524</v>
      </c>
      <c r="AB449">
        <v>13</v>
      </c>
      <c r="AC449">
        <v>6538232</v>
      </c>
      <c r="AD449">
        <v>6539138</v>
      </c>
      <c r="AE449">
        <v>1174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 t="s">
        <v>174</v>
      </c>
      <c r="AN449" t="e">
        <v>#N/A</v>
      </c>
      <c r="AO449">
        <f t="shared" si="6"/>
        <v>0</v>
      </c>
    </row>
    <row r="450" spans="1:41" x14ac:dyDescent="0.2">
      <c r="A450">
        <v>542</v>
      </c>
      <c r="B450" t="s">
        <v>2757</v>
      </c>
      <c r="C450" t="s">
        <v>2758</v>
      </c>
      <c r="D450" t="s">
        <v>2759</v>
      </c>
      <c r="E450" t="s">
        <v>2760</v>
      </c>
      <c r="F450" t="s">
        <v>2761</v>
      </c>
      <c r="G450" t="s">
        <v>2762</v>
      </c>
      <c r="H450">
        <v>4</v>
      </c>
      <c r="I450">
        <v>2865024</v>
      </c>
      <c r="J450">
        <v>2867114</v>
      </c>
      <c r="K450">
        <v>913</v>
      </c>
      <c r="L450">
        <v>8</v>
      </c>
      <c r="M450">
        <v>200318</v>
      </c>
      <c r="N450">
        <v>202733</v>
      </c>
      <c r="O450">
        <v>41</v>
      </c>
      <c r="P450">
        <v>9</v>
      </c>
      <c r="Q450">
        <v>66945</v>
      </c>
      <c r="R450">
        <v>68934</v>
      </c>
      <c r="S450">
        <v>18</v>
      </c>
      <c r="T450">
        <v>7</v>
      </c>
      <c r="U450">
        <v>78188</v>
      </c>
      <c r="V450">
        <v>80758</v>
      </c>
      <c r="W450">
        <v>38</v>
      </c>
      <c r="X450">
        <v>1</v>
      </c>
      <c r="Y450">
        <v>18519333</v>
      </c>
      <c r="Z450">
        <v>18523302</v>
      </c>
      <c r="AA450">
        <v>1727</v>
      </c>
      <c r="AB450">
        <v>13</v>
      </c>
      <c r="AC450">
        <v>6545937</v>
      </c>
      <c r="AD450">
        <v>6549414</v>
      </c>
      <c r="AE450">
        <v>1177</v>
      </c>
      <c r="AF450" t="s">
        <v>400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 t="s">
        <v>174</v>
      </c>
      <c r="AN450" t="e">
        <v>#N/A</v>
      </c>
      <c r="AO450">
        <f t="shared" si="6"/>
        <v>0</v>
      </c>
    </row>
    <row r="451" spans="1:41" x14ac:dyDescent="0.2">
      <c r="A451">
        <v>544</v>
      </c>
      <c r="B451" t="s">
        <v>2763</v>
      </c>
      <c r="C451" t="s">
        <v>2764</v>
      </c>
      <c r="D451" t="s">
        <v>2765</v>
      </c>
      <c r="E451" t="s">
        <v>2766</v>
      </c>
      <c r="F451" t="s">
        <v>2767</v>
      </c>
      <c r="G451" t="s">
        <v>2768</v>
      </c>
      <c r="H451">
        <v>13</v>
      </c>
      <c r="I451">
        <v>1668</v>
      </c>
      <c r="J451">
        <v>2500</v>
      </c>
      <c r="K451">
        <v>1</v>
      </c>
      <c r="L451">
        <v>11</v>
      </c>
      <c r="M451">
        <v>4245795</v>
      </c>
      <c r="N451">
        <v>4247880</v>
      </c>
      <c r="O451">
        <v>658</v>
      </c>
      <c r="P451">
        <v>15</v>
      </c>
      <c r="Q451">
        <v>5135262</v>
      </c>
      <c r="R451">
        <v>5137217</v>
      </c>
      <c r="S451">
        <v>828</v>
      </c>
      <c r="T451">
        <v>19</v>
      </c>
      <c r="U451">
        <v>196538</v>
      </c>
      <c r="V451">
        <v>198924</v>
      </c>
      <c r="W451">
        <v>49</v>
      </c>
      <c r="X451">
        <v>12</v>
      </c>
      <c r="Y451">
        <v>266039</v>
      </c>
      <c r="Z451">
        <v>269375</v>
      </c>
      <c r="AA451">
        <v>56</v>
      </c>
      <c r="AB451">
        <v>14</v>
      </c>
      <c r="AC451">
        <v>75566</v>
      </c>
      <c r="AD451">
        <v>76557</v>
      </c>
      <c r="AE451">
        <v>26</v>
      </c>
      <c r="AF451" t="s">
        <v>45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 t="s">
        <v>174</v>
      </c>
      <c r="AN451" t="e">
        <v>#N/A</v>
      </c>
      <c r="AO451">
        <f t="shared" ref="AO451:AO514" si="7">AG451+AH451+AI451+AJ451+AK451+AL451</f>
        <v>0</v>
      </c>
    </row>
    <row r="452" spans="1:41" x14ac:dyDescent="0.2">
      <c r="A452">
        <v>545</v>
      </c>
      <c r="B452" t="s">
        <v>2769</v>
      </c>
      <c r="C452" t="s">
        <v>2770</v>
      </c>
      <c r="D452" t="s">
        <v>2771</v>
      </c>
      <c r="E452" t="s">
        <v>2772</v>
      </c>
      <c r="F452" t="s">
        <v>2773</v>
      </c>
      <c r="G452" t="s">
        <v>2774</v>
      </c>
      <c r="H452">
        <v>13</v>
      </c>
      <c r="I452">
        <v>2352380</v>
      </c>
      <c r="J452">
        <v>2357030</v>
      </c>
      <c r="K452">
        <v>684</v>
      </c>
      <c r="L452">
        <v>11</v>
      </c>
      <c r="M452">
        <v>2316222</v>
      </c>
      <c r="N452">
        <v>2322318</v>
      </c>
      <c r="O452">
        <v>466</v>
      </c>
      <c r="P452">
        <v>15</v>
      </c>
      <c r="Q452">
        <v>4843097</v>
      </c>
      <c r="R452">
        <v>4849690</v>
      </c>
      <c r="S452">
        <v>759</v>
      </c>
      <c r="T452">
        <v>19</v>
      </c>
      <c r="U452">
        <v>217384</v>
      </c>
      <c r="V452">
        <v>220999</v>
      </c>
      <c r="W452">
        <v>59</v>
      </c>
      <c r="X452">
        <v>12</v>
      </c>
      <c r="Y452">
        <v>249707</v>
      </c>
      <c r="Z452">
        <v>254063</v>
      </c>
      <c r="AA452">
        <v>51</v>
      </c>
      <c r="AB452">
        <v>14</v>
      </c>
      <c r="AC452">
        <v>80449</v>
      </c>
      <c r="AD452">
        <v>83172</v>
      </c>
      <c r="AE452">
        <v>30</v>
      </c>
      <c r="AF452" t="s">
        <v>45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 t="s">
        <v>174</v>
      </c>
      <c r="AN452" t="e">
        <v>#N/A</v>
      </c>
      <c r="AO452">
        <f t="shared" si="7"/>
        <v>0</v>
      </c>
    </row>
    <row r="453" spans="1:41" x14ac:dyDescent="0.2">
      <c r="A453">
        <v>546</v>
      </c>
      <c r="B453" t="s">
        <v>2775</v>
      </c>
      <c r="C453" t="s">
        <v>2776</v>
      </c>
      <c r="D453" t="s">
        <v>2777</v>
      </c>
      <c r="E453" t="s">
        <v>2778</v>
      </c>
      <c r="F453" t="s">
        <v>2779</v>
      </c>
      <c r="G453" t="s">
        <v>2780</v>
      </c>
      <c r="H453">
        <v>13</v>
      </c>
      <c r="I453">
        <v>2351731</v>
      </c>
      <c r="J453">
        <v>2352243</v>
      </c>
      <c r="K453">
        <v>683</v>
      </c>
      <c r="L453">
        <v>11</v>
      </c>
      <c r="M453">
        <v>2322583</v>
      </c>
      <c r="N453">
        <v>2324532</v>
      </c>
      <c r="O453">
        <v>467</v>
      </c>
      <c r="P453">
        <v>15</v>
      </c>
      <c r="Q453">
        <v>4849719</v>
      </c>
      <c r="R453">
        <v>4863391</v>
      </c>
      <c r="S453">
        <v>761</v>
      </c>
      <c r="T453">
        <v>19</v>
      </c>
      <c r="U453">
        <v>214794</v>
      </c>
      <c r="V453">
        <v>217129</v>
      </c>
      <c r="W453">
        <v>58</v>
      </c>
      <c r="X453">
        <v>12</v>
      </c>
      <c r="Y453">
        <v>248259</v>
      </c>
      <c r="Z453">
        <v>249379</v>
      </c>
      <c r="AA453">
        <v>50</v>
      </c>
      <c r="AB453">
        <v>14</v>
      </c>
      <c r="AC453">
        <v>83590</v>
      </c>
      <c r="AD453">
        <v>84201</v>
      </c>
      <c r="AE453">
        <v>31</v>
      </c>
      <c r="AF453" t="s">
        <v>45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 t="s">
        <v>174</v>
      </c>
      <c r="AN453" t="e">
        <v>#N/A</v>
      </c>
      <c r="AO453">
        <f t="shared" si="7"/>
        <v>0</v>
      </c>
    </row>
    <row r="454" spans="1:41" x14ac:dyDescent="0.2">
      <c r="A454">
        <v>547</v>
      </c>
      <c r="B454" t="s">
        <v>2781</v>
      </c>
      <c r="C454" t="s">
        <v>2782</v>
      </c>
      <c r="D454" t="s">
        <v>2783</v>
      </c>
      <c r="E454" t="s">
        <v>2784</v>
      </c>
      <c r="F454" t="s">
        <v>2785</v>
      </c>
      <c r="G454" t="s">
        <v>2786</v>
      </c>
      <c r="H454">
        <v>13</v>
      </c>
      <c r="I454">
        <v>2336189</v>
      </c>
      <c r="J454">
        <v>2338004</v>
      </c>
      <c r="K454">
        <v>676</v>
      </c>
      <c r="L454">
        <v>11</v>
      </c>
      <c r="M454">
        <v>5046389</v>
      </c>
      <c r="N454">
        <v>5055441</v>
      </c>
      <c r="O454">
        <v>802</v>
      </c>
      <c r="P454">
        <v>15</v>
      </c>
      <c r="Q454">
        <v>5000578</v>
      </c>
      <c r="R454">
        <v>5004537</v>
      </c>
      <c r="S454">
        <v>796</v>
      </c>
      <c r="T454">
        <v>19</v>
      </c>
      <c r="U454">
        <v>87631</v>
      </c>
      <c r="V454">
        <v>94755</v>
      </c>
      <c r="W454">
        <v>29</v>
      </c>
      <c r="X454">
        <v>12</v>
      </c>
      <c r="Y454">
        <v>242295</v>
      </c>
      <c r="Z454">
        <v>247588</v>
      </c>
      <c r="AA454">
        <v>49</v>
      </c>
      <c r="AB454">
        <v>14</v>
      </c>
      <c r="AC454">
        <v>84365</v>
      </c>
      <c r="AD454">
        <v>86451</v>
      </c>
      <c r="AE454">
        <v>32</v>
      </c>
      <c r="AF454" t="s">
        <v>45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 t="s">
        <v>174</v>
      </c>
      <c r="AN454" t="e">
        <v>#N/A</v>
      </c>
      <c r="AO454">
        <f t="shared" si="7"/>
        <v>0</v>
      </c>
    </row>
    <row r="455" spans="1:41" x14ac:dyDescent="0.2">
      <c r="A455">
        <v>548</v>
      </c>
      <c r="B455" t="s">
        <v>2787</v>
      </c>
      <c r="C455" t="s">
        <v>2788</v>
      </c>
      <c r="D455" t="s">
        <v>2789</v>
      </c>
      <c r="E455" t="s">
        <v>2790</v>
      </c>
      <c r="F455" t="s">
        <v>2791</v>
      </c>
      <c r="G455" t="s">
        <v>2792</v>
      </c>
      <c r="H455">
        <v>13</v>
      </c>
      <c r="I455">
        <v>2229087</v>
      </c>
      <c r="J455">
        <v>2231046</v>
      </c>
      <c r="K455">
        <v>635</v>
      </c>
      <c r="L455">
        <v>11</v>
      </c>
      <c r="M455">
        <v>4611680</v>
      </c>
      <c r="N455">
        <v>4615639</v>
      </c>
      <c r="O455">
        <v>728</v>
      </c>
      <c r="P455">
        <v>15</v>
      </c>
      <c r="Q455">
        <v>5275809</v>
      </c>
      <c r="R455">
        <v>5277946</v>
      </c>
      <c r="S455">
        <v>852</v>
      </c>
      <c r="T455">
        <v>19</v>
      </c>
      <c r="U455">
        <v>3731751</v>
      </c>
      <c r="V455">
        <v>3748459</v>
      </c>
      <c r="W455">
        <v>420</v>
      </c>
      <c r="X455">
        <v>12</v>
      </c>
      <c r="Y455">
        <v>2054662</v>
      </c>
      <c r="Z455">
        <v>2059956</v>
      </c>
      <c r="AA455">
        <v>313</v>
      </c>
      <c r="AB455">
        <v>14</v>
      </c>
      <c r="AC455">
        <v>118187</v>
      </c>
      <c r="AD455">
        <v>121101</v>
      </c>
      <c r="AE455">
        <v>46</v>
      </c>
      <c r="AF455" t="s">
        <v>45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 t="s">
        <v>174</v>
      </c>
      <c r="AN455" t="e">
        <v>#N/A</v>
      </c>
      <c r="AO455">
        <f t="shared" si="7"/>
        <v>0</v>
      </c>
    </row>
    <row r="456" spans="1:41" x14ac:dyDescent="0.2">
      <c r="A456">
        <v>549</v>
      </c>
      <c r="B456" t="s">
        <v>2793</v>
      </c>
      <c r="C456" t="s">
        <v>2794</v>
      </c>
      <c r="D456" t="s">
        <v>2795</v>
      </c>
      <c r="E456" t="s">
        <v>2796</v>
      </c>
      <c r="F456" t="s">
        <v>2797</v>
      </c>
      <c r="G456" t="s">
        <v>2798</v>
      </c>
      <c r="H456">
        <v>13</v>
      </c>
      <c r="I456">
        <v>2178602</v>
      </c>
      <c r="J456">
        <v>2179098</v>
      </c>
      <c r="K456">
        <v>613</v>
      </c>
      <c r="L456">
        <v>11</v>
      </c>
      <c r="M456">
        <v>5137852</v>
      </c>
      <c r="N456">
        <v>5140579</v>
      </c>
      <c r="O456">
        <v>825</v>
      </c>
      <c r="P456">
        <v>15</v>
      </c>
      <c r="Q456">
        <v>5154132</v>
      </c>
      <c r="R456">
        <v>5156093</v>
      </c>
      <c r="S456">
        <v>833</v>
      </c>
      <c r="T456">
        <v>19</v>
      </c>
      <c r="U456">
        <v>354637</v>
      </c>
      <c r="V456">
        <v>357306</v>
      </c>
      <c r="W456">
        <v>93</v>
      </c>
      <c r="X456">
        <v>12</v>
      </c>
      <c r="Y456">
        <v>681457</v>
      </c>
      <c r="Z456">
        <v>683539</v>
      </c>
      <c r="AA456">
        <v>124</v>
      </c>
      <c r="AB456">
        <v>14</v>
      </c>
      <c r="AC456">
        <v>187593</v>
      </c>
      <c r="AD456">
        <v>188236</v>
      </c>
      <c r="AE456">
        <v>62</v>
      </c>
      <c r="AF456" t="s">
        <v>45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 t="s">
        <v>174</v>
      </c>
      <c r="AN456" t="e">
        <v>#N/A</v>
      </c>
      <c r="AO456">
        <f t="shared" si="7"/>
        <v>0</v>
      </c>
    </row>
    <row r="457" spans="1:41" x14ac:dyDescent="0.2">
      <c r="A457">
        <v>550</v>
      </c>
      <c r="B457" t="s">
        <v>2799</v>
      </c>
      <c r="C457" t="s">
        <v>2800</v>
      </c>
      <c r="D457" t="s">
        <v>2801</v>
      </c>
      <c r="E457" t="s">
        <v>2802</v>
      </c>
      <c r="F457" t="s">
        <v>2803</v>
      </c>
      <c r="G457" t="s">
        <v>2804</v>
      </c>
      <c r="H457">
        <v>18</v>
      </c>
      <c r="I457">
        <v>1148789</v>
      </c>
      <c r="J457">
        <v>1152614</v>
      </c>
      <c r="K457">
        <v>391</v>
      </c>
      <c r="L457">
        <v>7</v>
      </c>
      <c r="M457">
        <v>7673701</v>
      </c>
      <c r="N457">
        <v>7676557</v>
      </c>
      <c r="O457">
        <v>1297</v>
      </c>
      <c r="P457">
        <v>6</v>
      </c>
      <c r="Q457">
        <v>984423</v>
      </c>
      <c r="R457">
        <v>990399</v>
      </c>
      <c r="S457">
        <v>202</v>
      </c>
      <c r="T457">
        <v>5</v>
      </c>
      <c r="U457">
        <v>32596</v>
      </c>
      <c r="V457">
        <v>36828</v>
      </c>
      <c r="W457">
        <v>15</v>
      </c>
      <c r="X457">
        <v>2</v>
      </c>
      <c r="Y457">
        <v>9216166</v>
      </c>
      <c r="Z457">
        <v>9237546</v>
      </c>
      <c r="AA457">
        <v>1112</v>
      </c>
      <c r="AB457">
        <v>14</v>
      </c>
      <c r="AC457">
        <v>238128</v>
      </c>
      <c r="AD457">
        <v>242105</v>
      </c>
      <c r="AE457">
        <v>76</v>
      </c>
      <c r="AF457" t="s">
        <v>181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 t="s">
        <v>174</v>
      </c>
      <c r="AN457" t="e">
        <v>#N/A</v>
      </c>
      <c r="AO457">
        <f t="shared" si="7"/>
        <v>0</v>
      </c>
    </row>
    <row r="458" spans="1:41" x14ac:dyDescent="0.2">
      <c r="A458">
        <v>554</v>
      </c>
      <c r="B458" t="s">
        <v>2805</v>
      </c>
      <c r="C458" t="s">
        <v>2806</v>
      </c>
      <c r="D458" t="s">
        <v>2807</v>
      </c>
      <c r="E458" t="s">
        <v>2808</v>
      </c>
      <c r="F458" t="s">
        <v>2809</v>
      </c>
      <c r="G458" t="s">
        <v>2810</v>
      </c>
      <c r="H458">
        <v>4</v>
      </c>
      <c r="I458">
        <v>2296723</v>
      </c>
      <c r="J458">
        <v>2297746</v>
      </c>
      <c r="K458">
        <v>716</v>
      </c>
      <c r="L458">
        <v>11</v>
      </c>
      <c r="M458">
        <v>4415511</v>
      </c>
      <c r="N458">
        <v>4417057</v>
      </c>
      <c r="O458">
        <v>689</v>
      </c>
      <c r="P458">
        <v>15</v>
      </c>
      <c r="Q458">
        <v>4391684</v>
      </c>
      <c r="R458">
        <v>4393506</v>
      </c>
      <c r="S458">
        <v>695</v>
      </c>
      <c r="T458">
        <v>19</v>
      </c>
      <c r="U458">
        <v>4372966</v>
      </c>
      <c r="V458">
        <v>4375875</v>
      </c>
      <c r="W458">
        <v>488</v>
      </c>
      <c r="X458">
        <v>12</v>
      </c>
      <c r="Y458">
        <v>1773008</v>
      </c>
      <c r="Z458">
        <v>1774486</v>
      </c>
      <c r="AA458">
        <v>274</v>
      </c>
      <c r="AB458">
        <v>14</v>
      </c>
      <c r="AC458">
        <v>1217882</v>
      </c>
      <c r="AD458">
        <v>1219627</v>
      </c>
      <c r="AE458">
        <v>170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 t="s">
        <v>174</v>
      </c>
      <c r="AN458" t="e">
        <v>#N/A</v>
      </c>
      <c r="AO458">
        <f t="shared" si="7"/>
        <v>0</v>
      </c>
    </row>
    <row r="459" spans="1:41" x14ac:dyDescent="0.2">
      <c r="A459">
        <v>555</v>
      </c>
      <c r="B459" t="s">
        <v>2811</v>
      </c>
      <c r="C459" t="s">
        <v>2812</v>
      </c>
      <c r="D459" t="s">
        <v>2813</v>
      </c>
      <c r="E459" t="s">
        <v>2814</v>
      </c>
      <c r="F459" t="s">
        <v>2815</v>
      </c>
      <c r="G459" t="s">
        <v>2816</v>
      </c>
      <c r="H459">
        <v>13</v>
      </c>
      <c r="I459">
        <v>2467246</v>
      </c>
      <c r="J459">
        <v>2468992</v>
      </c>
      <c r="K459">
        <v>719</v>
      </c>
      <c r="L459">
        <v>11</v>
      </c>
      <c r="M459">
        <v>5272566</v>
      </c>
      <c r="N459">
        <v>5273810</v>
      </c>
      <c r="O459">
        <v>861</v>
      </c>
      <c r="P459">
        <v>15</v>
      </c>
      <c r="Q459">
        <v>4389266</v>
      </c>
      <c r="R459">
        <v>4391575</v>
      </c>
      <c r="S459">
        <v>694</v>
      </c>
      <c r="T459">
        <v>19</v>
      </c>
      <c r="U459">
        <v>4366357</v>
      </c>
      <c r="V459">
        <v>4374923</v>
      </c>
      <c r="W459">
        <v>487</v>
      </c>
      <c r="X459">
        <v>12</v>
      </c>
      <c r="Y459">
        <v>1774731</v>
      </c>
      <c r="Z459">
        <v>1776974</v>
      </c>
      <c r="AA459">
        <v>275</v>
      </c>
      <c r="AB459">
        <v>14</v>
      </c>
      <c r="AC459">
        <v>1220072</v>
      </c>
      <c r="AD459">
        <v>1222832</v>
      </c>
      <c r="AE459">
        <v>171</v>
      </c>
      <c r="AF459" t="s">
        <v>45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 t="s">
        <v>174</v>
      </c>
      <c r="AN459" t="e">
        <v>#N/A</v>
      </c>
      <c r="AO459">
        <f t="shared" si="7"/>
        <v>0</v>
      </c>
    </row>
    <row r="460" spans="1:41" x14ac:dyDescent="0.2">
      <c r="A460">
        <v>556</v>
      </c>
      <c r="B460" t="s">
        <v>2817</v>
      </c>
      <c r="C460" t="s">
        <v>2818</v>
      </c>
      <c r="D460" t="s">
        <v>2819</v>
      </c>
      <c r="E460" t="s">
        <v>2820</v>
      </c>
      <c r="F460" t="s">
        <v>2821</v>
      </c>
      <c r="G460" t="s">
        <v>2822</v>
      </c>
      <c r="H460">
        <v>3</v>
      </c>
      <c r="I460">
        <v>2722234</v>
      </c>
      <c r="J460">
        <v>2726307</v>
      </c>
      <c r="K460">
        <v>862</v>
      </c>
      <c r="L460">
        <v>4</v>
      </c>
      <c r="M460">
        <v>8785060</v>
      </c>
      <c r="N460">
        <v>8791831</v>
      </c>
      <c r="O460">
        <v>1634</v>
      </c>
      <c r="P460">
        <v>15</v>
      </c>
      <c r="Q460">
        <v>4609306</v>
      </c>
      <c r="R460">
        <v>4617357</v>
      </c>
      <c r="S460">
        <v>723</v>
      </c>
      <c r="T460">
        <v>19</v>
      </c>
      <c r="U460">
        <v>1367258</v>
      </c>
      <c r="V460">
        <v>1380068</v>
      </c>
      <c r="W460">
        <v>245</v>
      </c>
      <c r="X460">
        <v>12</v>
      </c>
      <c r="Y460">
        <v>1384643</v>
      </c>
      <c r="Z460">
        <v>1392886</v>
      </c>
      <c r="AA460">
        <v>231</v>
      </c>
      <c r="AB460">
        <v>14</v>
      </c>
      <c r="AC460">
        <v>1961561</v>
      </c>
      <c r="AD460">
        <v>1969345</v>
      </c>
      <c r="AE460">
        <v>236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 t="s">
        <v>174</v>
      </c>
      <c r="AN460" t="e">
        <v>#N/A</v>
      </c>
      <c r="AO460">
        <f t="shared" si="7"/>
        <v>0</v>
      </c>
    </row>
    <row r="461" spans="1:41" x14ac:dyDescent="0.2">
      <c r="A461">
        <v>558</v>
      </c>
      <c r="B461" t="s">
        <v>2823</v>
      </c>
      <c r="C461" t="s">
        <v>2824</v>
      </c>
      <c r="D461" t="s">
        <v>2825</v>
      </c>
      <c r="E461" t="s">
        <v>2826</v>
      </c>
      <c r="F461" t="s">
        <v>2827</v>
      </c>
      <c r="G461" t="s">
        <v>2828</v>
      </c>
      <c r="H461">
        <v>13</v>
      </c>
      <c r="I461">
        <v>2303292</v>
      </c>
      <c r="J461">
        <v>2306169</v>
      </c>
      <c r="K461">
        <v>664</v>
      </c>
      <c r="L461">
        <v>11</v>
      </c>
      <c r="M461">
        <v>1112360</v>
      </c>
      <c r="N461">
        <v>1119982</v>
      </c>
      <c r="O461">
        <v>266</v>
      </c>
      <c r="P461">
        <v>15</v>
      </c>
      <c r="Q461">
        <v>5335762</v>
      </c>
      <c r="R461">
        <v>5338609</v>
      </c>
      <c r="S461">
        <v>870</v>
      </c>
      <c r="T461">
        <v>19</v>
      </c>
      <c r="U461">
        <v>934431</v>
      </c>
      <c r="V461">
        <v>942396</v>
      </c>
      <c r="W461">
        <v>188</v>
      </c>
      <c r="X461">
        <v>12</v>
      </c>
      <c r="Y461">
        <v>1269609</v>
      </c>
      <c r="Z461">
        <v>1282290</v>
      </c>
      <c r="AA461">
        <v>219</v>
      </c>
      <c r="AB461">
        <v>14</v>
      </c>
      <c r="AC461">
        <v>2027219</v>
      </c>
      <c r="AD461">
        <v>2048189</v>
      </c>
      <c r="AE461">
        <v>253</v>
      </c>
      <c r="AF461" t="s">
        <v>45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 t="s">
        <v>174</v>
      </c>
      <c r="AN461" t="e">
        <v>#N/A</v>
      </c>
      <c r="AO461">
        <f t="shared" si="7"/>
        <v>0</v>
      </c>
    </row>
    <row r="462" spans="1:41" x14ac:dyDescent="0.2">
      <c r="A462">
        <v>562</v>
      </c>
      <c r="B462" t="s">
        <v>2829</v>
      </c>
      <c r="C462" t="s">
        <v>2830</v>
      </c>
      <c r="D462" t="s">
        <v>2831</v>
      </c>
      <c r="E462" t="s">
        <v>2832</v>
      </c>
      <c r="F462" t="s">
        <v>2833</v>
      </c>
      <c r="G462" t="s">
        <v>2834</v>
      </c>
      <c r="H462">
        <v>13</v>
      </c>
      <c r="I462">
        <v>535332</v>
      </c>
      <c r="J462">
        <v>536531</v>
      </c>
      <c r="K462">
        <v>176</v>
      </c>
      <c r="L462">
        <v>11</v>
      </c>
      <c r="M462">
        <v>2080757</v>
      </c>
      <c r="N462">
        <v>2086796</v>
      </c>
      <c r="O462">
        <v>415</v>
      </c>
      <c r="P462">
        <v>15</v>
      </c>
      <c r="Q462">
        <v>4116542</v>
      </c>
      <c r="R462">
        <v>4125498</v>
      </c>
      <c r="S462">
        <v>664</v>
      </c>
      <c r="T462">
        <v>19</v>
      </c>
      <c r="U462">
        <v>404538</v>
      </c>
      <c r="V462">
        <v>406808</v>
      </c>
      <c r="W462">
        <v>102</v>
      </c>
      <c r="X462">
        <v>12</v>
      </c>
      <c r="Y462">
        <v>628574</v>
      </c>
      <c r="Z462">
        <v>631155</v>
      </c>
      <c r="AA462">
        <v>114</v>
      </c>
      <c r="AB462">
        <v>14</v>
      </c>
      <c r="AC462">
        <v>3020561</v>
      </c>
      <c r="AD462">
        <v>3023276</v>
      </c>
      <c r="AE462">
        <v>381</v>
      </c>
      <c r="AF462" t="s">
        <v>45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 t="s">
        <v>174</v>
      </c>
      <c r="AN462" t="e">
        <v>#N/A</v>
      </c>
      <c r="AO462">
        <f t="shared" si="7"/>
        <v>0</v>
      </c>
    </row>
    <row r="463" spans="1:41" x14ac:dyDescent="0.2">
      <c r="A463">
        <v>565</v>
      </c>
      <c r="B463" t="s">
        <v>2835</v>
      </c>
      <c r="C463" t="s">
        <v>2836</v>
      </c>
      <c r="D463" t="s">
        <v>2837</v>
      </c>
      <c r="E463" t="s">
        <v>2838</v>
      </c>
      <c r="F463" t="s">
        <v>2839</v>
      </c>
      <c r="G463" t="s">
        <v>2840</v>
      </c>
      <c r="H463">
        <v>13</v>
      </c>
      <c r="I463">
        <v>2177333</v>
      </c>
      <c r="J463">
        <v>2178539</v>
      </c>
      <c r="K463">
        <v>612</v>
      </c>
      <c r="L463">
        <v>11</v>
      </c>
      <c r="M463">
        <v>4578659</v>
      </c>
      <c r="N463">
        <v>4580389</v>
      </c>
      <c r="O463">
        <v>721</v>
      </c>
      <c r="P463">
        <v>15</v>
      </c>
      <c r="Q463">
        <v>4192341</v>
      </c>
      <c r="R463">
        <v>4195672</v>
      </c>
      <c r="S463">
        <v>672</v>
      </c>
      <c r="T463">
        <v>19</v>
      </c>
      <c r="U463">
        <v>4042254</v>
      </c>
      <c r="V463">
        <v>4049842</v>
      </c>
      <c r="W463">
        <v>454</v>
      </c>
      <c r="X463">
        <v>12</v>
      </c>
      <c r="Y463">
        <v>10803236</v>
      </c>
      <c r="Z463">
        <v>10812953</v>
      </c>
      <c r="AA463">
        <v>1161</v>
      </c>
      <c r="AB463">
        <v>14</v>
      </c>
      <c r="AC463">
        <v>3412138</v>
      </c>
      <c r="AD463">
        <v>3415451</v>
      </c>
      <c r="AE463">
        <v>434</v>
      </c>
      <c r="AF463" t="s">
        <v>45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 t="s">
        <v>174</v>
      </c>
      <c r="AN463" t="e">
        <v>#N/A</v>
      </c>
      <c r="AO463">
        <f t="shared" si="7"/>
        <v>0</v>
      </c>
    </row>
    <row r="464" spans="1:41" x14ac:dyDescent="0.2">
      <c r="A464">
        <v>566</v>
      </c>
      <c r="B464" t="s">
        <v>2841</v>
      </c>
      <c r="C464" t="s">
        <v>2842</v>
      </c>
      <c r="D464" t="s">
        <v>2843</v>
      </c>
      <c r="E464" t="s">
        <v>2844</v>
      </c>
      <c r="F464" t="s">
        <v>2845</v>
      </c>
      <c r="G464" t="s">
        <v>2846</v>
      </c>
      <c r="H464">
        <v>13</v>
      </c>
      <c r="I464">
        <v>2492913</v>
      </c>
      <c r="J464">
        <v>2493825</v>
      </c>
      <c r="K464">
        <v>731</v>
      </c>
      <c r="L464">
        <v>11</v>
      </c>
      <c r="M464">
        <v>529445</v>
      </c>
      <c r="N464">
        <v>533094</v>
      </c>
      <c r="O464">
        <v>135</v>
      </c>
      <c r="P464">
        <v>15</v>
      </c>
      <c r="Q464">
        <v>5392071</v>
      </c>
      <c r="R464">
        <v>5393995</v>
      </c>
      <c r="S464">
        <v>888</v>
      </c>
      <c r="T464">
        <v>19</v>
      </c>
      <c r="U464">
        <v>1320984</v>
      </c>
      <c r="V464">
        <v>1326089</v>
      </c>
      <c r="W464">
        <v>240</v>
      </c>
      <c r="X464">
        <v>12</v>
      </c>
      <c r="Y464">
        <v>1192518</v>
      </c>
      <c r="Z464">
        <v>1197955</v>
      </c>
      <c r="AA464">
        <v>208</v>
      </c>
      <c r="AB464">
        <v>14</v>
      </c>
      <c r="AC464">
        <v>3489631</v>
      </c>
      <c r="AD464">
        <v>3495808</v>
      </c>
      <c r="AE464">
        <v>441</v>
      </c>
      <c r="AF464" t="s">
        <v>45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 t="s">
        <v>174</v>
      </c>
      <c r="AN464" t="e">
        <v>#N/A</v>
      </c>
      <c r="AO464">
        <f t="shared" si="7"/>
        <v>0</v>
      </c>
    </row>
    <row r="465" spans="1:41" x14ac:dyDescent="0.2">
      <c r="A465">
        <v>567</v>
      </c>
      <c r="B465" t="s">
        <v>2847</v>
      </c>
      <c r="C465" t="s">
        <v>2848</v>
      </c>
      <c r="D465" t="s">
        <v>2849</v>
      </c>
      <c r="E465" t="s">
        <v>2850</v>
      </c>
      <c r="F465" t="s">
        <v>2851</v>
      </c>
      <c r="G465" t="s">
        <v>2852</v>
      </c>
      <c r="H465">
        <v>8</v>
      </c>
      <c r="I465">
        <v>3091661</v>
      </c>
      <c r="J465">
        <v>3095518</v>
      </c>
      <c r="K465">
        <v>874</v>
      </c>
      <c r="L465">
        <v>11</v>
      </c>
      <c r="M465">
        <v>39879</v>
      </c>
      <c r="N465">
        <v>44288</v>
      </c>
      <c r="O465">
        <v>10</v>
      </c>
      <c r="P465">
        <v>15</v>
      </c>
      <c r="Q465">
        <v>5405247</v>
      </c>
      <c r="R465">
        <v>5409228</v>
      </c>
      <c r="S465">
        <v>892</v>
      </c>
      <c r="T465">
        <v>19</v>
      </c>
      <c r="U465">
        <v>1276996</v>
      </c>
      <c r="V465">
        <v>1295491</v>
      </c>
      <c r="W465">
        <v>232</v>
      </c>
      <c r="X465">
        <v>12</v>
      </c>
      <c r="Y465">
        <v>1082043</v>
      </c>
      <c r="Z465">
        <v>1089100</v>
      </c>
      <c r="AA465">
        <v>190</v>
      </c>
      <c r="AB465">
        <v>14</v>
      </c>
      <c r="AC465">
        <v>3641297</v>
      </c>
      <c r="AD465">
        <v>3656523</v>
      </c>
      <c r="AE465">
        <v>467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 t="s">
        <v>174</v>
      </c>
      <c r="AN465" t="e">
        <v>#N/A</v>
      </c>
      <c r="AO465">
        <f t="shared" si="7"/>
        <v>0</v>
      </c>
    </row>
    <row r="466" spans="1:41" x14ac:dyDescent="0.2">
      <c r="A466">
        <v>570</v>
      </c>
      <c r="B466" t="s">
        <v>2853</v>
      </c>
      <c r="C466" t="s">
        <v>2854</v>
      </c>
      <c r="D466" t="s">
        <v>2855</v>
      </c>
      <c r="E466" t="s">
        <v>2856</v>
      </c>
      <c r="F466" t="s">
        <v>2857</v>
      </c>
      <c r="G466" t="s">
        <v>2858</v>
      </c>
      <c r="H466">
        <v>10</v>
      </c>
      <c r="I466">
        <v>722042</v>
      </c>
      <c r="J466">
        <v>723850</v>
      </c>
      <c r="K466">
        <v>244</v>
      </c>
      <c r="L466">
        <v>4</v>
      </c>
      <c r="M466">
        <v>5834185</v>
      </c>
      <c r="N466">
        <v>5836366</v>
      </c>
      <c r="O466">
        <v>922</v>
      </c>
      <c r="P466">
        <v>10</v>
      </c>
      <c r="Q466">
        <v>1992245</v>
      </c>
      <c r="R466">
        <v>1994911</v>
      </c>
      <c r="S466">
        <v>408</v>
      </c>
      <c r="T466">
        <v>22</v>
      </c>
      <c r="U466">
        <v>960097</v>
      </c>
      <c r="V466">
        <v>962401</v>
      </c>
      <c r="W466">
        <v>169</v>
      </c>
      <c r="X466">
        <v>1</v>
      </c>
      <c r="Y466">
        <v>4988344</v>
      </c>
      <c r="Z466">
        <v>4991013</v>
      </c>
      <c r="AA466">
        <v>555</v>
      </c>
      <c r="AB466">
        <v>14</v>
      </c>
      <c r="AC466">
        <v>4605368</v>
      </c>
      <c r="AD466">
        <v>4609519</v>
      </c>
      <c r="AE466">
        <v>574</v>
      </c>
      <c r="AF466" t="s">
        <v>738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 t="s">
        <v>174</v>
      </c>
      <c r="AN466" t="e">
        <v>#N/A</v>
      </c>
      <c r="AO466">
        <f t="shared" si="7"/>
        <v>0</v>
      </c>
    </row>
    <row r="467" spans="1:41" x14ac:dyDescent="0.2">
      <c r="A467">
        <v>571</v>
      </c>
      <c r="B467" t="s">
        <v>2859</v>
      </c>
      <c r="C467" t="s">
        <v>2860</v>
      </c>
      <c r="D467" t="s">
        <v>2861</v>
      </c>
      <c r="E467" t="s">
        <v>2862</v>
      </c>
      <c r="F467" t="s">
        <v>2863</v>
      </c>
      <c r="G467" t="s">
        <v>2864</v>
      </c>
      <c r="H467">
        <v>19</v>
      </c>
      <c r="I467">
        <v>1557549</v>
      </c>
      <c r="J467">
        <v>1557986</v>
      </c>
      <c r="K467">
        <v>403</v>
      </c>
      <c r="L467">
        <v>11</v>
      </c>
      <c r="M467">
        <v>5088521</v>
      </c>
      <c r="N467">
        <v>5089874</v>
      </c>
      <c r="O467">
        <v>811</v>
      </c>
      <c r="P467">
        <v>15</v>
      </c>
      <c r="Q467">
        <v>5515523</v>
      </c>
      <c r="R467">
        <v>5516172</v>
      </c>
      <c r="S467">
        <v>932</v>
      </c>
      <c r="T467">
        <v>19</v>
      </c>
      <c r="U467">
        <v>4924103</v>
      </c>
      <c r="V467">
        <v>4926803</v>
      </c>
      <c r="W467">
        <v>555</v>
      </c>
      <c r="X467">
        <v>12</v>
      </c>
      <c r="Y467">
        <v>2548154</v>
      </c>
      <c r="Z467">
        <v>2549565</v>
      </c>
      <c r="AA467">
        <v>384</v>
      </c>
      <c r="AB467">
        <v>14</v>
      </c>
      <c r="AC467">
        <v>4760785</v>
      </c>
      <c r="AD467">
        <v>4764107</v>
      </c>
      <c r="AE467">
        <v>589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 t="s">
        <v>174</v>
      </c>
      <c r="AN467" t="e">
        <v>#N/A</v>
      </c>
      <c r="AO467">
        <f t="shared" si="7"/>
        <v>0</v>
      </c>
    </row>
    <row r="468" spans="1:41" x14ac:dyDescent="0.2">
      <c r="A468">
        <v>574</v>
      </c>
      <c r="B468" t="s">
        <v>2865</v>
      </c>
      <c r="C468" t="s">
        <v>2866</v>
      </c>
      <c r="D468" t="s">
        <v>2867</v>
      </c>
      <c r="E468" t="s">
        <v>2868</v>
      </c>
      <c r="F468" t="s">
        <v>2869</v>
      </c>
      <c r="G468" t="s">
        <v>2870</v>
      </c>
      <c r="H468">
        <v>13</v>
      </c>
      <c r="I468">
        <v>2226541</v>
      </c>
      <c r="J468">
        <v>2229039</v>
      </c>
      <c r="K468">
        <v>634</v>
      </c>
      <c r="L468">
        <v>11</v>
      </c>
      <c r="M468">
        <v>3820312</v>
      </c>
      <c r="N468">
        <v>3827236</v>
      </c>
      <c r="O468">
        <v>596</v>
      </c>
      <c r="P468">
        <v>15</v>
      </c>
      <c r="Q468">
        <v>3733373</v>
      </c>
      <c r="R468">
        <v>3743500</v>
      </c>
      <c r="S468">
        <v>603</v>
      </c>
      <c r="T468">
        <v>19</v>
      </c>
      <c r="U468">
        <v>5545188</v>
      </c>
      <c r="V468">
        <v>5553651</v>
      </c>
      <c r="W468">
        <v>642</v>
      </c>
      <c r="X468">
        <v>12</v>
      </c>
      <c r="Y468">
        <v>3200769</v>
      </c>
      <c r="Z468">
        <v>3206304</v>
      </c>
      <c r="AA468">
        <v>459</v>
      </c>
      <c r="AB468">
        <v>14</v>
      </c>
      <c r="AC468">
        <v>6201606</v>
      </c>
      <c r="AD468">
        <v>6208067</v>
      </c>
      <c r="AE468">
        <v>793</v>
      </c>
      <c r="AF468" t="s">
        <v>45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 t="s">
        <v>174</v>
      </c>
      <c r="AN468" t="e">
        <v>#N/A</v>
      </c>
      <c r="AO468">
        <f t="shared" si="7"/>
        <v>0</v>
      </c>
    </row>
    <row r="469" spans="1:41" x14ac:dyDescent="0.2">
      <c r="A469">
        <v>575</v>
      </c>
      <c r="B469" t="s">
        <v>2871</v>
      </c>
      <c r="C469" t="s">
        <v>2872</v>
      </c>
      <c r="D469" t="s">
        <v>2873</v>
      </c>
      <c r="E469" t="s">
        <v>2874</v>
      </c>
      <c r="F469" t="s">
        <v>2875</v>
      </c>
      <c r="G469" t="s">
        <v>2876</v>
      </c>
      <c r="H469">
        <v>13</v>
      </c>
      <c r="I469">
        <v>147371</v>
      </c>
      <c r="J469">
        <v>149307</v>
      </c>
      <c r="K469">
        <v>66</v>
      </c>
      <c r="L469">
        <v>11</v>
      </c>
      <c r="M469">
        <v>5124018</v>
      </c>
      <c r="N469">
        <v>5126278</v>
      </c>
      <c r="O469">
        <v>820</v>
      </c>
      <c r="P469">
        <v>15</v>
      </c>
      <c r="Q469">
        <v>2366324</v>
      </c>
      <c r="R469">
        <v>2368832</v>
      </c>
      <c r="S469">
        <v>430</v>
      </c>
      <c r="T469">
        <v>19</v>
      </c>
      <c r="U469">
        <v>5847771</v>
      </c>
      <c r="V469">
        <v>5852519</v>
      </c>
      <c r="W469">
        <v>700</v>
      </c>
      <c r="X469">
        <v>12</v>
      </c>
      <c r="Y469">
        <v>3471249</v>
      </c>
      <c r="Z469">
        <v>3474099</v>
      </c>
      <c r="AA469">
        <v>496</v>
      </c>
      <c r="AB469">
        <v>14</v>
      </c>
      <c r="AC469">
        <v>6232809</v>
      </c>
      <c r="AD469">
        <v>6236700</v>
      </c>
      <c r="AE469">
        <v>798</v>
      </c>
      <c r="AF469" t="s">
        <v>45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 t="s">
        <v>174</v>
      </c>
      <c r="AN469" t="e">
        <v>#N/A</v>
      </c>
      <c r="AO469">
        <f t="shared" si="7"/>
        <v>0</v>
      </c>
    </row>
    <row r="470" spans="1:41" x14ac:dyDescent="0.2">
      <c r="A470">
        <v>576</v>
      </c>
      <c r="B470" t="s">
        <v>2877</v>
      </c>
      <c r="C470" t="s">
        <v>2878</v>
      </c>
      <c r="D470" t="s">
        <v>2879</v>
      </c>
      <c r="E470" t="s">
        <v>2880</v>
      </c>
      <c r="F470" t="s">
        <v>2881</v>
      </c>
      <c r="G470" t="s">
        <v>2882</v>
      </c>
      <c r="H470">
        <v>8</v>
      </c>
      <c r="I470">
        <v>1954198</v>
      </c>
      <c r="J470">
        <v>1956073</v>
      </c>
      <c r="K470">
        <v>532</v>
      </c>
      <c r="L470">
        <v>11</v>
      </c>
      <c r="M470">
        <v>88325</v>
      </c>
      <c r="N470">
        <v>89368</v>
      </c>
      <c r="O470">
        <v>21</v>
      </c>
      <c r="P470">
        <v>15</v>
      </c>
      <c r="Q470">
        <v>3266559</v>
      </c>
      <c r="R470">
        <v>3269503</v>
      </c>
      <c r="S470">
        <v>543</v>
      </c>
      <c r="T470">
        <v>19</v>
      </c>
      <c r="U470">
        <v>5721166</v>
      </c>
      <c r="V470">
        <v>5723498</v>
      </c>
      <c r="W470">
        <v>675</v>
      </c>
      <c r="X470">
        <v>12</v>
      </c>
      <c r="Y470">
        <v>3455086</v>
      </c>
      <c r="Z470">
        <v>3456519</v>
      </c>
      <c r="AA470">
        <v>493</v>
      </c>
      <c r="AB470">
        <v>14</v>
      </c>
      <c r="AC470">
        <v>6244724</v>
      </c>
      <c r="AD470">
        <v>6246276</v>
      </c>
      <c r="AE470">
        <v>802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 t="s">
        <v>174</v>
      </c>
      <c r="AN470" t="e">
        <v>#N/A</v>
      </c>
      <c r="AO470">
        <f t="shared" si="7"/>
        <v>0</v>
      </c>
    </row>
    <row r="471" spans="1:41" x14ac:dyDescent="0.2">
      <c r="A471">
        <v>577</v>
      </c>
      <c r="B471" t="s">
        <v>2883</v>
      </c>
      <c r="C471" t="s">
        <v>2884</v>
      </c>
      <c r="D471" t="s">
        <v>2885</v>
      </c>
      <c r="E471" t="s">
        <v>2886</v>
      </c>
      <c r="F471" t="s">
        <v>2887</v>
      </c>
      <c r="G471" t="s">
        <v>2888</v>
      </c>
      <c r="H471">
        <v>20</v>
      </c>
      <c r="I471">
        <v>2074126</v>
      </c>
      <c r="J471">
        <v>2077149</v>
      </c>
      <c r="K471">
        <v>540</v>
      </c>
      <c r="L471">
        <v>10</v>
      </c>
      <c r="M471">
        <v>32832</v>
      </c>
      <c r="N471">
        <v>36007</v>
      </c>
      <c r="O471">
        <v>10</v>
      </c>
      <c r="P471">
        <v>15</v>
      </c>
      <c r="Q471">
        <v>718279</v>
      </c>
      <c r="R471">
        <v>729752</v>
      </c>
      <c r="S471">
        <v>185</v>
      </c>
      <c r="T471">
        <v>19</v>
      </c>
      <c r="U471">
        <v>5924574</v>
      </c>
      <c r="V471">
        <v>5930323</v>
      </c>
      <c r="W471">
        <v>714</v>
      </c>
      <c r="X471">
        <v>12</v>
      </c>
      <c r="Y471">
        <v>3775276</v>
      </c>
      <c r="Z471">
        <v>3783104</v>
      </c>
      <c r="AA471">
        <v>532</v>
      </c>
      <c r="AB471">
        <v>14</v>
      </c>
      <c r="AC471">
        <v>6470583</v>
      </c>
      <c r="AD471">
        <v>6475798</v>
      </c>
      <c r="AE471">
        <v>860</v>
      </c>
      <c r="AF471" t="s">
        <v>297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 t="s">
        <v>174</v>
      </c>
      <c r="AN471" t="e">
        <v>#N/A</v>
      </c>
      <c r="AO471">
        <f t="shared" si="7"/>
        <v>0</v>
      </c>
    </row>
    <row r="472" spans="1:41" x14ac:dyDescent="0.2">
      <c r="A472">
        <v>578</v>
      </c>
      <c r="B472" t="s">
        <v>2889</v>
      </c>
      <c r="C472" t="s">
        <v>2890</v>
      </c>
      <c r="D472" t="s">
        <v>2891</v>
      </c>
      <c r="E472" t="s">
        <v>2892</v>
      </c>
      <c r="F472" t="s">
        <v>2893</v>
      </c>
      <c r="G472" t="s">
        <v>2894</v>
      </c>
      <c r="H472" t="s">
        <v>1904</v>
      </c>
      <c r="I472">
        <v>292029</v>
      </c>
      <c r="J472">
        <v>293630</v>
      </c>
      <c r="K472">
        <v>113</v>
      </c>
      <c r="L472">
        <v>13</v>
      </c>
      <c r="M472">
        <v>6113116</v>
      </c>
      <c r="N472">
        <v>6115793</v>
      </c>
      <c r="O472">
        <v>1001</v>
      </c>
      <c r="P472">
        <v>17</v>
      </c>
      <c r="Q472">
        <v>4590011</v>
      </c>
      <c r="R472">
        <v>4592324</v>
      </c>
      <c r="S472">
        <v>646</v>
      </c>
      <c r="T472">
        <v>19</v>
      </c>
      <c r="U472">
        <v>6015994</v>
      </c>
      <c r="V472">
        <v>6018468</v>
      </c>
      <c r="W472">
        <v>736</v>
      </c>
      <c r="X472">
        <v>12</v>
      </c>
      <c r="Y472">
        <v>3848852</v>
      </c>
      <c r="Z472">
        <v>3851208</v>
      </c>
      <c r="AA472">
        <v>552</v>
      </c>
      <c r="AB472">
        <v>14</v>
      </c>
      <c r="AC472">
        <v>6481198</v>
      </c>
      <c r="AD472">
        <v>6482768</v>
      </c>
      <c r="AE472">
        <v>865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 t="s">
        <v>174</v>
      </c>
      <c r="AN472" t="e">
        <v>#N/A</v>
      </c>
      <c r="AO472">
        <f t="shared" si="7"/>
        <v>0</v>
      </c>
    </row>
    <row r="473" spans="1:41" x14ac:dyDescent="0.2">
      <c r="A473">
        <v>579</v>
      </c>
      <c r="B473" t="s">
        <v>2895</v>
      </c>
      <c r="C473" t="s">
        <v>2896</v>
      </c>
      <c r="D473" t="s">
        <v>2897</v>
      </c>
      <c r="E473" t="s">
        <v>2898</v>
      </c>
      <c r="F473" t="s">
        <v>2899</v>
      </c>
      <c r="G473" t="s">
        <v>2900</v>
      </c>
      <c r="H473">
        <v>7</v>
      </c>
      <c r="I473">
        <v>3367629</v>
      </c>
      <c r="J473">
        <v>3370432</v>
      </c>
      <c r="K473">
        <v>1028</v>
      </c>
      <c r="L473">
        <v>11</v>
      </c>
      <c r="M473">
        <v>142828</v>
      </c>
      <c r="N473">
        <v>144428</v>
      </c>
      <c r="O473">
        <v>40</v>
      </c>
      <c r="P473">
        <v>7</v>
      </c>
      <c r="Q473">
        <v>6809574</v>
      </c>
      <c r="R473">
        <v>6811268</v>
      </c>
      <c r="S473">
        <v>989</v>
      </c>
      <c r="T473">
        <v>19</v>
      </c>
      <c r="U473">
        <v>5983566</v>
      </c>
      <c r="V473">
        <v>5988792</v>
      </c>
      <c r="W473">
        <v>728</v>
      </c>
      <c r="X473">
        <v>12</v>
      </c>
      <c r="Y473">
        <v>3890201</v>
      </c>
      <c r="Z473">
        <v>3892568</v>
      </c>
      <c r="AA473">
        <v>559</v>
      </c>
      <c r="AB473">
        <v>14</v>
      </c>
      <c r="AC473">
        <v>6494559</v>
      </c>
      <c r="AD473">
        <v>6495561</v>
      </c>
      <c r="AE473">
        <v>870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 t="s">
        <v>174</v>
      </c>
      <c r="AN473" t="e">
        <v>#N/A</v>
      </c>
      <c r="AO473">
        <f t="shared" si="7"/>
        <v>0</v>
      </c>
    </row>
    <row r="474" spans="1:41" x14ac:dyDescent="0.2">
      <c r="A474">
        <v>580</v>
      </c>
      <c r="B474" t="s">
        <v>2901</v>
      </c>
      <c r="C474" t="s">
        <v>2902</v>
      </c>
      <c r="D474" t="s">
        <v>2903</v>
      </c>
      <c r="E474" t="s">
        <v>2904</v>
      </c>
      <c r="F474" t="s">
        <v>2905</v>
      </c>
      <c r="G474" t="s">
        <v>2906</v>
      </c>
      <c r="H474">
        <v>3</v>
      </c>
      <c r="I474">
        <v>942820</v>
      </c>
      <c r="J474">
        <v>943627</v>
      </c>
      <c r="K474">
        <v>340</v>
      </c>
      <c r="L474">
        <v>11</v>
      </c>
      <c r="M474">
        <v>128940</v>
      </c>
      <c r="N474">
        <v>130296</v>
      </c>
      <c r="O474">
        <v>35</v>
      </c>
      <c r="P474">
        <v>15</v>
      </c>
      <c r="Q474">
        <v>2924964</v>
      </c>
      <c r="R474">
        <v>2925842</v>
      </c>
      <c r="S474">
        <v>486</v>
      </c>
      <c r="T474">
        <v>19</v>
      </c>
      <c r="U474">
        <v>5982866</v>
      </c>
      <c r="V474">
        <v>5983863</v>
      </c>
      <c r="W474">
        <v>727</v>
      </c>
      <c r="X474">
        <v>12</v>
      </c>
      <c r="Y474">
        <v>3895733</v>
      </c>
      <c r="Z474">
        <v>3897085</v>
      </c>
      <c r="AA474">
        <v>561</v>
      </c>
      <c r="AB474">
        <v>14</v>
      </c>
      <c r="AC474">
        <v>6495699</v>
      </c>
      <c r="AD474">
        <v>6496213</v>
      </c>
      <c r="AE474">
        <v>871</v>
      </c>
      <c r="AF474" t="s">
        <v>45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 t="s">
        <v>174</v>
      </c>
      <c r="AN474" t="e">
        <v>#N/A</v>
      </c>
      <c r="AO474">
        <f t="shared" si="7"/>
        <v>0</v>
      </c>
    </row>
    <row r="475" spans="1:41" x14ac:dyDescent="0.2">
      <c r="A475">
        <v>581</v>
      </c>
      <c r="B475" t="s">
        <v>2907</v>
      </c>
      <c r="C475" t="s">
        <v>2908</v>
      </c>
      <c r="D475" t="s">
        <v>2909</v>
      </c>
      <c r="E475" t="s">
        <v>2910</v>
      </c>
      <c r="F475" t="s">
        <v>2911</v>
      </c>
      <c r="G475" t="s">
        <v>2912</v>
      </c>
      <c r="H475">
        <v>7</v>
      </c>
      <c r="I475">
        <v>2155010</v>
      </c>
      <c r="J475">
        <v>2156211</v>
      </c>
      <c r="K475">
        <v>554</v>
      </c>
      <c r="L475">
        <v>14</v>
      </c>
      <c r="M475">
        <v>667881</v>
      </c>
      <c r="N475">
        <v>670037</v>
      </c>
      <c r="O475">
        <v>192</v>
      </c>
      <c r="P475">
        <v>4</v>
      </c>
      <c r="Q475">
        <v>5145973</v>
      </c>
      <c r="R475">
        <v>5148490</v>
      </c>
      <c r="S475">
        <v>1014</v>
      </c>
      <c r="T475">
        <v>15</v>
      </c>
      <c r="U475">
        <v>5583115</v>
      </c>
      <c r="V475">
        <v>5585983</v>
      </c>
      <c r="W475">
        <v>774</v>
      </c>
      <c r="X475">
        <v>6</v>
      </c>
      <c r="Y475">
        <v>1544956</v>
      </c>
      <c r="Z475">
        <v>1546991</v>
      </c>
      <c r="AA475">
        <v>323</v>
      </c>
      <c r="AB475">
        <v>15</v>
      </c>
      <c r="AC475">
        <v>3294</v>
      </c>
      <c r="AD475">
        <v>4830</v>
      </c>
      <c r="AE475">
        <v>3</v>
      </c>
      <c r="AF475" t="s">
        <v>2913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 t="s">
        <v>174</v>
      </c>
      <c r="AN475" t="e">
        <v>#N/A</v>
      </c>
      <c r="AO475">
        <f t="shared" si="7"/>
        <v>0</v>
      </c>
    </row>
    <row r="476" spans="1:41" x14ac:dyDescent="0.2">
      <c r="A476">
        <v>582</v>
      </c>
      <c r="B476" t="s">
        <v>2914</v>
      </c>
      <c r="C476" t="s">
        <v>2915</v>
      </c>
      <c r="D476" t="s">
        <v>2916</v>
      </c>
      <c r="E476" t="s">
        <v>2917</v>
      </c>
      <c r="F476" t="s">
        <v>2918</v>
      </c>
      <c r="G476" t="s">
        <v>2919</v>
      </c>
      <c r="H476">
        <v>1</v>
      </c>
      <c r="I476">
        <v>2522356</v>
      </c>
      <c r="J476">
        <v>2523497</v>
      </c>
      <c r="K476">
        <v>892</v>
      </c>
      <c r="L476">
        <v>14</v>
      </c>
      <c r="M476">
        <v>6168557</v>
      </c>
      <c r="N476">
        <v>6171499</v>
      </c>
      <c r="O476">
        <v>1016</v>
      </c>
      <c r="P476">
        <v>4</v>
      </c>
      <c r="Q476">
        <v>4288454</v>
      </c>
      <c r="R476">
        <v>4290764</v>
      </c>
      <c r="S476">
        <v>807</v>
      </c>
      <c r="T476">
        <v>15</v>
      </c>
      <c r="U476">
        <v>6587384</v>
      </c>
      <c r="V476">
        <v>6589889</v>
      </c>
      <c r="W476">
        <v>982</v>
      </c>
      <c r="X476">
        <v>6</v>
      </c>
      <c r="Y476">
        <v>315484</v>
      </c>
      <c r="Z476">
        <v>317658</v>
      </c>
      <c r="AA476">
        <v>65</v>
      </c>
      <c r="AB476">
        <v>15</v>
      </c>
      <c r="AC476">
        <v>73907</v>
      </c>
      <c r="AD476">
        <v>76326</v>
      </c>
      <c r="AE476">
        <v>27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 t="s">
        <v>174</v>
      </c>
      <c r="AN476" t="e">
        <v>#N/A</v>
      </c>
      <c r="AO476">
        <f t="shared" si="7"/>
        <v>0</v>
      </c>
    </row>
    <row r="477" spans="1:41" x14ac:dyDescent="0.2">
      <c r="A477">
        <v>583</v>
      </c>
      <c r="B477" t="s">
        <v>2920</v>
      </c>
      <c r="C477" t="s">
        <v>2921</v>
      </c>
      <c r="D477" t="s">
        <v>2922</v>
      </c>
      <c r="E477" t="s">
        <v>2923</v>
      </c>
      <c r="F477" t="s">
        <v>2924</v>
      </c>
      <c r="G477" t="s">
        <v>2925</v>
      </c>
      <c r="H477">
        <v>7</v>
      </c>
      <c r="I477">
        <v>3424995</v>
      </c>
      <c r="J477">
        <v>3425721</v>
      </c>
      <c r="K477">
        <v>1054</v>
      </c>
      <c r="L477">
        <v>14</v>
      </c>
      <c r="M477">
        <v>448341</v>
      </c>
      <c r="N477">
        <v>449494</v>
      </c>
      <c r="O477">
        <v>115</v>
      </c>
      <c r="P477">
        <v>4</v>
      </c>
      <c r="Q477">
        <v>6739262</v>
      </c>
      <c r="R477">
        <v>6741396</v>
      </c>
      <c r="S477">
        <v>1255</v>
      </c>
      <c r="T477">
        <v>15</v>
      </c>
      <c r="U477">
        <v>6093752</v>
      </c>
      <c r="V477">
        <v>6095141</v>
      </c>
      <c r="W477">
        <v>873</v>
      </c>
      <c r="X477">
        <v>6</v>
      </c>
      <c r="Y477">
        <v>1098337</v>
      </c>
      <c r="Z477">
        <v>1099988</v>
      </c>
      <c r="AA477">
        <v>220</v>
      </c>
      <c r="AB477">
        <v>15</v>
      </c>
      <c r="AC477">
        <v>83521</v>
      </c>
      <c r="AD477">
        <v>84577</v>
      </c>
      <c r="AE477">
        <v>30</v>
      </c>
      <c r="AF477" t="s">
        <v>2913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 t="s">
        <v>174</v>
      </c>
      <c r="AN477" t="e">
        <v>#N/A</v>
      </c>
      <c r="AO477">
        <f t="shared" si="7"/>
        <v>0</v>
      </c>
    </row>
    <row r="478" spans="1:41" x14ac:dyDescent="0.2">
      <c r="A478">
        <v>584</v>
      </c>
      <c r="B478" t="s">
        <v>2926</v>
      </c>
      <c r="C478" t="s">
        <v>2927</v>
      </c>
      <c r="D478" t="s">
        <v>2928</v>
      </c>
      <c r="E478" t="s">
        <v>2929</v>
      </c>
      <c r="F478" t="s">
        <v>2930</v>
      </c>
      <c r="G478" t="s">
        <v>2931</v>
      </c>
      <c r="H478">
        <v>4</v>
      </c>
      <c r="I478">
        <v>908915</v>
      </c>
      <c r="J478">
        <v>909700</v>
      </c>
      <c r="K478">
        <v>290</v>
      </c>
      <c r="L478">
        <v>14</v>
      </c>
      <c r="M478">
        <v>469910</v>
      </c>
      <c r="N478">
        <v>471271</v>
      </c>
      <c r="O478">
        <v>123</v>
      </c>
      <c r="P478">
        <v>4</v>
      </c>
      <c r="Q478">
        <v>6742300</v>
      </c>
      <c r="R478">
        <v>6743919</v>
      </c>
      <c r="S478">
        <v>1257</v>
      </c>
      <c r="T478">
        <v>15</v>
      </c>
      <c r="U478">
        <v>6092364</v>
      </c>
      <c r="V478">
        <v>6093060</v>
      </c>
      <c r="W478">
        <v>871</v>
      </c>
      <c r="X478">
        <v>6</v>
      </c>
      <c r="Y478">
        <v>1100959</v>
      </c>
      <c r="Z478">
        <v>1101826</v>
      </c>
      <c r="AA478">
        <v>222</v>
      </c>
      <c r="AB478">
        <v>15</v>
      </c>
      <c r="AC478">
        <v>85119</v>
      </c>
      <c r="AD478">
        <v>85741</v>
      </c>
      <c r="AE478">
        <v>32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 t="s">
        <v>174</v>
      </c>
      <c r="AN478" t="e">
        <v>#N/A</v>
      </c>
      <c r="AO478">
        <f t="shared" si="7"/>
        <v>0</v>
      </c>
    </row>
    <row r="479" spans="1:41" x14ac:dyDescent="0.2">
      <c r="A479">
        <v>585</v>
      </c>
      <c r="B479" t="s">
        <v>2932</v>
      </c>
      <c r="C479" t="s">
        <v>2933</v>
      </c>
      <c r="D479" t="s">
        <v>2934</v>
      </c>
      <c r="E479" t="s">
        <v>2935</v>
      </c>
      <c r="F479" t="s">
        <v>2936</v>
      </c>
      <c r="G479" t="s">
        <v>2937</v>
      </c>
      <c r="H479">
        <v>7</v>
      </c>
      <c r="I479">
        <v>738822</v>
      </c>
      <c r="J479">
        <v>739871</v>
      </c>
      <c r="K479">
        <v>237</v>
      </c>
      <c r="L479">
        <v>14</v>
      </c>
      <c r="M479">
        <v>6383272</v>
      </c>
      <c r="N479">
        <v>6384581</v>
      </c>
      <c r="O479">
        <v>1087</v>
      </c>
      <c r="P479">
        <v>4</v>
      </c>
      <c r="Q479">
        <v>4355510</v>
      </c>
      <c r="R479">
        <v>4356829</v>
      </c>
      <c r="S479">
        <v>825</v>
      </c>
      <c r="T479">
        <v>15</v>
      </c>
      <c r="U479">
        <v>6076050</v>
      </c>
      <c r="V479">
        <v>6079880</v>
      </c>
      <c r="W479">
        <v>865</v>
      </c>
      <c r="X479">
        <v>6</v>
      </c>
      <c r="Y479">
        <v>1155207</v>
      </c>
      <c r="Z479">
        <v>1158843</v>
      </c>
      <c r="AA479">
        <v>230</v>
      </c>
      <c r="AB479">
        <v>15</v>
      </c>
      <c r="AC479">
        <v>115055</v>
      </c>
      <c r="AD479">
        <v>116980</v>
      </c>
      <c r="AE479">
        <v>39</v>
      </c>
      <c r="AF479" t="s">
        <v>2913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 t="s">
        <v>174</v>
      </c>
      <c r="AN479" t="e">
        <v>#N/A</v>
      </c>
      <c r="AO479">
        <f t="shared" si="7"/>
        <v>0</v>
      </c>
    </row>
    <row r="480" spans="1:41" x14ac:dyDescent="0.2">
      <c r="A480">
        <v>587</v>
      </c>
      <c r="B480" t="s">
        <v>2938</v>
      </c>
      <c r="C480" t="s">
        <v>2939</v>
      </c>
      <c r="D480" t="s">
        <v>2940</v>
      </c>
      <c r="E480" t="s">
        <v>2941</v>
      </c>
      <c r="F480" t="s">
        <v>2942</v>
      </c>
      <c r="G480" t="s">
        <v>2943</v>
      </c>
      <c r="H480">
        <v>7</v>
      </c>
      <c r="I480">
        <v>1725295</v>
      </c>
      <c r="J480">
        <v>1726122</v>
      </c>
      <c r="K480">
        <v>418</v>
      </c>
      <c r="L480">
        <v>14</v>
      </c>
      <c r="M480">
        <v>2604322</v>
      </c>
      <c r="N480">
        <v>2608122</v>
      </c>
      <c r="O480">
        <v>570</v>
      </c>
      <c r="P480">
        <v>4</v>
      </c>
      <c r="Q480">
        <v>5054460</v>
      </c>
      <c r="R480">
        <v>5056124</v>
      </c>
      <c r="S480">
        <v>1001</v>
      </c>
      <c r="T480">
        <v>15</v>
      </c>
      <c r="U480">
        <v>5760169</v>
      </c>
      <c r="V480">
        <v>5763522</v>
      </c>
      <c r="W480">
        <v>803</v>
      </c>
      <c r="X480">
        <v>6</v>
      </c>
      <c r="Y480">
        <v>1402449</v>
      </c>
      <c r="Z480">
        <v>1403518</v>
      </c>
      <c r="AA480">
        <v>294</v>
      </c>
      <c r="AB480">
        <v>15</v>
      </c>
      <c r="AC480">
        <v>188535</v>
      </c>
      <c r="AD480">
        <v>189379</v>
      </c>
      <c r="AE480">
        <v>73</v>
      </c>
      <c r="AF480" t="s">
        <v>2913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 t="s">
        <v>174</v>
      </c>
      <c r="AN480" t="e">
        <v>#N/A</v>
      </c>
      <c r="AO480">
        <f t="shared" si="7"/>
        <v>0</v>
      </c>
    </row>
    <row r="481" spans="1:41" x14ac:dyDescent="0.2">
      <c r="A481">
        <v>588</v>
      </c>
      <c r="B481" t="s">
        <v>2944</v>
      </c>
      <c r="C481" t="s">
        <v>2945</v>
      </c>
      <c r="D481" t="s">
        <v>2946</v>
      </c>
      <c r="E481" t="s">
        <v>2947</v>
      </c>
      <c r="F481" t="s">
        <v>2948</v>
      </c>
      <c r="G481" t="s">
        <v>2949</v>
      </c>
      <c r="H481">
        <v>7</v>
      </c>
      <c r="I481">
        <v>3395009</v>
      </c>
      <c r="J481">
        <v>3395701</v>
      </c>
      <c r="K481">
        <v>1038</v>
      </c>
      <c r="L481">
        <v>14</v>
      </c>
      <c r="M481">
        <v>6207400</v>
      </c>
      <c r="N481">
        <v>6208959</v>
      </c>
      <c r="O481">
        <v>1026</v>
      </c>
      <c r="P481">
        <v>4</v>
      </c>
      <c r="Q481">
        <v>5199213</v>
      </c>
      <c r="R481">
        <v>5201476</v>
      </c>
      <c r="S481">
        <v>1029</v>
      </c>
      <c r="T481">
        <v>15</v>
      </c>
      <c r="U481">
        <v>5815310</v>
      </c>
      <c r="V481">
        <v>5818454</v>
      </c>
      <c r="W481">
        <v>816</v>
      </c>
      <c r="X481">
        <v>6</v>
      </c>
      <c r="Y481">
        <v>1344272</v>
      </c>
      <c r="Z481">
        <v>1346513</v>
      </c>
      <c r="AA481">
        <v>287</v>
      </c>
      <c r="AB481">
        <v>15</v>
      </c>
      <c r="AC481">
        <v>211265</v>
      </c>
      <c r="AD481">
        <v>212070</v>
      </c>
      <c r="AE481">
        <v>80</v>
      </c>
      <c r="AF481" t="s">
        <v>2913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 t="s">
        <v>174</v>
      </c>
      <c r="AN481" t="e">
        <v>#N/A</v>
      </c>
      <c r="AO481">
        <f t="shared" si="7"/>
        <v>0</v>
      </c>
    </row>
    <row r="482" spans="1:41" x14ac:dyDescent="0.2">
      <c r="A482">
        <v>589</v>
      </c>
      <c r="B482" t="s">
        <v>2950</v>
      </c>
      <c r="C482" t="s">
        <v>2951</v>
      </c>
      <c r="D482" t="s">
        <v>2952</v>
      </c>
      <c r="E482" t="s">
        <v>2953</v>
      </c>
      <c r="F482" t="s">
        <v>2954</v>
      </c>
      <c r="G482" t="s">
        <v>2955</v>
      </c>
      <c r="H482">
        <v>7</v>
      </c>
      <c r="I482">
        <v>204736</v>
      </c>
      <c r="J482">
        <v>205278</v>
      </c>
      <c r="K482">
        <v>44</v>
      </c>
      <c r="L482">
        <v>14</v>
      </c>
      <c r="M482">
        <v>6258126</v>
      </c>
      <c r="N482">
        <v>6258629</v>
      </c>
      <c r="O482">
        <v>1043</v>
      </c>
      <c r="P482">
        <v>4</v>
      </c>
      <c r="Q482">
        <v>5220523</v>
      </c>
      <c r="R482">
        <v>5221761</v>
      </c>
      <c r="S482">
        <v>1032</v>
      </c>
      <c r="T482">
        <v>15</v>
      </c>
      <c r="U482">
        <v>5836399</v>
      </c>
      <c r="V482">
        <v>5841455</v>
      </c>
      <c r="W482">
        <v>822</v>
      </c>
      <c r="X482">
        <v>6</v>
      </c>
      <c r="Y482">
        <v>1314412</v>
      </c>
      <c r="Z482">
        <v>1315031</v>
      </c>
      <c r="AA482">
        <v>278</v>
      </c>
      <c r="AB482">
        <v>15</v>
      </c>
      <c r="AC482">
        <v>215346</v>
      </c>
      <c r="AD482">
        <v>215875</v>
      </c>
      <c r="AE482">
        <v>82</v>
      </c>
      <c r="AF482" t="s">
        <v>2913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 t="s">
        <v>174</v>
      </c>
      <c r="AN482" t="e">
        <v>#N/A</v>
      </c>
      <c r="AO482">
        <f t="shared" si="7"/>
        <v>0</v>
      </c>
    </row>
    <row r="483" spans="1:41" x14ac:dyDescent="0.2">
      <c r="A483">
        <v>590</v>
      </c>
      <c r="B483" t="s">
        <v>2956</v>
      </c>
      <c r="C483" t="s">
        <v>2957</v>
      </c>
      <c r="D483" t="s">
        <v>2958</v>
      </c>
      <c r="E483" t="s">
        <v>2959</v>
      </c>
      <c r="F483" t="s">
        <v>2960</v>
      </c>
      <c r="G483" t="s">
        <v>2961</v>
      </c>
      <c r="H483">
        <v>7</v>
      </c>
      <c r="I483">
        <v>3426907</v>
      </c>
      <c r="J483">
        <v>3427972</v>
      </c>
      <c r="K483">
        <v>1056</v>
      </c>
      <c r="L483">
        <v>14</v>
      </c>
      <c r="M483">
        <v>5230906</v>
      </c>
      <c r="N483">
        <v>5234356</v>
      </c>
      <c r="O483">
        <v>854</v>
      </c>
      <c r="P483">
        <v>4</v>
      </c>
      <c r="Q483">
        <v>5048520</v>
      </c>
      <c r="R483">
        <v>5050964</v>
      </c>
      <c r="S483">
        <v>999</v>
      </c>
      <c r="T483">
        <v>15</v>
      </c>
      <c r="U483">
        <v>5764612</v>
      </c>
      <c r="V483">
        <v>5767118</v>
      </c>
      <c r="W483">
        <v>805</v>
      </c>
      <c r="X483">
        <v>6</v>
      </c>
      <c r="Y483">
        <v>1433392</v>
      </c>
      <c r="Z483">
        <v>1436297</v>
      </c>
      <c r="AA483">
        <v>305</v>
      </c>
      <c r="AB483">
        <v>15</v>
      </c>
      <c r="AC483">
        <v>216007</v>
      </c>
      <c r="AD483">
        <v>217130</v>
      </c>
      <c r="AE483">
        <v>83</v>
      </c>
      <c r="AF483" t="s">
        <v>2913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 t="s">
        <v>174</v>
      </c>
      <c r="AN483" t="e">
        <v>#N/A</v>
      </c>
      <c r="AO483">
        <f t="shared" si="7"/>
        <v>0</v>
      </c>
    </row>
    <row r="484" spans="1:41" x14ac:dyDescent="0.2">
      <c r="A484">
        <v>591</v>
      </c>
      <c r="B484" t="s">
        <v>2962</v>
      </c>
      <c r="C484" t="s">
        <v>2963</v>
      </c>
      <c r="D484" t="s">
        <v>2964</v>
      </c>
      <c r="E484" t="s">
        <v>2965</v>
      </c>
      <c r="F484" t="s">
        <v>2966</v>
      </c>
      <c r="G484" t="s">
        <v>2967</v>
      </c>
      <c r="H484">
        <v>7</v>
      </c>
      <c r="I484">
        <v>3303229</v>
      </c>
      <c r="J484">
        <v>3303960</v>
      </c>
      <c r="K484">
        <v>1001</v>
      </c>
      <c r="L484">
        <v>14</v>
      </c>
      <c r="M484">
        <v>253533</v>
      </c>
      <c r="N484">
        <v>254739</v>
      </c>
      <c r="O484">
        <v>62</v>
      </c>
      <c r="P484">
        <v>4</v>
      </c>
      <c r="Q484">
        <v>6078508</v>
      </c>
      <c r="R484">
        <v>6083125</v>
      </c>
      <c r="S484">
        <v>1170</v>
      </c>
      <c r="T484">
        <v>15</v>
      </c>
      <c r="U484">
        <v>4441921</v>
      </c>
      <c r="V484">
        <v>4444245</v>
      </c>
      <c r="W484">
        <v>597</v>
      </c>
      <c r="X484">
        <v>6</v>
      </c>
      <c r="Y484">
        <v>2560035</v>
      </c>
      <c r="Z484">
        <v>2564213</v>
      </c>
      <c r="AA484">
        <v>472</v>
      </c>
      <c r="AB484">
        <v>15</v>
      </c>
      <c r="AC484">
        <v>332162</v>
      </c>
      <c r="AD484">
        <v>333184</v>
      </c>
      <c r="AE484">
        <v>133</v>
      </c>
      <c r="AF484" t="s">
        <v>2913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 t="s">
        <v>174</v>
      </c>
      <c r="AN484" t="e">
        <v>#N/A</v>
      </c>
      <c r="AO484">
        <f t="shared" si="7"/>
        <v>0</v>
      </c>
    </row>
    <row r="485" spans="1:41" x14ac:dyDescent="0.2">
      <c r="A485">
        <v>592</v>
      </c>
      <c r="B485" t="s">
        <v>2968</v>
      </c>
      <c r="C485" t="s">
        <v>2969</v>
      </c>
      <c r="D485" t="s">
        <v>2970</v>
      </c>
      <c r="E485" t="s">
        <v>2971</v>
      </c>
      <c r="F485" t="s">
        <v>2972</v>
      </c>
      <c r="G485" t="s">
        <v>2973</v>
      </c>
      <c r="H485">
        <v>7</v>
      </c>
      <c r="I485">
        <v>137903</v>
      </c>
      <c r="J485">
        <v>143099</v>
      </c>
      <c r="K485">
        <v>19</v>
      </c>
      <c r="L485">
        <v>14</v>
      </c>
      <c r="M485">
        <v>6275516</v>
      </c>
      <c r="N485">
        <v>6277702</v>
      </c>
      <c r="O485">
        <v>1048</v>
      </c>
      <c r="P485">
        <v>4</v>
      </c>
      <c r="Q485">
        <v>4956610</v>
      </c>
      <c r="R485">
        <v>4958945</v>
      </c>
      <c r="S485">
        <v>972</v>
      </c>
      <c r="T485">
        <v>15</v>
      </c>
      <c r="U485">
        <v>6882676</v>
      </c>
      <c r="V485">
        <v>6883950</v>
      </c>
      <c r="W485">
        <v>1066</v>
      </c>
      <c r="X485">
        <v>6</v>
      </c>
      <c r="Y485">
        <v>157767</v>
      </c>
      <c r="Z485">
        <v>159669</v>
      </c>
      <c r="AA485">
        <v>19</v>
      </c>
      <c r="AB485">
        <v>15</v>
      </c>
      <c r="AC485">
        <v>345088</v>
      </c>
      <c r="AD485">
        <v>346876</v>
      </c>
      <c r="AE485">
        <v>137</v>
      </c>
      <c r="AF485" t="s">
        <v>2913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 t="s">
        <v>174</v>
      </c>
      <c r="AN485" t="e">
        <v>#N/A</v>
      </c>
      <c r="AO485">
        <f t="shared" si="7"/>
        <v>0</v>
      </c>
    </row>
    <row r="486" spans="1:41" x14ac:dyDescent="0.2">
      <c r="A486">
        <v>593</v>
      </c>
      <c r="B486" t="s">
        <v>2974</v>
      </c>
      <c r="C486" t="s">
        <v>2975</v>
      </c>
      <c r="D486" t="s">
        <v>2976</v>
      </c>
      <c r="E486" t="s">
        <v>2977</v>
      </c>
      <c r="F486" t="s">
        <v>2978</v>
      </c>
      <c r="G486" t="s">
        <v>2979</v>
      </c>
      <c r="H486">
        <v>7</v>
      </c>
      <c r="I486">
        <v>3360066</v>
      </c>
      <c r="J486">
        <v>3363381</v>
      </c>
      <c r="K486">
        <v>1024</v>
      </c>
      <c r="L486">
        <v>14</v>
      </c>
      <c r="M486">
        <v>5599248</v>
      </c>
      <c r="N486">
        <v>5611337</v>
      </c>
      <c r="O486">
        <v>922</v>
      </c>
      <c r="P486">
        <v>4</v>
      </c>
      <c r="Q486">
        <v>4843626</v>
      </c>
      <c r="R486">
        <v>4850002</v>
      </c>
      <c r="S486">
        <v>940</v>
      </c>
      <c r="T486">
        <v>15</v>
      </c>
      <c r="U486">
        <v>6885469</v>
      </c>
      <c r="V486">
        <v>6889137</v>
      </c>
      <c r="W486">
        <v>1067</v>
      </c>
      <c r="X486">
        <v>6</v>
      </c>
      <c r="Y486">
        <v>149659</v>
      </c>
      <c r="Z486">
        <v>156090</v>
      </c>
      <c r="AA486">
        <v>16</v>
      </c>
      <c r="AB486">
        <v>15</v>
      </c>
      <c r="AC486">
        <v>348616</v>
      </c>
      <c r="AD486">
        <v>354897</v>
      </c>
      <c r="AE486">
        <v>138</v>
      </c>
      <c r="AF486" t="s">
        <v>2913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 t="s">
        <v>174</v>
      </c>
      <c r="AN486" t="e">
        <v>#N/A</v>
      </c>
      <c r="AO486">
        <f t="shared" si="7"/>
        <v>0</v>
      </c>
    </row>
    <row r="487" spans="1:41" x14ac:dyDescent="0.2">
      <c r="A487">
        <v>594</v>
      </c>
      <c r="B487" t="s">
        <v>2980</v>
      </c>
      <c r="C487" t="s">
        <v>2981</v>
      </c>
      <c r="D487" t="s">
        <v>2982</v>
      </c>
      <c r="E487" t="s">
        <v>2983</v>
      </c>
      <c r="F487" t="s">
        <v>2984</v>
      </c>
      <c r="G487" t="s">
        <v>2985</v>
      </c>
      <c r="H487">
        <v>7</v>
      </c>
      <c r="I487">
        <v>2188587</v>
      </c>
      <c r="J487">
        <v>2189752</v>
      </c>
      <c r="K487">
        <v>572</v>
      </c>
      <c r="L487">
        <v>14</v>
      </c>
      <c r="M487">
        <v>6387682</v>
      </c>
      <c r="N487">
        <v>6389257</v>
      </c>
      <c r="O487">
        <v>1090</v>
      </c>
      <c r="P487">
        <v>4</v>
      </c>
      <c r="Q487">
        <v>4966734</v>
      </c>
      <c r="R487">
        <v>4969969</v>
      </c>
      <c r="S487">
        <v>974</v>
      </c>
      <c r="T487">
        <v>15</v>
      </c>
      <c r="U487">
        <v>6895356</v>
      </c>
      <c r="V487">
        <v>6896785</v>
      </c>
      <c r="W487">
        <v>1071</v>
      </c>
      <c r="X487">
        <v>6</v>
      </c>
      <c r="Y487">
        <v>137883</v>
      </c>
      <c r="Z487">
        <v>140150</v>
      </c>
      <c r="AA487">
        <v>11</v>
      </c>
      <c r="AB487">
        <v>15</v>
      </c>
      <c r="AC487">
        <v>362363</v>
      </c>
      <c r="AD487">
        <v>363843</v>
      </c>
      <c r="AE487">
        <v>144</v>
      </c>
      <c r="AF487" t="s">
        <v>2913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 t="s">
        <v>174</v>
      </c>
      <c r="AN487" t="e">
        <v>#N/A</v>
      </c>
      <c r="AO487">
        <f t="shared" si="7"/>
        <v>0</v>
      </c>
    </row>
    <row r="488" spans="1:41" x14ac:dyDescent="0.2">
      <c r="A488">
        <v>595</v>
      </c>
      <c r="B488" t="s">
        <v>2986</v>
      </c>
      <c r="C488" t="s">
        <v>2987</v>
      </c>
      <c r="D488" t="s">
        <v>2988</v>
      </c>
      <c r="E488" t="s">
        <v>2989</v>
      </c>
      <c r="F488" t="s">
        <v>2990</v>
      </c>
      <c r="G488" t="s">
        <v>2991</v>
      </c>
      <c r="H488">
        <v>2</v>
      </c>
      <c r="I488">
        <v>4026257</v>
      </c>
      <c r="J488">
        <v>4028182</v>
      </c>
      <c r="K488">
        <v>1270</v>
      </c>
      <c r="L488">
        <v>12</v>
      </c>
      <c r="M488">
        <v>1724751</v>
      </c>
      <c r="N488">
        <v>1730982</v>
      </c>
      <c r="O488">
        <v>425</v>
      </c>
      <c r="P488">
        <v>4</v>
      </c>
      <c r="Q488">
        <v>4996121</v>
      </c>
      <c r="R488">
        <v>5001412</v>
      </c>
      <c r="S488">
        <v>986</v>
      </c>
      <c r="T488">
        <v>15</v>
      </c>
      <c r="U488">
        <v>6910237</v>
      </c>
      <c r="V488">
        <v>6913654</v>
      </c>
      <c r="W488">
        <v>1078</v>
      </c>
      <c r="X488">
        <v>6</v>
      </c>
      <c r="Y488">
        <v>99319</v>
      </c>
      <c r="Z488">
        <v>112440</v>
      </c>
      <c r="AA488">
        <v>5</v>
      </c>
      <c r="AB488">
        <v>15</v>
      </c>
      <c r="AC488">
        <v>368986</v>
      </c>
      <c r="AD488">
        <v>371616</v>
      </c>
      <c r="AE488">
        <v>147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 t="s">
        <v>174</v>
      </c>
      <c r="AN488" t="e">
        <v>#N/A</v>
      </c>
      <c r="AO488">
        <f t="shared" si="7"/>
        <v>0</v>
      </c>
    </row>
    <row r="489" spans="1:41" x14ac:dyDescent="0.2">
      <c r="A489">
        <v>596</v>
      </c>
      <c r="B489" t="s">
        <v>2992</v>
      </c>
      <c r="C489" t="s">
        <v>2993</v>
      </c>
      <c r="D489" t="s">
        <v>2994</v>
      </c>
      <c r="E489" t="s">
        <v>2995</v>
      </c>
      <c r="F489" t="s">
        <v>2996</v>
      </c>
      <c r="G489" t="s">
        <v>2997</v>
      </c>
      <c r="H489">
        <v>19</v>
      </c>
      <c r="I489">
        <v>1821317</v>
      </c>
      <c r="J489">
        <v>1833631</v>
      </c>
      <c r="K489">
        <v>483</v>
      </c>
      <c r="L489">
        <v>14</v>
      </c>
      <c r="M489">
        <v>471756</v>
      </c>
      <c r="N489">
        <v>473964</v>
      </c>
      <c r="O489">
        <v>124</v>
      </c>
      <c r="P489">
        <v>4</v>
      </c>
      <c r="Q489">
        <v>6736624</v>
      </c>
      <c r="R489">
        <v>6738874</v>
      </c>
      <c r="S489">
        <v>1254</v>
      </c>
      <c r="T489">
        <v>15</v>
      </c>
      <c r="U489">
        <v>6095368</v>
      </c>
      <c r="V489">
        <v>6097671</v>
      </c>
      <c r="W489">
        <v>874</v>
      </c>
      <c r="X489">
        <v>6</v>
      </c>
      <c r="Y489">
        <v>1095950</v>
      </c>
      <c r="Z489">
        <v>1098218</v>
      </c>
      <c r="AA489">
        <v>219</v>
      </c>
      <c r="AB489">
        <v>15</v>
      </c>
      <c r="AC489">
        <v>371883</v>
      </c>
      <c r="AD489">
        <v>374184</v>
      </c>
      <c r="AE489">
        <v>148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 t="s">
        <v>174</v>
      </c>
      <c r="AN489" t="e">
        <v>#N/A</v>
      </c>
      <c r="AO489">
        <f t="shared" si="7"/>
        <v>0</v>
      </c>
    </row>
    <row r="490" spans="1:41" x14ac:dyDescent="0.2">
      <c r="A490">
        <v>598</v>
      </c>
      <c r="B490" t="s">
        <v>2998</v>
      </c>
      <c r="C490" t="s">
        <v>2999</v>
      </c>
      <c r="D490" t="s">
        <v>3000</v>
      </c>
      <c r="E490" t="s">
        <v>3001</v>
      </c>
      <c r="F490" t="s">
        <v>3002</v>
      </c>
      <c r="G490" t="s">
        <v>3003</v>
      </c>
      <c r="H490">
        <v>7</v>
      </c>
      <c r="I490">
        <v>293006</v>
      </c>
      <c r="J490">
        <v>294317</v>
      </c>
      <c r="K490">
        <v>85</v>
      </c>
      <c r="L490">
        <v>14</v>
      </c>
      <c r="M490">
        <v>156303</v>
      </c>
      <c r="N490">
        <v>157837</v>
      </c>
      <c r="O490">
        <v>45</v>
      </c>
      <c r="P490">
        <v>4</v>
      </c>
      <c r="Q490">
        <v>9842172</v>
      </c>
      <c r="R490">
        <v>9843411</v>
      </c>
      <c r="S490">
        <v>1781</v>
      </c>
      <c r="T490">
        <v>15</v>
      </c>
      <c r="U490">
        <v>2831189</v>
      </c>
      <c r="V490">
        <v>2923611</v>
      </c>
      <c r="W490">
        <v>508</v>
      </c>
      <c r="X490">
        <v>6</v>
      </c>
      <c r="Y490">
        <v>6067475</v>
      </c>
      <c r="Z490">
        <v>6071917</v>
      </c>
      <c r="AA490">
        <v>993</v>
      </c>
      <c r="AB490">
        <v>15</v>
      </c>
      <c r="AC490">
        <v>537124</v>
      </c>
      <c r="AD490">
        <v>539495</v>
      </c>
      <c r="AE490">
        <v>172</v>
      </c>
      <c r="AF490" t="s">
        <v>2913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 t="s">
        <v>174</v>
      </c>
      <c r="AN490" t="e">
        <v>#N/A</v>
      </c>
      <c r="AO490">
        <f t="shared" si="7"/>
        <v>0</v>
      </c>
    </row>
    <row r="491" spans="1:41" x14ac:dyDescent="0.2">
      <c r="A491">
        <v>599</v>
      </c>
      <c r="B491" t="s">
        <v>3004</v>
      </c>
      <c r="C491" t="s">
        <v>3005</v>
      </c>
      <c r="D491" t="s">
        <v>3006</v>
      </c>
      <c r="E491" t="s">
        <v>3007</v>
      </c>
      <c r="F491" t="s">
        <v>3008</v>
      </c>
      <c r="G491" t="s">
        <v>3009</v>
      </c>
      <c r="H491">
        <v>7</v>
      </c>
      <c r="I491">
        <v>2787894</v>
      </c>
      <c r="J491">
        <v>2791127</v>
      </c>
      <c r="K491">
        <v>794</v>
      </c>
      <c r="L491">
        <v>14</v>
      </c>
      <c r="M491">
        <v>952562</v>
      </c>
      <c r="N491">
        <v>957852</v>
      </c>
      <c r="O491">
        <v>266</v>
      </c>
      <c r="P491">
        <v>4</v>
      </c>
      <c r="Q491">
        <v>4879150</v>
      </c>
      <c r="R491">
        <v>4886349</v>
      </c>
      <c r="S491">
        <v>949</v>
      </c>
      <c r="T491">
        <v>15</v>
      </c>
      <c r="U491">
        <v>6857059</v>
      </c>
      <c r="V491">
        <v>6861080</v>
      </c>
      <c r="W491">
        <v>1054</v>
      </c>
      <c r="X491">
        <v>6</v>
      </c>
      <c r="Y491">
        <v>180555</v>
      </c>
      <c r="Z491">
        <v>190189</v>
      </c>
      <c r="AA491">
        <v>25</v>
      </c>
      <c r="AB491">
        <v>15</v>
      </c>
      <c r="AC491">
        <v>614294</v>
      </c>
      <c r="AD491">
        <v>619184</v>
      </c>
      <c r="AE491">
        <v>206</v>
      </c>
      <c r="AF491" t="s">
        <v>2913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 t="s">
        <v>174</v>
      </c>
      <c r="AN491" t="e">
        <v>#N/A</v>
      </c>
      <c r="AO491">
        <f t="shared" si="7"/>
        <v>0</v>
      </c>
    </row>
    <row r="492" spans="1:41" x14ac:dyDescent="0.2">
      <c r="A492">
        <v>600</v>
      </c>
      <c r="B492" t="s">
        <v>3010</v>
      </c>
      <c r="C492" t="s">
        <v>3011</v>
      </c>
      <c r="D492" t="s">
        <v>3012</v>
      </c>
      <c r="E492" t="s">
        <v>3013</v>
      </c>
      <c r="F492" t="s">
        <v>3014</v>
      </c>
      <c r="G492" t="s">
        <v>3015</v>
      </c>
      <c r="H492">
        <v>8</v>
      </c>
      <c r="I492">
        <v>2787937</v>
      </c>
      <c r="J492">
        <v>2795904</v>
      </c>
      <c r="K492">
        <v>783</v>
      </c>
      <c r="L492">
        <v>14</v>
      </c>
      <c r="M492">
        <v>941355</v>
      </c>
      <c r="N492">
        <v>952203</v>
      </c>
      <c r="O492">
        <v>265</v>
      </c>
      <c r="P492">
        <v>4</v>
      </c>
      <c r="Q492">
        <v>4223656</v>
      </c>
      <c r="R492">
        <v>4233218</v>
      </c>
      <c r="S492">
        <v>787</v>
      </c>
      <c r="T492">
        <v>15</v>
      </c>
      <c r="U492">
        <v>6511089</v>
      </c>
      <c r="V492">
        <v>6523877</v>
      </c>
      <c r="W492">
        <v>964</v>
      </c>
      <c r="X492">
        <v>6</v>
      </c>
      <c r="Y492">
        <v>403373</v>
      </c>
      <c r="Z492">
        <v>422336</v>
      </c>
      <c r="AA492">
        <v>80</v>
      </c>
      <c r="AB492">
        <v>15</v>
      </c>
      <c r="AC492">
        <v>629074</v>
      </c>
      <c r="AD492">
        <v>641858</v>
      </c>
      <c r="AE492">
        <v>209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 t="s">
        <v>174</v>
      </c>
      <c r="AN492" t="e">
        <v>#N/A</v>
      </c>
      <c r="AO492">
        <f t="shared" si="7"/>
        <v>0</v>
      </c>
    </row>
    <row r="493" spans="1:41" x14ac:dyDescent="0.2">
      <c r="A493">
        <v>601</v>
      </c>
      <c r="B493" t="s">
        <v>3016</v>
      </c>
      <c r="C493" t="s">
        <v>3017</v>
      </c>
      <c r="D493" t="s">
        <v>3018</v>
      </c>
      <c r="E493" t="s">
        <v>3019</v>
      </c>
      <c r="F493" t="s">
        <v>3020</v>
      </c>
      <c r="G493" t="s">
        <v>3021</v>
      </c>
      <c r="H493">
        <v>7</v>
      </c>
      <c r="I493">
        <v>2150585</v>
      </c>
      <c r="J493">
        <v>2154835</v>
      </c>
      <c r="K493">
        <v>553</v>
      </c>
      <c r="L493">
        <v>14</v>
      </c>
      <c r="M493">
        <v>6172727</v>
      </c>
      <c r="N493">
        <v>6179230</v>
      </c>
      <c r="O493">
        <v>1017</v>
      </c>
      <c r="P493">
        <v>4</v>
      </c>
      <c r="Q493">
        <v>4406846</v>
      </c>
      <c r="R493">
        <v>4414933</v>
      </c>
      <c r="S493">
        <v>843</v>
      </c>
      <c r="T493">
        <v>15</v>
      </c>
      <c r="U493">
        <v>6494464</v>
      </c>
      <c r="V493">
        <v>6504311</v>
      </c>
      <c r="W493">
        <v>962</v>
      </c>
      <c r="X493">
        <v>6</v>
      </c>
      <c r="Y493">
        <v>394487</v>
      </c>
      <c r="Z493">
        <v>402647</v>
      </c>
      <c r="AA493">
        <v>79</v>
      </c>
      <c r="AB493">
        <v>15</v>
      </c>
      <c r="AC493">
        <v>644325</v>
      </c>
      <c r="AD493">
        <v>650696</v>
      </c>
      <c r="AE493">
        <v>211</v>
      </c>
      <c r="AF493" t="s">
        <v>2913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 t="s">
        <v>174</v>
      </c>
      <c r="AN493" t="e">
        <v>#N/A</v>
      </c>
      <c r="AO493">
        <f t="shared" si="7"/>
        <v>0</v>
      </c>
    </row>
    <row r="494" spans="1:41" x14ac:dyDescent="0.2">
      <c r="A494">
        <v>602</v>
      </c>
      <c r="B494" t="s">
        <v>3022</v>
      </c>
      <c r="C494" t="s">
        <v>3023</v>
      </c>
      <c r="D494" t="s">
        <v>3024</v>
      </c>
      <c r="E494" t="s">
        <v>3025</v>
      </c>
      <c r="F494" t="s">
        <v>3026</v>
      </c>
      <c r="G494" t="s">
        <v>3027</v>
      </c>
      <c r="H494">
        <v>7</v>
      </c>
      <c r="I494">
        <v>2795741</v>
      </c>
      <c r="J494">
        <v>2797661</v>
      </c>
      <c r="K494">
        <v>798</v>
      </c>
      <c r="L494">
        <v>14</v>
      </c>
      <c r="M494">
        <v>1871338</v>
      </c>
      <c r="N494">
        <v>1876344</v>
      </c>
      <c r="O494">
        <v>445</v>
      </c>
      <c r="P494">
        <v>4</v>
      </c>
      <c r="Q494">
        <v>4402102</v>
      </c>
      <c r="R494">
        <v>4406346</v>
      </c>
      <c r="S494">
        <v>842</v>
      </c>
      <c r="T494">
        <v>15</v>
      </c>
      <c r="U494">
        <v>6490840</v>
      </c>
      <c r="V494">
        <v>6493865</v>
      </c>
      <c r="W494">
        <v>961</v>
      </c>
      <c r="X494">
        <v>6</v>
      </c>
      <c r="Y494">
        <v>386840</v>
      </c>
      <c r="Z494">
        <v>393811</v>
      </c>
      <c r="AA494">
        <v>78</v>
      </c>
      <c r="AB494">
        <v>15</v>
      </c>
      <c r="AC494">
        <v>651391</v>
      </c>
      <c r="AD494">
        <v>653493</v>
      </c>
      <c r="AE494">
        <v>212</v>
      </c>
      <c r="AF494" t="s">
        <v>2913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 t="s">
        <v>174</v>
      </c>
      <c r="AN494" t="e">
        <v>#N/A</v>
      </c>
      <c r="AO494">
        <f t="shared" si="7"/>
        <v>0</v>
      </c>
    </row>
    <row r="495" spans="1:41" x14ac:dyDescent="0.2">
      <c r="A495">
        <v>603</v>
      </c>
      <c r="B495" t="s">
        <v>3028</v>
      </c>
      <c r="C495" t="s">
        <v>3029</v>
      </c>
      <c r="D495" t="s">
        <v>3030</v>
      </c>
      <c r="E495" t="s">
        <v>3031</v>
      </c>
      <c r="F495" t="s">
        <v>3032</v>
      </c>
      <c r="G495" t="s">
        <v>3033</v>
      </c>
      <c r="H495">
        <v>7</v>
      </c>
      <c r="I495">
        <v>2423030</v>
      </c>
      <c r="J495">
        <v>2423314</v>
      </c>
      <c r="K495">
        <v>647</v>
      </c>
      <c r="L495">
        <v>14</v>
      </c>
      <c r="M495">
        <v>887706</v>
      </c>
      <c r="N495">
        <v>887998</v>
      </c>
      <c r="O495">
        <v>255</v>
      </c>
      <c r="P495">
        <v>4</v>
      </c>
      <c r="Q495">
        <v>4215717</v>
      </c>
      <c r="R495">
        <v>4216056</v>
      </c>
      <c r="S495">
        <v>783</v>
      </c>
      <c r="T495">
        <v>15</v>
      </c>
      <c r="U495">
        <v>6535190</v>
      </c>
      <c r="V495">
        <v>6535558</v>
      </c>
      <c r="W495">
        <v>968</v>
      </c>
      <c r="X495">
        <v>6</v>
      </c>
      <c r="Y495">
        <v>448469</v>
      </c>
      <c r="Z495">
        <v>449273</v>
      </c>
      <c r="AA495">
        <v>87</v>
      </c>
      <c r="AB495">
        <v>15</v>
      </c>
      <c r="AC495">
        <v>654552</v>
      </c>
      <c r="AD495">
        <v>654824</v>
      </c>
      <c r="AE495">
        <v>215</v>
      </c>
      <c r="AF495" t="s">
        <v>2913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 t="s">
        <v>174</v>
      </c>
      <c r="AN495" t="e">
        <v>#N/A</v>
      </c>
      <c r="AO495">
        <f t="shared" si="7"/>
        <v>0</v>
      </c>
    </row>
    <row r="496" spans="1:41" x14ac:dyDescent="0.2">
      <c r="A496">
        <v>604</v>
      </c>
      <c r="B496" t="s">
        <v>3034</v>
      </c>
      <c r="C496" t="s">
        <v>3035</v>
      </c>
      <c r="D496" t="s">
        <v>3036</v>
      </c>
      <c r="E496" t="s">
        <v>3037</v>
      </c>
      <c r="F496" t="s">
        <v>3038</v>
      </c>
      <c r="G496" t="s">
        <v>3039</v>
      </c>
      <c r="H496">
        <v>7</v>
      </c>
      <c r="I496">
        <v>3423090</v>
      </c>
      <c r="J496">
        <v>3424992</v>
      </c>
      <c r="K496">
        <v>1053</v>
      </c>
      <c r="L496">
        <v>14</v>
      </c>
      <c r="M496">
        <v>451314</v>
      </c>
      <c r="N496">
        <v>454582</v>
      </c>
      <c r="O496">
        <v>117</v>
      </c>
      <c r="P496">
        <v>4</v>
      </c>
      <c r="Q496">
        <v>6688626</v>
      </c>
      <c r="R496">
        <v>6694631</v>
      </c>
      <c r="S496">
        <v>1248</v>
      </c>
      <c r="T496">
        <v>15</v>
      </c>
      <c r="U496">
        <v>6110717</v>
      </c>
      <c r="V496">
        <v>6113432</v>
      </c>
      <c r="W496">
        <v>879</v>
      </c>
      <c r="X496">
        <v>6</v>
      </c>
      <c r="Y496">
        <v>1082355</v>
      </c>
      <c r="Z496">
        <v>1085293</v>
      </c>
      <c r="AA496">
        <v>214</v>
      </c>
      <c r="AB496">
        <v>15</v>
      </c>
      <c r="AC496">
        <v>667595</v>
      </c>
      <c r="AD496">
        <v>670196</v>
      </c>
      <c r="AE496">
        <v>222</v>
      </c>
      <c r="AF496" t="s">
        <v>2913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 t="s">
        <v>174</v>
      </c>
      <c r="AN496" t="e">
        <v>#N/A</v>
      </c>
      <c r="AO496">
        <f t="shared" si="7"/>
        <v>0</v>
      </c>
    </row>
    <row r="497" spans="1:41" x14ac:dyDescent="0.2">
      <c r="A497">
        <v>605</v>
      </c>
      <c r="B497" t="s">
        <v>3040</v>
      </c>
      <c r="C497" t="s">
        <v>3041</v>
      </c>
      <c r="D497" t="s">
        <v>3042</v>
      </c>
      <c r="E497" t="s">
        <v>3043</v>
      </c>
      <c r="F497" t="s">
        <v>3044</v>
      </c>
      <c r="G497" t="s">
        <v>3045</v>
      </c>
      <c r="H497">
        <v>7</v>
      </c>
      <c r="I497">
        <v>3178812</v>
      </c>
      <c r="J497">
        <v>3182043</v>
      </c>
      <c r="K497">
        <v>951</v>
      </c>
      <c r="L497">
        <v>14</v>
      </c>
      <c r="M497">
        <v>6216843</v>
      </c>
      <c r="N497">
        <v>6222279</v>
      </c>
      <c r="O497">
        <v>1031</v>
      </c>
      <c r="P497">
        <v>4</v>
      </c>
      <c r="Q497">
        <v>5023304</v>
      </c>
      <c r="R497">
        <v>5030874</v>
      </c>
      <c r="S497">
        <v>993</v>
      </c>
      <c r="T497">
        <v>15</v>
      </c>
      <c r="U497">
        <v>6146477</v>
      </c>
      <c r="V497">
        <v>6152511</v>
      </c>
      <c r="W497">
        <v>892</v>
      </c>
      <c r="X497">
        <v>6</v>
      </c>
      <c r="Y497">
        <v>1040451</v>
      </c>
      <c r="Z497">
        <v>1047073</v>
      </c>
      <c r="AA497">
        <v>204</v>
      </c>
      <c r="AB497">
        <v>15</v>
      </c>
      <c r="AC497">
        <v>673370</v>
      </c>
      <c r="AD497">
        <v>676510</v>
      </c>
      <c r="AE497">
        <v>225</v>
      </c>
      <c r="AF497" t="s">
        <v>2913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 t="s">
        <v>174</v>
      </c>
      <c r="AN497" t="e">
        <v>#N/A</v>
      </c>
      <c r="AO497">
        <f t="shared" si="7"/>
        <v>0</v>
      </c>
    </row>
    <row r="498" spans="1:41" x14ac:dyDescent="0.2">
      <c r="A498">
        <v>606</v>
      </c>
      <c r="B498" t="s">
        <v>3046</v>
      </c>
      <c r="C498" t="s">
        <v>3047</v>
      </c>
      <c r="D498" t="s">
        <v>3048</v>
      </c>
      <c r="E498" t="s">
        <v>3049</v>
      </c>
      <c r="F498" t="s">
        <v>3050</v>
      </c>
      <c r="G498" t="s">
        <v>3051</v>
      </c>
      <c r="H498">
        <v>13</v>
      </c>
      <c r="I498">
        <v>2324750</v>
      </c>
      <c r="J498">
        <v>2325455</v>
      </c>
      <c r="K498">
        <v>672</v>
      </c>
      <c r="L498">
        <v>14</v>
      </c>
      <c r="M498">
        <v>249529</v>
      </c>
      <c r="N498">
        <v>251526</v>
      </c>
      <c r="O498">
        <v>60</v>
      </c>
      <c r="P498">
        <v>4</v>
      </c>
      <c r="Q498">
        <v>6671302</v>
      </c>
      <c r="R498">
        <v>6674333</v>
      </c>
      <c r="S498">
        <v>1244</v>
      </c>
      <c r="T498">
        <v>15</v>
      </c>
      <c r="U498">
        <v>4501635</v>
      </c>
      <c r="V498">
        <v>4508999</v>
      </c>
      <c r="W498">
        <v>607</v>
      </c>
      <c r="X498">
        <v>6</v>
      </c>
      <c r="Y498">
        <v>2549312</v>
      </c>
      <c r="Z498">
        <v>2553563</v>
      </c>
      <c r="AA498">
        <v>469</v>
      </c>
      <c r="AB498">
        <v>15</v>
      </c>
      <c r="AC498">
        <v>826528</v>
      </c>
      <c r="AD498">
        <v>827642</v>
      </c>
      <c r="AE498">
        <v>250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 t="s">
        <v>174</v>
      </c>
      <c r="AN498" t="e">
        <v>#N/A</v>
      </c>
      <c r="AO498">
        <f t="shared" si="7"/>
        <v>0</v>
      </c>
    </row>
    <row r="499" spans="1:41" x14ac:dyDescent="0.2">
      <c r="A499">
        <v>607</v>
      </c>
      <c r="B499" t="s">
        <v>3052</v>
      </c>
      <c r="C499" t="s">
        <v>3053</v>
      </c>
      <c r="D499" t="s">
        <v>3054</v>
      </c>
      <c r="E499" t="s">
        <v>3055</v>
      </c>
      <c r="F499" t="s">
        <v>3056</v>
      </c>
      <c r="G499" t="s">
        <v>3057</v>
      </c>
      <c r="H499">
        <v>7</v>
      </c>
      <c r="I499">
        <v>2780645</v>
      </c>
      <c r="J499">
        <v>2782790</v>
      </c>
      <c r="K499">
        <v>791</v>
      </c>
      <c r="L499">
        <v>14</v>
      </c>
      <c r="M499">
        <v>6425358</v>
      </c>
      <c r="N499">
        <v>6427999</v>
      </c>
      <c r="O499">
        <v>1104</v>
      </c>
      <c r="P499">
        <v>4</v>
      </c>
      <c r="Q499">
        <v>2031174</v>
      </c>
      <c r="R499">
        <v>2036993</v>
      </c>
      <c r="S499">
        <v>415</v>
      </c>
      <c r="T499">
        <v>15</v>
      </c>
      <c r="U499">
        <v>3002307</v>
      </c>
      <c r="V499">
        <v>3023409</v>
      </c>
      <c r="W499">
        <v>522</v>
      </c>
      <c r="X499">
        <v>6</v>
      </c>
      <c r="Y499">
        <v>3154365</v>
      </c>
      <c r="Z499">
        <v>3161239</v>
      </c>
      <c r="AA499">
        <v>515</v>
      </c>
      <c r="AB499">
        <v>15</v>
      </c>
      <c r="AC499">
        <v>916735</v>
      </c>
      <c r="AD499">
        <v>920025</v>
      </c>
      <c r="AE499">
        <v>266</v>
      </c>
      <c r="AF499" t="s">
        <v>2913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 t="s">
        <v>174</v>
      </c>
      <c r="AN499" t="e">
        <v>#N/A</v>
      </c>
      <c r="AO499">
        <f t="shared" si="7"/>
        <v>0</v>
      </c>
    </row>
    <row r="500" spans="1:41" x14ac:dyDescent="0.2">
      <c r="A500">
        <v>608</v>
      </c>
      <c r="B500" t="s">
        <v>3058</v>
      </c>
      <c r="C500" t="s">
        <v>3059</v>
      </c>
      <c r="D500" t="s">
        <v>3060</v>
      </c>
      <c r="E500" t="s">
        <v>3061</v>
      </c>
      <c r="F500" t="s">
        <v>3062</v>
      </c>
      <c r="G500" t="s">
        <v>3063</v>
      </c>
      <c r="H500">
        <v>4</v>
      </c>
      <c r="I500">
        <v>338486</v>
      </c>
      <c r="J500">
        <v>342135</v>
      </c>
      <c r="K500">
        <v>111</v>
      </c>
      <c r="L500">
        <v>14</v>
      </c>
      <c r="M500">
        <v>5018029</v>
      </c>
      <c r="N500">
        <v>5030990</v>
      </c>
      <c r="O500">
        <v>808</v>
      </c>
      <c r="P500">
        <v>4</v>
      </c>
      <c r="Q500">
        <v>5746997</v>
      </c>
      <c r="R500">
        <v>5756964</v>
      </c>
      <c r="S500">
        <v>1132</v>
      </c>
      <c r="T500">
        <v>15</v>
      </c>
      <c r="U500">
        <v>5488944</v>
      </c>
      <c r="V500">
        <v>5496703</v>
      </c>
      <c r="W500">
        <v>751</v>
      </c>
      <c r="X500">
        <v>6</v>
      </c>
      <c r="Y500">
        <v>1637461</v>
      </c>
      <c r="Z500">
        <v>1644625</v>
      </c>
      <c r="AA500">
        <v>346</v>
      </c>
      <c r="AB500">
        <v>15</v>
      </c>
      <c r="AC500">
        <v>1219113</v>
      </c>
      <c r="AD500">
        <v>1225993</v>
      </c>
      <c r="AE500">
        <v>307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 t="s">
        <v>174</v>
      </c>
      <c r="AN500" t="e">
        <v>#N/A</v>
      </c>
      <c r="AO500">
        <f t="shared" si="7"/>
        <v>0</v>
      </c>
    </row>
    <row r="501" spans="1:41" x14ac:dyDescent="0.2">
      <c r="A501">
        <v>609</v>
      </c>
      <c r="B501" t="s">
        <v>3064</v>
      </c>
      <c r="C501" t="s">
        <v>3065</v>
      </c>
      <c r="D501" t="s">
        <v>3066</v>
      </c>
      <c r="E501" t="s">
        <v>3067</v>
      </c>
      <c r="F501" t="s">
        <v>3068</v>
      </c>
      <c r="G501" t="s">
        <v>3069</v>
      </c>
      <c r="H501">
        <v>7</v>
      </c>
      <c r="I501">
        <v>1889031</v>
      </c>
      <c r="J501">
        <v>1891201</v>
      </c>
      <c r="K501">
        <v>471</v>
      </c>
      <c r="L501">
        <v>14</v>
      </c>
      <c r="M501">
        <v>5090434</v>
      </c>
      <c r="N501">
        <v>5092110</v>
      </c>
      <c r="O501">
        <v>829</v>
      </c>
      <c r="P501">
        <v>4</v>
      </c>
      <c r="Q501">
        <v>5295393</v>
      </c>
      <c r="R501">
        <v>5297859</v>
      </c>
      <c r="S501">
        <v>1047</v>
      </c>
      <c r="T501">
        <v>15</v>
      </c>
      <c r="U501">
        <v>5552841</v>
      </c>
      <c r="V501">
        <v>5555121</v>
      </c>
      <c r="W501">
        <v>763</v>
      </c>
      <c r="X501">
        <v>6</v>
      </c>
      <c r="Y501">
        <v>1592633</v>
      </c>
      <c r="Z501">
        <v>1595847</v>
      </c>
      <c r="AA501">
        <v>336</v>
      </c>
      <c r="AB501">
        <v>15</v>
      </c>
      <c r="AC501">
        <v>1226430</v>
      </c>
      <c r="AD501">
        <v>1228574</v>
      </c>
      <c r="AE501">
        <v>308</v>
      </c>
      <c r="AF501" t="s">
        <v>2913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 t="s">
        <v>174</v>
      </c>
      <c r="AN501" t="e">
        <v>#N/A</v>
      </c>
      <c r="AO501">
        <f t="shared" si="7"/>
        <v>0</v>
      </c>
    </row>
    <row r="502" spans="1:41" x14ac:dyDescent="0.2">
      <c r="A502">
        <v>610</v>
      </c>
      <c r="B502" t="s">
        <v>3070</v>
      </c>
      <c r="C502" t="s">
        <v>3071</v>
      </c>
      <c r="D502" t="s">
        <v>3072</v>
      </c>
      <c r="E502" t="s">
        <v>3073</v>
      </c>
      <c r="F502" t="s">
        <v>3074</v>
      </c>
      <c r="G502" t="s">
        <v>3075</v>
      </c>
      <c r="H502">
        <v>7</v>
      </c>
      <c r="I502">
        <v>2673532</v>
      </c>
      <c r="J502">
        <v>2674839</v>
      </c>
      <c r="K502">
        <v>745</v>
      </c>
      <c r="L502">
        <v>14</v>
      </c>
      <c r="M502">
        <v>51732</v>
      </c>
      <c r="N502">
        <v>52830</v>
      </c>
      <c r="O502">
        <v>13</v>
      </c>
      <c r="P502">
        <v>4</v>
      </c>
      <c r="Q502">
        <v>4305125</v>
      </c>
      <c r="R502">
        <v>4306463</v>
      </c>
      <c r="S502">
        <v>811</v>
      </c>
      <c r="T502">
        <v>15</v>
      </c>
      <c r="U502">
        <v>6253979</v>
      </c>
      <c r="V502">
        <v>6256078</v>
      </c>
      <c r="W502">
        <v>912</v>
      </c>
      <c r="X502">
        <v>6</v>
      </c>
      <c r="Y502">
        <v>851644</v>
      </c>
      <c r="Z502">
        <v>852879</v>
      </c>
      <c r="AA502">
        <v>180</v>
      </c>
      <c r="AB502">
        <v>15</v>
      </c>
      <c r="AC502">
        <v>1381160</v>
      </c>
      <c r="AD502">
        <v>1382545</v>
      </c>
      <c r="AE502">
        <v>320</v>
      </c>
      <c r="AF502" t="s">
        <v>2913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 t="s">
        <v>174</v>
      </c>
      <c r="AN502" t="e">
        <v>#N/A</v>
      </c>
      <c r="AO502">
        <f t="shared" si="7"/>
        <v>0</v>
      </c>
    </row>
    <row r="503" spans="1:41" x14ac:dyDescent="0.2">
      <c r="A503">
        <v>611</v>
      </c>
      <c r="B503" t="s">
        <v>3076</v>
      </c>
      <c r="C503" t="s">
        <v>3077</v>
      </c>
      <c r="D503" t="s">
        <v>3078</v>
      </c>
      <c r="E503" t="s">
        <v>3079</v>
      </c>
      <c r="F503" t="s">
        <v>3080</v>
      </c>
      <c r="G503" t="s">
        <v>3081</v>
      </c>
      <c r="H503">
        <v>7</v>
      </c>
      <c r="I503">
        <v>1693995</v>
      </c>
      <c r="J503">
        <v>1697543</v>
      </c>
      <c r="K503">
        <v>403</v>
      </c>
      <c r="L503">
        <v>14</v>
      </c>
      <c r="M503">
        <v>40969</v>
      </c>
      <c r="N503">
        <v>51516</v>
      </c>
      <c r="O503">
        <v>12</v>
      </c>
      <c r="P503">
        <v>4</v>
      </c>
      <c r="Q503">
        <v>4294641</v>
      </c>
      <c r="R503">
        <v>4304369</v>
      </c>
      <c r="S503">
        <v>810</v>
      </c>
      <c r="T503">
        <v>15</v>
      </c>
      <c r="U503">
        <v>6237262</v>
      </c>
      <c r="V503">
        <v>6253859</v>
      </c>
      <c r="W503">
        <v>911</v>
      </c>
      <c r="X503">
        <v>6</v>
      </c>
      <c r="Y503">
        <v>833327</v>
      </c>
      <c r="Z503">
        <v>850025</v>
      </c>
      <c r="AA503">
        <v>179</v>
      </c>
      <c r="AB503">
        <v>15</v>
      </c>
      <c r="AC503">
        <v>1383267</v>
      </c>
      <c r="AD503">
        <v>1397302</v>
      </c>
      <c r="AE503">
        <v>321</v>
      </c>
      <c r="AF503" t="s">
        <v>2913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 t="s">
        <v>174</v>
      </c>
      <c r="AN503" t="e">
        <v>#N/A</v>
      </c>
      <c r="AO503">
        <f t="shared" si="7"/>
        <v>0</v>
      </c>
    </row>
    <row r="504" spans="1:41" x14ac:dyDescent="0.2">
      <c r="A504">
        <v>612</v>
      </c>
      <c r="B504" t="s">
        <v>3082</v>
      </c>
      <c r="C504" t="s">
        <v>3083</v>
      </c>
      <c r="D504" t="s">
        <v>3084</v>
      </c>
      <c r="E504" t="s">
        <v>3085</v>
      </c>
      <c r="F504" t="s">
        <v>3086</v>
      </c>
      <c r="G504" t="s">
        <v>3087</v>
      </c>
      <c r="H504">
        <v>7</v>
      </c>
      <c r="I504">
        <v>2249023</v>
      </c>
      <c r="J504">
        <v>2249473</v>
      </c>
      <c r="K504">
        <v>587</v>
      </c>
      <c r="L504">
        <v>14</v>
      </c>
      <c r="M504">
        <v>1385500</v>
      </c>
      <c r="N504">
        <v>1387884</v>
      </c>
      <c r="O504">
        <v>351</v>
      </c>
      <c r="P504">
        <v>4</v>
      </c>
      <c r="Q504">
        <v>5631929</v>
      </c>
      <c r="R504">
        <v>5632674</v>
      </c>
      <c r="S504">
        <v>1107</v>
      </c>
      <c r="T504">
        <v>15</v>
      </c>
      <c r="U504">
        <v>5359709</v>
      </c>
      <c r="V504">
        <v>5360372</v>
      </c>
      <c r="W504">
        <v>721</v>
      </c>
      <c r="X504">
        <v>6</v>
      </c>
      <c r="Y504">
        <v>1791341</v>
      </c>
      <c r="Z504">
        <v>1792414</v>
      </c>
      <c r="AA504">
        <v>373</v>
      </c>
      <c r="AB504">
        <v>15</v>
      </c>
      <c r="AC504">
        <v>1541807</v>
      </c>
      <c r="AD504">
        <v>1543955</v>
      </c>
      <c r="AE504">
        <v>355</v>
      </c>
      <c r="AF504" t="s">
        <v>2913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 t="s">
        <v>174</v>
      </c>
      <c r="AN504" t="e">
        <v>#N/A</v>
      </c>
      <c r="AO504">
        <f t="shared" si="7"/>
        <v>0</v>
      </c>
    </row>
    <row r="505" spans="1:41" x14ac:dyDescent="0.2">
      <c r="A505">
        <v>613</v>
      </c>
      <c r="B505" t="s">
        <v>3088</v>
      </c>
      <c r="C505" t="s">
        <v>3089</v>
      </c>
      <c r="D505" t="s">
        <v>3090</v>
      </c>
      <c r="E505" t="s">
        <v>3091</v>
      </c>
      <c r="F505" t="s">
        <v>3092</v>
      </c>
      <c r="G505" t="s">
        <v>3093</v>
      </c>
      <c r="H505">
        <v>7</v>
      </c>
      <c r="I505">
        <v>327631</v>
      </c>
      <c r="J505">
        <v>328684</v>
      </c>
      <c r="K505">
        <v>97</v>
      </c>
      <c r="L505">
        <v>14</v>
      </c>
      <c r="M505">
        <v>5080448</v>
      </c>
      <c r="N505">
        <v>5081271</v>
      </c>
      <c r="O505">
        <v>822</v>
      </c>
      <c r="P505">
        <v>4</v>
      </c>
      <c r="Q505">
        <v>5630038</v>
      </c>
      <c r="R505">
        <v>5631736</v>
      </c>
      <c r="S505">
        <v>1106</v>
      </c>
      <c r="T505">
        <v>15</v>
      </c>
      <c r="U505">
        <v>5360536</v>
      </c>
      <c r="V505">
        <v>5363567</v>
      </c>
      <c r="W505">
        <v>722</v>
      </c>
      <c r="X505">
        <v>6</v>
      </c>
      <c r="Y505">
        <v>1792937</v>
      </c>
      <c r="Z505">
        <v>1795853</v>
      </c>
      <c r="AA505">
        <v>374</v>
      </c>
      <c r="AB505">
        <v>15</v>
      </c>
      <c r="AC505">
        <v>1545711</v>
      </c>
      <c r="AD505">
        <v>1549244</v>
      </c>
      <c r="AE505">
        <v>357</v>
      </c>
      <c r="AF505" t="s">
        <v>2913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 t="s">
        <v>174</v>
      </c>
      <c r="AN505" t="e">
        <v>#N/A</v>
      </c>
      <c r="AO505">
        <f t="shared" si="7"/>
        <v>0</v>
      </c>
    </row>
    <row r="506" spans="1:41" x14ac:dyDescent="0.2">
      <c r="A506">
        <v>614</v>
      </c>
      <c r="B506" t="s">
        <v>3094</v>
      </c>
      <c r="C506" t="s">
        <v>3095</v>
      </c>
      <c r="D506" t="s">
        <v>3096</v>
      </c>
      <c r="E506" t="s">
        <v>3097</v>
      </c>
      <c r="F506" t="s">
        <v>3098</v>
      </c>
      <c r="G506" t="s">
        <v>3099</v>
      </c>
      <c r="H506">
        <v>7</v>
      </c>
      <c r="I506">
        <v>328894</v>
      </c>
      <c r="J506">
        <v>329439</v>
      </c>
      <c r="K506">
        <v>98</v>
      </c>
      <c r="L506">
        <v>14</v>
      </c>
      <c r="M506">
        <v>5071888</v>
      </c>
      <c r="N506">
        <v>5073251</v>
      </c>
      <c r="O506">
        <v>818</v>
      </c>
      <c r="P506">
        <v>4</v>
      </c>
      <c r="Q506">
        <v>5628424</v>
      </c>
      <c r="R506">
        <v>5629920</v>
      </c>
      <c r="S506">
        <v>1105</v>
      </c>
      <c r="T506">
        <v>15</v>
      </c>
      <c r="U506">
        <v>5363459</v>
      </c>
      <c r="V506">
        <v>5367893</v>
      </c>
      <c r="W506">
        <v>723</v>
      </c>
      <c r="X506">
        <v>6</v>
      </c>
      <c r="Y506">
        <v>1796097</v>
      </c>
      <c r="Z506">
        <v>1797489</v>
      </c>
      <c r="AA506">
        <v>375</v>
      </c>
      <c r="AB506">
        <v>15</v>
      </c>
      <c r="AC506">
        <v>1549538</v>
      </c>
      <c r="AD506">
        <v>1550553</v>
      </c>
      <c r="AE506">
        <v>358</v>
      </c>
      <c r="AF506" t="s">
        <v>2913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 t="s">
        <v>174</v>
      </c>
      <c r="AN506" t="e">
        <v>#N/A</v>
      </c>
      <c r="AO506">
        <f t="shared" si="7"/>
        <v>0</v>
      </c>
    </row>
    <row r="507" spans="1:41" x14ac:dyDescent="0.2">
      <c r="A507">
        <v>615</v>
      </c>
      <c r="B507" t="s">
        <v>3100</v>
      </c>
      <c r="C507" t="s">
        <v>3101</v>
      </c>
      <c r="D507" t="s">
        <v>3102</v>
      </c>
      <c r="E507" t="s">
        <v>3103</v>
      </c>
      <c r="F507" t="s">
        <v>3104</v>
      </c>
      <c r="G507" t="s">
        <v>3105</v>
      </c>
      <c r="H507">
        <v>7</v>
      </c>
      <c r="I507">
        <v>456378</v>
      </c>
      <c r="J507">
        <v>459781</v>
      </c>
      <c r="K507">
        <v>138</v>
      </c>
      <c r="L507">
        <v>14</v>
      </c>
      <c r="M507">
        <v>6592488</v>
      </c>
      <c r="N507">
        <v>6595130</v>
      </c>
      <c r="O507">
        <v>1149</v>
      </c>
      <c r="P507">
        <v>4</v>
      </c>
      <c r="Q507">
        <v>4544573</v>
      </c>
      <c r="R507">
        <v>4547510</v>
      </c>
      <c r="S507">
        <v>876</v>
      </c>
      <c r="T507">
        <v>15</v>
      </c>
      <c r="U507">
        <v>5190094</v>
      </c>
      <c r="V507">
        <v>5200218</v>
      </c>
      <c r="W507">
        <v>685</v>
      </c>
      <c r="X507">
        <v>6</v>
      </c>
      <c r="Y507">
        <v>2020685</v>
      </c>
      <c r="Z507">
        <v>2028403</v>
      </c>
      <c r="AA507">
        <v>413</v>
      </c>
      <c r="AB507">
        <v>15</v>
      </c>
      <c r="AC507">
        <v>1969841</v>
      </c>
      <c r="AD507">
        <v>1994813</v>
      </c>
      <c r="AE507">
        <v>411</v>
      </c>
      <c r="AF507" t="s">
        <v>2913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 t="s">
        <v>174</v>
      </c>
      <c r="AN507" t="e">
        <v>#N/A</v>
      </c>
      <c r="AO507">
        <f t="shared" si="7"/>
        <v>0</v>
      </c>
    </row>
    <row r="508" spans="1:41" x14ac:dyDescent="0.2">
      <c r="A508">
        <v>616</v>
      </c>
      <c r="B508" t="s">
        <v>3106</v>
      </c>
      <c r="C508" t="s">
        <v>3107</v>
      </c>
      <c r="D508" t="s">
        <v>3108</v>
      </c>
      <c r="E508" t="s">
        <v>3109</v>
      </c>
      <c r="F508" t="s">
        <v>3110</v>
      </c>
      <c r="G508" t="s">
        <v>3111</v>
      </c>
      <c r="H508">
        <v>7</v>
      </c>
      <c r="I508">
        <v>2539065</v>
      </c>
      <c r="J508">
        <v>2539558</v>
      </c>
      <c r="K508">
        <v>687</v>
      </c>
      <c r="L508">
        <v>14</v>
      </c>
      <c r="M508">
        <v>878570</v>
      </c>
      <c r="N508">
        <v>879414</v>
      </c>
      <c r="O508">
        <v>251</v>
      </c>
      <c r="P508">
        <v>4</v>
      </c>
      <c r="Q508">
        <v>4604718</v>
      </c>
      <c r="R508">
        <v>4605573</v>
      </c>
      <c r="S508">
        <v>888</v>
      </c>
      <c r="T508">
        <v>15</v>
      </c>
      <c r="U508">
        <v>6417889</v>
      </c>
      <c r="V508">
        <v>6418984</v>
      </c>
      <c r="W508">
        <v>947</v>
      </c>
      <c r="X508">
        <v>6</v>
      </c>
      <c r="Y508">
        <v>511384</v>
      </c>
      <c r="Z508">
        <v>512407</v>
      </c>
      <c r="AA508">
        <v>101</v>
      </c>
      <c r="AB508">
        <v>15</v>
      </c>
      <c r="AC508">
        <v>2019064</v>
      </c>
      <c r="AD508">
        <v>2020586</v>
      </c>
      <c r="AE508">
        <v>417</v>
      </c>
      <c r="AF508" t="s">
        <v>2913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 t="s">
        <v>174</v>
      </c>
      <c r="AN508" t="e">
        <v>#N/A</v>
      </c>
      <c r="AO508">
        <f t="shared" si="7"/>
        <v>0</v>
      </c>
    </row>
    <row r="509" spans="1:41" x14ac:dyDescent="0.2">
      <c r="A509">
        <v>617</v>
      </c>
      <c r="B509" t="s">
        <v>3112</v>
      </c>
      <c r="C509" t="s">
        <v>3113</v>
      </c>
      <c r="D509" t="s">
        <v>3114</v>
      </c>
      <c r="E509" t="s">
        <v>3115</v>
      </c>
      <c r="F509" t="s">
        <v>3116</v>
      </c>
      <c r="G509" t="s">
        <v>3117</v>
      </c>
      <c r="H509">
        <v>7</v>
      </c>
      <c r="I509">
        <v>2661817</v>
      </c>
      <c r="J509">
        <v>2663491</v>
      </c>
      <c r="K509">
        <v>741</v>
      </c>
      <c r="L509">
        <v>14</v>
      </c>
      <c r="M509">
        <v>83019</v>
      </c>
      <c r="N509">
        <v>85863</v>
      </c>
      <c r="O509">
        <v>22</v>
      </c>
      <c r="P509">
        <v>4</v>
      </c>
      <c r="Q509">
        <v>4462056</v>
      </c>
      <c r="R509">
        <v>4464379</v>
      </c>
      <c r="S509">
        <v>857</v>
      </c>
      <c r="T509">
        <v>15</v>
      </c>
      <c r="U509">
        <v>6717942</v>
      </c>
      <c r="V509">
        <v>6720407</v>
      </c>
      <c r="W509">
        <v>1008</v>
      </c>
      <c r="X509">
        <v>6</v>
      </c>
      <c r="Y509">
        <v>605464</v>
      </c>
      <c r="Z509">
        <v>608916</v>
      </c>
      <c r="AA509">
        <v>127</v>
      </c>
      <c r="AB509">
        <v>15</v>
      </c>
      <c r="AC509">
        <v>2143179</v>
      </c>
      <c r="AD509">
        <v>2146693</v>
      </c>
      <c r="AE509">
        <v>440</v>
      </c>
      <c r="AF509" t="s">
        <v>2913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 t="s">
        <v>174</v>
      </c>
      <c r="AN509" t="e">
        <v>#N/A</v>
      </c>
      <c r="AO509">
        <f t="shared" si="7"/>
        <v>0</v>
      </c>
    </row>
    <row r="510" spans="1:41" x14ac:dyDescent="0.2">
      <c r="A510">
        <v>618</v>
      </c>
      <c r="B510" t="s">
        <v>3118</v>
      </c>
      <c r="C510" t="s">
        <v>3119</v>
      </c>
      <c r="D510" t="s">
        <v>3120</v>
      </c>
      <c r="E510" t="s">
        <v>3121</v>
      </c>
      <c r="F510" t="s">
        <v>3122</v>
      </c>
      <c r="G510" t="s">
        <v>3123</v>
      </c>
      <c r="H510">
        <v>7</v>
      </c>
      <c r="I510">
        <v>3218476</v>
      </c>
      <c r="J510">
        <v>3219022</v>
      </c>
      <c r="K510">
        <v>967</v>
      </c>
      <c r="L510">
        <v>14</v>
      </c>
      <c r="M510">
        <v>497650</v>
      </c>
      <c r="N510">
        <v>498524</v>
      </c>
      <c r="O510">
        <v>135</v>
      </c>
      <c r="P510">
        <v>4</v>
      </c>
      <c r="Q510">
        <v>4474100</v>
      </c>
      <c r="R510">
        <v>4475039</v>
      </c>
      <c r="S510">
        <v>862</v>
      </c>
      <c r="T510">
        <v>15</v>
      </c>
      <c r="U510">
        <v>6722815</v>
      </c>
      <c r="V510">
        <v>6723634</v>
      </c>
      <c r="W510">
        <v>1011</v>
      </c>
      <c r="X510">
        <v>6</v>
      </c>
      <c r="Y510">
        <v>611301</v>
      </c>
      <c r="Z510">
        <v>612259</v>
      </c>
      <c r="AA510">
        <v>130</v>
      </c>
      <c r="AB510">
        <v>15</v>
      </c>
      <c r="AC510">
        <v>2152524</v>
      </c>
      <c r="AD510">
        <v>2153087</v>
      </c>
      <c r="AE510">
        <v>444</v>
      </c>
      <c r="AF510" t="s">
        <v>2913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 t="s">
        <v>174</v>
      </c>
      <c r="AN510" t="e">
        <v>#N/A</v>
      </c>
      <c r="AO510">
        <f t="shared" si="7"/>
        <v>0</v>
      </c>
    </row>
    <row r="511" spans="1:41" x14ac:dyDescent="0.2">
      <c r="A511">
        <v>619</v>
      </c>
      <c r="B511" t="s">
        <v>3124</v>
      </c>
      <c r="C511" t="s">
        <v>3125</v>
      </c>
      <c r="D511" t="s">
        <v>3126</v>
      </c>
      <c r="E511" t="s">
        <v>3127</v>
      </c>
      <c r="F511" t="s">
        <v>3128</v>
      </c>
      <c r="G511" t="s">
        <v>3129</v>
      </c>
      <c r="H511">
        <v>1</v>
      </c>
      <c r="I511">
        <v>3951840</v>
      </c>
      <c r="J511">
        <v>3952439</v>
      </c>
      <c r="K511">
        <v>1456</v>
      </c>
      <c r="L511">
        <v>14</v>
      </c>
      <c r="M511">
        <v>494416</v>
      </c>
      <c r="N511">
        <v>497248</v>
      </c>
      <c r="O511">
        <v>134</v>
      </c>
      <c r="P511">
        <v>4</v>
      </c>
      <c r="Q511">
        <v>4468128</v>
      </c>
      <c r="R511">
        <v>4473931</v>
      </c>
      <c r="S511">
        <v>861</v>
      </c>
      <c r="T511">
        <v>15</v>
      </c>
      <c r="U511">
        <v>6723314</v>
      </c>
      <c r="V511">
        <v>6731893</v>
      </c>
      <c r="W511">
        <v>1013</v>
      </c>
      <c r="X511">
        <v>6</v>
      </c>
      <c r="Y511">
        <v>612480</v>
      </c>
      <c r="Z511">
        <v>618951</v>
      </c>
      <c r="AA511">
        <v>131</v>
      </c>
      <c r="AB511">
        <v>15</v>
      </c>
      <c r="AC511">
        <v>2153164</v>
      </c>
      <c r="AD511">
        <v>2161076</v>
      </c>
      <c r="AE511">
        <v>446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 t="s">
        <v>174</v>
      </c>
      <c r="AN511" t="e">
        <v>#N/A</v>
      </c>
      <c r="AO511">
        <f t="shared" si="7"/>
        <v>0</v>
      </c>
    </row>
    <row r="512" spans="1:41" x14ac:dyDescent="0.2">
      <c r="A512">
        <v>620</v>
      </c>
      <c r="B512" t="s">
        <v>3130</v>
      </c>
      <c r="C512" t="s">
        <v>3131</v>
      </c>
      <c r="D512" t="s">
        <v>3132</v>
      </c>
      <c r="E512" t="s">
        <v>3133</v>
      </c>
      <c r="F512" t="s">
        <v>3134</v>
      </c>
      <c r="G512" t="s">
        <v>3135</v>
      </c>
      <c r="H512">
        <v>7</v>
      </c>
      <c r="I512">
        <v>3217609</v>
      </c>
      <c r="J512">
        <v>3218289</v>
      </c>
      <c r="K512">
        <v>966</v>
      </c>
      <c r="L512">
        <v>14</v>
      </c>
      <c r="M512">
        <v>490557</v>
      </c>
      <c r="N512">
        <v>492011</v>
      </c>
      <c r="O512">
        <v>132</v>
      </c>
      <c r="P512">
        <v>4</v>
      </c>
      <c r="Q512">
        <v>4477005</v>
      </c>
      <c r="R512">
        <v>4478599</v>
      </c>
      <c r="S512">
        <v>864</v>
      </c>
      <c r="T512">
        <v>15</v>
      </c>
      <c r="U512">
        <v>6732639</v>
      </c>
      <c r="V512">
        <v>6736353</v>
      </c>
      <c r="W512">
        <v>1016</v>
      </c>
      <c r="X512">
        <v>6</v>
      </c>
      <c r="Y512">
        <v>623140</v>
      </c>
      <c r="Z512">
        <v>624584</v>
      </c>
      <c r="AA512">
        <v>136</v>
      </c>
      <c r="AB512">
        <v>15</v>
      </c>
      <c r="AC512">
        <v>2164247</v>
      </c>
      <c r="AD512">
        <v>2165226</v>
      </c>
      <c r="AE512">
        <v>449</v>
      </c>
      <c r="AF512" t="s">
        <v>2913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 t="s">
        <v>174</v>
      </c>
      <c r="AN512" t="e">
        <v>#N/A</v>
      </c>
      <c r="AO512">
        <f t="shared" si="7"/>
        <v>0</v>
      </c>
    </row>
    <row r="513" spans="1:41" x14ac:dyDescent="0.2">
      <c r="A513">
        <v>621</v>
      </c>
      <c r="B513" t="s">
        <v>3136</v>
      </c>
      <c r="C513" t="s">
        <v>3137</v>
      </c>
      <c r="D513" t="s">
        <v>3138</v>
      </c>
      <c r="E513" t="s">
        <v>3139</v>
      </c>
      <c r="F513" t="s">
        <v>3140</v>
      </c>
      <c r="G513" t="s">
        <v>3141</v>
      </c>
      <c r="H513">
        <v>7</v>
      </c>
      <c r="I513">
        <v>3217089</v>
      </c>
      <c r="J513">
        <v>3217574</v>
      </c>
      <c r="K513">
        <v>965</v>
      </c>
      <c r="L513">
        <v>14</v>
      </c>
      <c r="M513">
        <v>490060</v>
      </c>
      <c r="N513">
        <v>490477</v>
      </c>
      <c r="O513">
        <v>131</v>
      </c>
      <c r="P513">
        <v>4</v>
      </c>
      <c r="Q513">
        <v>4478708</v>
      </c>
      <c r="R513">
        <v>4479180</v>
      </c>
      <c r="S513">
        <v>865</v>
      </c>
      <c r="T513">
        <v>15</v>
      </c>
      <c r="U513">
        <v>6736359</v>
      </c>
      <c r="V513">
        <v>6737407</v>
      </c>
      <c r="W513">
        <v>1017</v>
      </c>
      <c r="X513">
        <v>6</v>
      </c>
      <c r="Y513">
        <v>624780</v>
      </c>
      <c r="Z513">
        <v>625388</v>
      </c>
      <c r="AA513">
        <v>137</v>
      </c>
      <c r="AB513">
        <v>15</v>
      </c>
      <c r="AC513">
        <v>2165437</v>
      </c>
      <c r="AD513">
        <v>2165903</v>
      </c>
      <c r="AE513">
        <v>450</v>
      </c>
      <c r="AF513" t="s">
        <v>2913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 t="s">
        <v>174</v>
      </c>
      <c r="AN513" t="e">
        <v>#N/A</v>
      </c>
      <c r="AO513">
        <f t="shared" si="7"/>
        <v>0</v>
      </c>
    </row>
    <row r="514" spans="1:41" x14ac:dyDescent="0.2">
      <c r="A514">
        <v>622</v>
      </c>
      <c r="B514" t="s">
        <v>3142</v>
      </c>
      <c r="C514" t="s">
        <v>3143</v>
      </c>
      <c r="D514" t="s">
        <v>3144</v>
      </c>
      <c r="E514" t="s">
        <v>3145</v>
      </c>
      <c r="F514" t="s">
        <v>3146</v>
      </c>
      <c r="G514" t="s">
        <v>3147</v>
      </c>
      <c r="H514">
        <v>7</v>
      </c>
      <c r="I514">
        <v>2791269</v>
      </c>
      <c r="J514">
        <v>2792771</v>
      </c>
      <c r="K514">
        <v>795</v>
      </c>
      <c r="L514">
        <v>14</v>
      </c>
      <c r="M514">
        <v>1550582</v>
      </c>
      <c r="N514">
        <v>1556173</v>
      </c>
      <c r="O514">
        <v>381</v>
      </c>
      <c r="P514">
        <v>4</v>
      </c>
      <c r="Q514">
        <v>4332904</v>
      </c>
      <c r="R514">
        <v>4335131</v>
      </c>
      <c r="S514">
        <v>818</v>
      </c>
      <c r="T514">
        <v>15</v>
      </c>
      <c r="U514">
        <v>6305110</v>
      </c>
      <c r="V514">
        <v>6309127</v>
      </c>
      <c r="W514">
        <v>921</v>
      </c>
      <c r="X514">
        <v>6</v>
      </c>
      <c r="Y514">
        <v>942891</v>
      </c>
      <c r="Z514">
        <v>948683</v>
      </c>
      <c r="AA514">
        <v>188</v>
      </c>
      <c r="AB514">
        <v>15</v>
      </c>
      <c r="AC514">
        <v>2653451</v>
      </c>
      <c r="AD514">
        <v>2655779</v>
      </c>
      <c r="AE514">
        <v>525</v>
      </c>
      <c r="AF514" t="s">
        <v>2913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 t="s">
        <v>174</v>
      </c>
      <c r="AN514" t="e">
        <v>#N/A</v>
      </c>
      <c r="AO514">
        <f t="shared" si="7"/>
        <v>0</v>
      </c>
    </row>
    <row r="515" spans="1:41" x14ac:dyDescent="0.2">
      <c r="A515">
        <v>623</v>
      </c>
      <c r="B515" t="s">
        <v>3148</v>
      </c>
      <c r="C515" t="s">
        <v>3149</v>
      </c>
      <c r="D515" t="s">
        <v>3150</v>
      </c>
      <c r="E515" t="s">
        <v>3151</v>
      </c>
      <c r="F515" t="s">
        <v>3152</v>
      </c>
      <c r="G515" t="s">
        <v>3153</v>
      </c>
      <c r="H515">
        <v>7</v>
      </c>
      <c r="I515">
        <v>3145622</v>
      </c>
      <c r="J515">
        <v>3146725</v>
      </c>
      <c r="K515">
        <v>936</v>
      </c>
      <c r="L515">
        <v>14</v>
      </c>
      <c r="M515">
        <v>415167</v>
      </c>
      <c r="N515">
        <v>416844</v>
      </c>
      <c r="O515">
        <v>106</v>
      </c>
      <c r="P515">
        <v>4</v>
      </c>
      <c r="Q515">
        <v>5694003</v>
      </c>
      <c r="R515">
        <v>5695929</v>
      </c>
      <c r="S515">
        <v>1122</v>
      </c>
      <c r="T515">
        <v>15</v>
      </c>
      <c r="U515">
        <v>5314713</v>
      </c>
      <c r="V515">
        <v>5316862</v>
      </c>
      <c r="W515">
        <v>707</v>
      </c>
      <c r="X515">
        <v>6</v>
      </c>
      <c r="Y515">
        <v>1739064</v>
      </c>
      <c r="Z515">
        <v>1740377</v>
      </c>
      <c r="AA515">
        <v>361</v>
      </c>
      <c r="AB515">
        <v>15</v>
      </c>
      <c r="AC515">
        <v>2683230</v>
      </c>
      <c r="AD515">
        <v>2684801</v>
      </c>
      <c r="AE515">
        <v>532</v>
      </c>
      <c r="AF515" t="s">
        <v>2913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 t="s">
        <v>174</v>
      </c>
      <c r="AN515" t="e">
        <v>#N/A</v>
      </c>
      <c r="AO515">
        <f t="shared" ref="AO515:AO578" si="8">AG515+AH515+AI515+AJ515+AK515+AL515</f>
        <v>0</v>
      </c>
    </row>
    <row r="516" spans="1:41" x14ac:dyDescent="0.2">
      <c r="A516">
        <v>624</v>
      </c>
      <c r="B516" t="s">
        <v>3154</v>
      </c>
      <c r="C516" t="s">
        <v>3155</v>
      </c>
      <c r="D516" t="s">
        <v>3156</v>
      </c>
      <c r="E516" t="s">
        <v>3157</v>
      </c>
      <c r="F516" t="s">
        <v>3158</v>
      </c>
      <c r="G516" t="s">
        <v>3159</v>
      </c>
      <c r="H516">
        <v>7</v>
      </c>
      <c r="I516">
        <v>235077</v>
      </c>
      <c r="J516">
        <v>235736</v>
      </c>
      <c r="K516">
        <v>60</v>
      </c>
      <c r="L516">
        <v>14</v>
      </c>
      <c r="M516">
        <v>5736198</v>
      </c>
      <c r="N516">
        <v>5739455</v>
      </c>
      <c r="O516">
        <v>941</v>
      </c>
      <c r="P516">
        <v>4</v>
      </c>
      <c r="Q516">
        <v>5434751</v>
      </c>
      <c r="R516">
        <v>5437166</v>
      </c>
      <c r="S516">
        <v>1075</v>
      </c>
      <c r="T516">
        <v>15</v>
      </c>
      <c r="U516">
        <v>5246989</v>
      </c>
      <c r="V516">
        <v>5247834</v>
      </c>
      <c r="W516">
        <v>694</v>
      </c>
      <c r="X516">
        <v>6</v>
      </c>
      <c r="Y516">
        <v>1659406</v>
      </c>
      <c r="Z516">
        <v>1661771</v>
      </c>
      <c r="AA516">
        <v>350</v>
      </c>
      <c r="AB516">
        <v>15</v>
      </c>
      <c r="AC516">
        <v>2741872</v>
      </c>
      <c r="AD516">
        <v>2746008</v>
      </c>
      <c r="AE516">
        <v>545</v>
      </c>
      <c r="AF516" t="s">
        <v>2913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 t="s">
        <v>174</v>
      </c>
      <c r="AN516" t="e">
        <v>#N/A</v>
      </c>
      <c r="AO516">
        <f t="shared" si="8"/>
        <v>0</v>
      </c>
    </row>
    <row r="517" spans="1:41" x14ac:dyDescent="0.2">
      <c r="A517">
        <v>625</v>
      </c>
      <c r="B517" t="s">
        <v>3160</v>
      </c>
      <c r="C517" t="s">
        <v>3161</v>
      </c>
      <c r="D517" t="s">
        <v>3162</v>
      </c>
      <c r="E517" t="s">
        <v>3163</v>
      </c>
      <c r="F517" t="s">
        <v>3164</v>
      </c>
      <c r="G517" t="s">
        <v>3165</v>
      </c>
      <c r="H517">
        <v>7</v>
      </c>
      <c r="I517">
        <v>230723</v>
      </c>
      <c r="J517">
        <v>234363</v>
      </c>
      <c r="K517">
        <v>58</v>
      </c>
      <c r="L517">
        <v>14</v>
      </c>
      <c r="M517">
        <v>5727952</v>
      </c>
      <c r="N517">
        <v>5735378</v>
      </c>
      <c r="O517">
        <v>940</v>
      </c>
      <c r="P517">
        <v>4</v>
      </c>
      <c r="Q517">
        <v>5491813</v>
      </c>
      <c r="R517">
        <v>5501573</v>
      </c>
      <c r="S517">
        <v>1084</v>
      </c>
      <c r="T517">
        <v>15</v>
      </c>
      <c r="U517">
        <v>5231787</v>
      </c>
      <c r="V517">
        <v>5240551</v>
      </c>
      <c r="W517">
        <v>691</v>
      </c>
      <c r="X517">
        <v>6</v>
      </c>
      <c r="Y517">
        <v>1651453</v>
      </c>
      <c r="Z517">
        <v>1658821</v>
      </c>
      <c r="AA517">
        <v>349</v>
      </c>
      <c r="AB517">
        <v>15</v>
      </c>
      <c r="AC517">
        <v>2754741</v>
      </c>
      <c r="AD517">
        <v>2766612</v>
      </c>
      <c r="AE517">
        <v>547</v>
      </c>
      <c r="AF517" t="s">
        <v>2913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 t="s">
        <v>174</v>
      </c>
      <c r="AN517" t="e">
        <v>#N/A</v>
      </c>
      <c r="AO517">
        <f t="shared" si="8"/>
        <v>0</v>
      </c>
    </row>
    <row r="518" spans="1:41" x14ac:dyDescent="0.2">
      <c r="A518">
        <v>626</v>
      </c>
      <c r="B518" t="s">
        <v>3166</v>
      </c>
      <c r="C518" t="s">
        <v>3167</v>
      </c>
      <c r="D518" t="s">
        <v>3168</v>
      </c>
      <c r="E518" t="s">
        <v>3169</v>
      </c>
      <c r="F518" t="s">
        <v>3170</v>
      </c>
      <c r="G518" t="s">
        <v>3171</v>
      </c>
      <c r="H518">
        <v>7</v>
      </c>
      <c r="I518">
        <v>3236216</v>
      </c>
      <c r="J518">
        <v>3237544</v>
      </c>
      <c r="K518">
        <v>978</v>
      </c>
      <c r="L518">
        <v>14</v>
      </c>
      <c r="M518">
        <v>6329204</v>
      </c>
      <c r="N518">
        <v>6330517</v>
      </c>
      <c r="O518">
        <v>1066</v>
      </c>
      <c r="P518">
        <v>4</v>
      </c>
      <c r="Q518">
        <v>8679072</v>
      </c>
      <c r="R518">
        <v>8683600</v>
      </c>
      <c r="S518">
        <v>1509</v>
      </c>
      <c r="T518">
        <v>15</v>
      </c>
      <c r="U518">
        <v>2737961</v>
      </c>
      <c r="V518">
        <v>2754544</v>
      </c>
      <c r="W518">
        <v>496</v>
      </c>
      <c r="X518">
        <v>6</v>
      </c>
      <c r="Y518">
        <v>6081658</v>
      </c>
      <c r="Z518">
        <v>6091151</v>
      </c>
      <c r="AA518">
        <v>996</v>
      </c>
      <c r="AB518">
        <v>15</v>
      </c>
      <c r="AC518">
        <v>3655061</v>
      </c>
      <c r="AD518">
        <v>3657366</v>
      </c>
      <c r="AE518">
        <v>642</v>
      </c>
      <c r="AF518" t="s">
        <v>2913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 t="s">
        <v>174</v>
      </c>
      <c r="AN518" t="e">
        <v>#N/A</v>
      </c>
      <c r="AO518">
        <f t="shared" si="8"/>
        <v>0</v>
      </c>
    </row>
    <row r="519" spans="1:41" x14ac:dyDescent="0.2">
      <c r="A519">
        <v>627</v>
      </c>
      <c r="B519" t="s">
        <v>3172</v>
      </c>
      <c r="C519" t="s">
        <v>3173</v>
      </c>
      <c r="D519" t="s">
        <v>3174</v>
      </c>
      <c r="E519" t="s">
        <v>3175</v>
      </c>
      <c r="F519" t="s">
        <v>3176</v>
      </c>
      <c r="G519" t="s">
        <v>3177</v>
      </c>
      <c r="H519">
        <v>7</v>
      </c>
      <c r="I519">
        <v>2696449</v>
      </c>
      <c r="J519">
        <v>2701289</v>
      </c>
      <c r="K519">
        <v>757</v>
      </c>
      <c r="L519">
        <v>14</v>
      </c>
      <c r="M519">
        <v>5664771</v>
      </c>
      <c r="N519">
        <v>5667352</v>
      </c>
      <c r="O519">
        <v>933</v>
      </c>
      <c r="P519">
        <v>4</v>
      </c>
      <c r="Q519">
        <v>8615672</v>
      </c>
      <c r="R519">
        <v>8633586</v>
      </c>
      <c r="S519">
        <v>1496</v>
      </c>
      <c r="T519">
        <v>15</v>
      </c>
      <c r="U519">
        <v>2531186</v>
      </c>
      <c r="V519">
        <v>2547257</v>
      </c>
      <c r="W519">
        <v>476</v>
      </c>
      <c r="X519">
        <v>6</v>
      </c>
      <c r="Y519">
        <v>5877360</v>
      </c>
      <c r="Z519">
        <v>5902201</v>
      </c>
      <c r="AA519">
        <v>967</v>
      </c>
      <c r="AB519">
        <v>15</v>
      </c>
      <c r="AC519">
        <v>3674356</v>
      </c>
      <c r="AD519">
        <v>3678341</v>
      </c>
      <c r="AE519">
        <v>646</v>
      </c>
      <c r="AF519" t="s">
        <v>2913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 t="s">
        <v>174</v>
      </c>
      <c r="AN519" t="e">
        <v>#N/A</v>
      </c>
      <c r="AO519">
        <f t="shared" si="8"/>
        <v>0</v>
      </c>
    </row>
    <row r="520" spans="1:41" x14ac:dyDescent="0.2">
      <c r="A520">
        <v>628</v>
      </c>
      <c r="B520" t="s">
        <v>3178</v>
      </c>
      <c r="C520" t="s">
        <v>3179</v>
      </c>
      <c r="D520" t="s">
        <v>3180</v>
      </c>
      <c r="E520" t="s">
        <v>3181</v>
      </c>
      <c r="F520" t="s">
        <v>3182</v>
      </c>
      <c r="G520" t="s">
        <v>3183</v>
      </c>
      <c r="H520">
        <v>7</v>
      </c>
      <c r="I520">
        <v>2629291</v>
      </c>
      <c r="J520">
        <v>2629959</v>
      </c>
      <c r="K520">
        <v>732</v>
      </c>
      <c r="L520">
        <v>14</v>
      </c>
      <c r="M520">
        <v>717906</v>
      </c>
      <c r="N520">
        <v>719380</v>
      </c>
      <c r="O520">
        <v>207</v>
      </c>
      <c r="P520">
        <v>4</v>
      </c>
      <c r="Q520">
        <v>8173611</v>
      </c>
      <c r="R520">
        <v>8176409</v>
      </c>
      <c r="S520">
        <v>1429</v>
      </c>
      <c r="T520">
        <v>15</v>
      </c>
      <c r="U520">
        <v>494458</v>
      </c>
      <c r="V520">
        <v>496026</v>
      </c>
      <c r="W520">
        <v>124</v>
      </c>
      <c r="X520">
        <v>6</v>
      </c>
      <c r="Y520">
        <v>3639858</v>
      </c>
      <c r="Z520">
        <v>3641211</v>
      </c>
      <c r="AA520">
        <v>628</v>
      </c>
      <c r="AB520">
        <v>15</v>
      </c>
      <c r="AC520">
        <v>3836392</v>
      </c>
      <c r="AD520">
        <v>3838515</v>
      </c>
      <c r="AE520">
        <v>668</v>
      </c>
      <c r="AF520" t="s">
        <v>2913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 t="s">
        <v>174</v>
      </c>
      <c r="AN520" t="e">
        <v>#N/A</v>
      </c>
      <c r="AO520">
        <f t="shared" si="8"/>
        <v>0</v>
      </c>
    </row>
    <row r="521" spans="1:41" x14ac:dyDescent="0.2">
      <c r="A521">
        <v>629</v>
      </c>
      <c r="B521" t="s">
        <v>3184</v>
      </c>
      <c r="C521" t="s">
        <v>3185</v>
      </c>
      <c r="D521" t="s">
        <v>3186</v>
      </c>
      <c r="E521" t="s">
        <v>3187</v>
      </c>
      <c r="F521" t="s">
        <v>3188</v>
      </c>
      <c r="G521" t="s">
        <v>3189</v>
      </c>
      <c r="H521">
        <v>7</v>
      </c>
      <c r="I521">
        <v>2443775</v>
      </c>
      <c r="J521">
        <v>2445854</v>
      </c>
      <c r="K521">
        <v>652</v>
      </c>
      <c r="L521">
        <v>14</v>
      </c>
      <c r="M521">
        <v>483287</v>
      </c>
      <c r="N521">
        <v>489893</v>
      </c>
      <c r="O521">
        <v>130</v>
      </c>
      <c r="P521">
        <v>4</v>
      </c>
      <c r="Q521">
        <v>9751812</v>
      </c>
      <c r="R521">
        <v>9754468</v>
      </c>
      <c r="S521">
        <v>1740</v>
      </c>
      <c r="T521">
        <v>15</v>
      </c>
      <c r="U521">
        <v>1026449</v>
      </c>
      <c r="V521">
        <v>1030387</v>
      </c>
      <c r="W521">
        <v>257</v>
      </c>
      <c r="X521">
        <v>6</v>
      </c>
      <c r="Y521">
        <v>4317631</v>
      </c>
      <c r="Z521">
        <v>4321870</v>
      </c>
      <c r="AA521">
        <v>754</v>
      </c>
      <c r="AB521">
        <v>15</v>
      </c>
      <c r="AC521">
        <v>3897756</v>
      </c>
      <c r="AD521">
        <v>3903224</v>
      </c>
      <c r="AE521">
        <v>678</v>
      </c>
      <c r="AF521" t="s">
        <v>2913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 t="s">
        <v>174</v>
      </c>
      <c r="AN521" t="e">
        <v>#N/A</v>
      </c>
      <c r="AO521">
        <f t="shared" si="8"/>
        <v>0</v>
      </c>
    </row>
    <row r="522" spans="1:41" x14ac:dyDescent="0.2">
      <c r="A522">
        <v>630</v>
      </c>
      <c r="B522" t="s">
        <v>3190</v>
      </c>
      <c r="C522" t="s">
        <v>3191</v>
      </c>
      <c r="D522" t="s">
        <v>3192</v>
      </c>
      <c r="E522" t="s">
        <v>3193</v>
      </c>
      <c r="F522" t="s">
        <v>3194</v>
      </c>
      <c r="G522" t="s">
        <v>3195</v>
      </c>
      <c r="H522">
        <v>7</v>
      </c>
      <c r="I522">
        <v>120785</v>
      </c>
      <c r="J522">
        <v>122156</v>
      </c>
      <c r="K522">
        <v>12</v>
      </c>
      <c r="L522">
        <v>14</v>
      </c>
      <c r="M522">
        <v>4990810</v>
      </c>
      <c r="N522">
        <v>4995608</v>
      </c>
      <c r="O522">
        <v>801</v>
      </c>
      <c r="P522">
        <v>4</v>
      </c>
      <c r="Q522">
        <v>8974613</v>
      </c>
      <c r="R522">
        <v>8978706</v>
      </c>
      <c r="S522">
        <v>1562</v>
      </c>
      <c r="T522">
        <v>15</v>
      </c>
      <c r="U522">
        <v>1032582</v>
      </c>
      <c r="V522">
        <v>1036515</v>
      </c>
      <c r="W522">
        <v>259</v>
      </c>
      <c r="X522">
        <v>6</v>
      </c>
      <c r="Y522">
        <v>4328907</v>
      </c>
      <c r="Z522">
        <v>4331957</v>
      </c>
      <c r="AA522">
        <v>756</v>
      </c>
      <c r="AB522">
        <v>15</v>
      </c>
      <c r="AC522">
        <v>4037627</v>
      </c>
      <c r="AD522">
        <v>4042111</v>
      </c>
      <c r="AE522">
        <v>704</v>
      </c>
      <c r="AF522" t="s">
        <v>2913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 t="s">
        <v>174</v>
      </c>
      <c r="AN522" t="e">
        <v>#N/A</v>
      </c>
      <c r="AO522">
        <f t="shared" si="8"/>
        <v>0</v>
      </c>
    </row>
    <row r="523" spans="1:41" x14ac:dyDescent="0.2">
      <c r="A523">
        <v>631</v>
      </c>
      <c r="B523" t="s">
        <v>3196</v>
      </c>
      <c r="C523" t="s">
        <v>3197</v>
      </c>
      <c r="D523" t="s">
        <v>3198</v>
      </c>
      <c r="E523" t="s">
        <v>3199</v>
      </c>
      <c r="F523" t="s">
        <v>3200</v>
      </c>
      <c r="G523" t="s">
        <v>3201</v>
      </c>
      <c r="H523">
        <v>7</v>
      </c>
      <c r="I523">
        <v>111552</v>
      </c>
      <c r="J523">
        <v>112745</v>
      </c>
      <c r="K523">
        <v>9</v>
      </c>
      <c r="L523">
        <v>14</v>
      </c>
      <c r="M523">
        <v>6689706</v>
      </c>
      <c r="N523">
        <v>6690898</v>
      </c>
      <c r="O523">
        <v>1172</v>
      </c>
      <c r="P523">
        <v>4</v>
      </c>
      <c r="Q523">
        <v>6213163</v>
      </c>
      <c r="R523">
        <v>6215897</v>
      </c>
      <c r="S523">
        <v>1187</v>
      </c>
      <c r="T523">
        <v>15</v>
      </c>
      <c r="U523">
        <v>1038668</v>
      </c>
      <c r="V523">
        <v>1041607</v>
      </c>
      <c r="W523">
        <v>261</v>
      </c>
      <c r="X523">
        <v>6</v>
      </c>
      <c r="Y523">
        <v>4335397</v>
      </c>
      <c r="Z523">
        <v>4339326</v>
      </c>
      <c r="AA523">
        <v>758</v>
      </c>
      <c r="AB523">
        <v>15</v>
      </c>
      <c r="AC523">
        <v>4056511</v>
      </c>
      <c r="AD523">
        <v>4059748</v>
      </c>
      <c r="AE523">
        <v>710</v>
      </c>
      <c r="AF523" t="s">
        <v>2913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 t="s">
        <v>174</v>
      </c>
      <c r="AN523" t="e">
        <v>#N/A</v>
      </c>
      <c r="AO523">
        <f t="shared" si="8"/>
        <v>0</v>
      </c>
    </row>
    <row r="524" spans="1:41" x14ac:dyDescent="0.2">
      <c r="A524">
        <v>632</v>
      </c>
      <c r="B524" t="s">
        <v>3202</v>
      </c>
      <c r="C524" t="s">
        <v>3203</v>
      </c>
      <c r="D524" t="s">
        <v>3204</v>
      </c>
      <c r="E524" t="s">
        <v>3205</v>
      </c>
      <c r="F524" t="s">
        <v>3206</v>
      </c>
      <c r="G524" t="s">
        <v>3207</v>
      </c>
      <c r="H524">
        <v>7</v>
      </c>
      <c r="I524">
        <v>3054785</v>
      </c>
      <c r="J524">
        <v>3056213</v>
      </c>
      <c r="K524">
        <v>905</v>
      </c>
      <c r="L524">
        <v>8</v>
      </c>
      <c r="M524">
        <v>7643912</v>
      </c>
      <c r="N524">
        <v>7645519</v>
      </c>
      <c r="O524">
        <v>1400</v>
      </c>
      <c r="P524">
        <v>4</v>
      </c>
      <c r="Q524">
        <v>9065465</v>
      </c>
      <c r="R524">
        <v>9067422</v>
      </c>
      <c r="S524">
        <v>1582</v>
      </c>
      <c r="T524">
        <v>15</v>
      </c>
      <c r="U524">
        <v>522821</v>
      </c>
      <c r="V524">
        <v>525822</v>
      </c>
      <c r="W524">
        <v>133</v>
      </c>
      <c r="X524">
        <v>6</v>
      </c>
      <c r="Y524">
        <v>3009870</v>
      </c>
      <c r="Z524">
        <v>3011867</v>
      </c>
      <c r="AA524">
        <v>501</v>
      </c>
      <c r="AB524">
        <v>15</v>
      </c>
      <c r="AC524">
        <v>4095162</v>
      </c>
      <c r="AD524">
        <v>4097724</v>
      </c>
      <c r="AE524">
        <v>719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 t="s">
        <v>174</v>
      </c>
      <c r="AN524" t="e">
        <v>#N/A</v>
      </c>
      <c r="AO524">
        <f t="shared" si="8"/>
        <v>0</v>
      </c>
    </row>
    <row r="525" spans="1:41" x14ac:dyDescent="0.2">
      <c r="A525">
        <v>633</v>
      </c>
      <c r="B525" t="s">
        <v>3208</v>
      </c>
      <c r="C525" t="s">
        <v>3209</v>
      </c>
      <c r="D525" t="s">
        <v>3210</v>
      </c>
      <c r="E525" t="s">
        <v>3211</v>
      </c>
      <c r="F525" t="s">
        <v>3212</v>
      </c>
      <c r="G525" t="s">
        <v>3213</v>
      </c>
      <c r="H525">
        <v>7</v>
      </c>
      <c r="I525">
        <v>707646</v>
      </c>
      <c r="J525">
        <v>710293</v>
      </c>
      <c r="K525">
        <v>229</v>
      </c>
      <c r="L525">
        <v>14</v>
      </c>
      <c r="M525">
        <v>2242541</v>
      </c>
      <c r="N525">
        <v>2253009</v>
      </c>
      <c r="O525">
        <v>507</v>
      </c>
      <c r="P525">
        <v>4</v>
      </c>
      <c r="Q525">
        <v>9050413</v>
      </c>
      <c r="R525">
        <v>9060946</v>
      </c>
      <c r="S525">
        <v>1579</v>
      </c>
      <c r="T525">
        <v>15</v>
      </c>
      <c r="U525">
        <v>535850</v>
      </c>
      <c r="V525">
        <v>540457</v>
      </c>
      <c r="W525">
        <v>139</v>
      </c>
      <c r="X525">
        <v>6</v>
      </c>
      <c r="Y525">
        <v>3671646</v>
      </c>
      <c r="Z525">
        <v>3676895</v>
      </c>
      <c r="AA525">
        <v>641</v>
      </c>
      <c r="AB525">
        <v>15</v>
      </c>
      <c r="AC525">
        <v>4129524</v>
      </c>
      <c r="AD525">
        <v>4139222</v>
      </c>
      <c r="AE525">
        <v>730</v>
      </c>
      <c r="AF525" t="s">
        <v>2913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 t="s">
        <v>174</v>
      </c>
      <c r="AN525" t="e">
        <v>#N/A</v>
      </c>
      <c r="AO525">
        <f t="shared" si="8"/>
        <v>0</v>
      </c>
    </row>
    <row r="526" spans="1:41" x14ac:dyDescent="0.2">
      <c r="A526">
        <v>634</v>
      </c>
      <c r="B526" t="s">
        <v>3214</v>
      </c>
      <c r="C526" t="s">
        <v>3215</v>
      </c>
      <c r="D526" t="s">
        <v>3216</v>
      </c>
      <c r="E526" t="s">
        <v>3217</v>
      </c>
      <c r="F526" t="s">
        <v>3218</v>
      </c>
      <c r="G526" t="s">
        <v>3219</v>
      </c>
      <c r="H526">
        <v>7</v>
      </c>
      <c r="I526">
        <v>2953909</v>
      </c>
      <c r="J526">
        <v>2954834</v>
      </c>
      <c r="K526">
        <v>858</v>
      </c>
      <c r="L526">
        <v>14</v>
      </c>
      <c r="M526">
        <v>109377</v>
      </c>
      <c r="N526">
        <v>110878</v>
      </c>
      <c r="O526">
        <v>28</v>
      </c>
      <c r="P526">
        <v>4</v>
      </c>
      <c r="Q526">
        <v>9836192</v>
      </c>
      <c r="R526">
        <v>9837412</v>
      </c>
      <c r="S526">
        <v>1779</v>
      </c>
      <c r="T526">
        <v>15</v>
      </c>
      <c r="U526">
        <v>792174</v>
      </c>
      <c r="V526">
        <v>795347</v>
      </c>
      <c r="W526">
        <v>192</v>
      </c>
      <c r="X526">
        <v>6</v>
      </c>
      <c r="Y526">
        <v>4028539</v>
      </c>
      <c r="Z526">
        <v>4031791</v>
      </c>
      <c r="AA526">
        <v>687</v>
      </c>
      <c r="AB526">
        <v>15</v>
      </c>
      <c r="AC526">
        <v>4600066</v>
      </c>
      <c r="AD526">
        <v>4601605</v>
      </c>
      <c r="AE526">
        <v>790</v>
      </c>
      <c r="AF526" t="s">
        <v>2913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 t="s">
        <v>174</v>
      </c>
      <c r="AN526" t="e">
        <v>#N/A</v>
      </c>
      <c r="AO526">
        <f t="shared" si="8"/>
        <v>0</v>
      </c>
    </row>
    <row r="527" spans="1:41" x14ac:dyDescent="0.2">
      <c r="A527">
        <v>635</v>
      </c>
      <c r="B527" t="s">
        <v>3220</v>
      </c>
      <c r="C527" t="s">
        <v>3221</v>
      </c>
      <c r="D527" t="s">
        <v>3222</v>
      </c>
      <c r="E527" t="s">
        <v>3223</v>
      </c>
      <c r="F527" t="s">
        <v>3224</v>
      </c>
      <c r="G527" t="s">
        <v>3225</v>
      </c>
      <c r="H527">
        <v>7</v>
      </c>
      <c r="I527">
        <v>3056275</v>
      </c>
      <c r="J527">
        <v>3056711</v>
      </c>
      <c r="K527">
        <v>906</v>
      </c>
      <c r="L527">
        <v>14</v>
      </c>
      <c r="M527">
        <v>116622</v>
      </c>
      <c r="N527">
        <v>117087</v>
      </c>
      <c r="O527">
        <v>30</v>
      </c>
      <c r="P527">
        <v>4</v>
      </c>
      <c r="Q527">
        <v>9721160</v>
      </c>
      <c r="R527">
        <v>9721924</v>
      </c>
      <c r="S527">
        <v>1730</v>
      </c>
      <c r="T527">
        <v>15</v>
      </c>
      <c r="U527">
        <v>783695</v>
      </c>
      <c r="V527">
        <v>784403</v>
      </c>
      <c r="W527">
        <v>189</v>
      </c>
      <c r="X527">
        <v>6</v>
      </c>
      <c r="Y527">
        <v>4018143</v>
      </c>
      <c r="Z527">
        <v>4018729</v>
      </c>
      <c r="AA527">
        <v>685</v>
      </c>
      <c r="AB527">
        <v>15</v>
      </c>
      <c r="AC527">
        <v>4609201</v>
      </c>
      <c r="AD527">
        <v>4610322</v>
      </c>
      <c r="AE527">
        <v>792</v>
      </c>
      <c r="AF527" t="s">
        <v>2913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 t="s">
        <v>174</v>
      </c>
      <c r="AN527" t="e">
        <v>#N/A</v>
      </c>
      <c r="AO527">
        <f t="shared" si="8"/>
        <v>0</v>
      </c>
    </row>
    <row r="528" spans="1:41" x14ac:dyDescent="0.2">
      <c r="A528">
        <v>636</v>
      </c>
      <c r="B528" t="s">
        <v>3226</v>
      </c>
      <c r="C528" t="s">
        <v>3227</v>
      </c>
      <c r="D528" t="s">
        <v>3228</v>
      </c>
      <c r="E528" t="s">
        <v>3229</v>
      </c>
      <c r="F528" t="s">
        <v>3230</v>
      </c>
      <c r="G528" t="s">
        <v>3231</v>
      </c>
      <c r="H528">
        <v>10</v>
      </c>
      <c r="I528">
        <v>1083418</v>
      </c>
      <c r="J528">
        <v>1084826</v>
      </c>
      <c r="K528">
        <v>362</v>
      </c>
      <c r="L528">
        <v>5</v>
      </c>
      <c r="M528">
        <v>6419899</v>
      </c>
      <c r="N528">
        <v>6424954</v>
      </c>
      <c r="O528">
        <v>1125</v>
      </c>
      <c r="P528">
        <v>4</v>
      </c>
      <c r="Q528">
        <v>9830977</v>
      </c>
      <c r="R528">
        <v>9832451</v>
      </c>
      <c r="S528">
        <v>1775</v>
      </c>
      <c r="T528">
        <v>15</v>
      </c>
      <c r="U528">
        <v>803383</v>
      </c>
      <c r="V528">
        <v>809030</v>
      </c>
      <c r="W528">
        <v>197</v>
      </c>
      <c r="X528">
        <v>6</v>
      </c>
      <c r="Y528">
        <v>4036679</v>
      </c>
      <c r="Z528">
        <v>4039281</v>
      </c>
      <c r="AA528">
        <v>692</v>
      </c>
      <c r="AB528">
        <v>15</v>
      </c>
      <c r="AC528">
        <v>4876448</v>
      </c>
      <c r="AD528">
        <v>4879840</v>
      </c>
      <c r="AE528">
        <v>850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 t="s">
        <v>174</v>
      </c>
      <c r="AN528" t="e">
        <v>#N/A</v>
      </c>
      <c r="AO528">
        <f t="shared" si="8"/>
        <v>0</v>
      </c>
    </row>
    <row r="529" spans="1:41" x14ac:dyDescent="0.2">
      <c r="A529">
        <v>637</v>
      </c>
      <c r="B529" t="s">
        <v>3232</v>
      </c>
      <c r="C529" t="s">
        <v>3233</v>
      </c>
      <c r="D529" t="s">
        <v>3234</v>
      </c>
      <c r="E529" t="s">
        <v>3235</v>
      </c>
      <c r="F529" t="s">
        <v>3236</v>
      </c>
      <c r="G529" t="s">
        <v>3237</v>
      </c>
      <c r="H529">
        <v>7</v>
      </c>
      <c r="I529">
        <v>874249</v>
      </c>
      <c r="J529">
        <v>877595</v>
      </c>
      <c r="K529">
        <v>278</v>
      </c>
      <c r="L529">
        <v>14</v>
      </c>
      <c r="M529">
        <v>6526452</v>
      </c>
      <c r="N529">
        <v>6530026</v>
      </c>
      <c r="O529">
        <v>1136</v>
      </c>
      <c r="P529">
        <v>4</v>
      </c>
      <c r="Q529">
        <v>9631139</v>
      </c>
      <c r="R529">
        <v>9635353</v>
      </c>
      <c r="S529">
        <v>1706</v>
      </c>
      <c r="T529">
        <v>15</v>
      </c>
      <c r="U529">
        <v>1912520</v>
      </c>
      <c r="V529">
        <v>1926679</v>
      </c>
      <c r="W529">
        <v>405</v>
      </c>
      <c r="X529">
        <v>6</v>
      </c>
      <c r="Y529">
        <v>5278346</v>
      </c>
      <c r="Z529">
        <v>5297778</v>
      </c>
      <c r="AA529">
        <v>894</v>
      </c>
      <c r="AB529">
        <v>15</v>
      </c>
      <c r="AC529">
        <v>4952601</v>
      </c>
      <c r="AD529">
        <v>4965586</v>
      </c>
      <c r="AE529">
        <v>871</v>
      </c>
      <c r="AF529" t="s">
        <v>2913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 t="s">
        <v>174</v>
      </c>
      <c r="AN529" t="e">
        <v>#N/A</v>
      </c>
      <c r="AO529">
        <f t="shared" si="8"/>
        <v>0</v>
      </c>
    </row>
    <row r="530" spans="1:41" x14ac:dyDescent="0.2">
      <c r="A530">
        <v>638</v>
      </c>
      <c r="B530" t="s">
        <v>3238</v>
      </c>
      <c r="C530" t="s">
        <v>3239</v>
      </c>
      <c r="D530" t="s">
        <v>3240</v>
      </c>
      <c r="E530" t="s">
        <v>3241</v>
      </c>
      <c r="F530" t="s">
        <v>3242</v>
      </c>
      <c r="G530" t="s">
        <v>3243</v>
      </c>
      <c r="H530">
        <v>7</v>
      </c>
      <c r="I530">
        <v>2685240</v>
      </c>
      <c r="J530">
        <v>2686260</v>
      </c>
      <c r="K530">
        <v>749</v>
      </c>
      <c r="L530">
        <v>14</v>
      </c>
      <c r="M530">
        <v>6431875</v>
      </c>
      <c r="N530">
        <v>6433235</v>
      </c>
      <c r="O530">
        <v>1106</v>
      </c>
      <c r="P530">
        <v>4</v>
      </c>
      <c r="Q530">
        <v>8124712</v>
      </c>
      <c r="R530">
        <v>8132645</v>
      </c>
      <c r="S530">
        <v>1420</v>
      </c>
      <c r="T530">
        <v>15</v>
      </c>
      <c r="U530">
        <v>1508604</v>
      </c>
      <c r="V530">
        <v>1512724</v>
      </c>
      <c r="W530">
        <v>332</v>
      </c>
      <c r="X530">
        <v>6</v>
      </c>
      <c r="Y530">
        <v>4860791</v>
      </c>
      <c r="Z530">
        <v>4864689</v>
      </c>
      <c r="AA530">
        <v>826</v>
      </c>
      <c r="AB530">
        <v>15</v>
      </c>
      <c r="AC530">
        <v>4983004</v>
      </c>
      <c r="AD530">
        <v>4984978</v>
      </c>
      <c r="AE530">
        <v>881</v>
      </c>
      <c r="AF530" t="s">
        <v>2913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0</v>
      </c>
      <c r="AM530" t="s">
        <v>174</v>
      </c>
      <c r="AN530" t="e">
        <v>#N/A</v>
      </c>
      <c r="AO530">
        <f t="shared" si="8"/>
        <v>0</v>
      </c>
    </row>
    <row r="531" spans="1:41" x14ac:dyDescent="0.2">
      <c r="A531">
        <v>639</v>
      </c>
      <c r="B531" t="s">
        <v>3244</v>
      </c>
      <c r="C531" t="s">
        <v>3245</v>
      </c>
      <c r="D531" t="s">
        <v>3246</v>
      </c>
      <c r="E531" t="s">
        <v>3247</v>
      </c>
      <c r="F531" t="s">
        <v>3248</v>
      </c>
      <c r="G531" t="s">
        <v>3249</v>
      </c>
      <c r="H531">
        <v>7</v>
      </c>
      <c r="I531">
        <v>2682868</v>
      </c>
      <c r="J531">
        <v>2685145</v>
      </c>
      <c r="K531">
        <v>748</v>
      </c>
      <c r="L531">
        <v>14</v>
      </c>
      <c r="M531">
        <v>6428202</v>
      </c>
      <c r="N531">
        <v>6431830</v>
      </c>
      <c r="O531">
        <v>1105</v>
      </c>
      <c r="P531">
        <v>4</v>
      </c>
      <c r="Q531">
        <v>8108051</v>
      </c>
      <c r="R531">
        <v>8124531</v>
      </c>
      <c r="S531">
        <v>1419</v>
      </c>
      <c r="T531">
        <v>15</v>
      </c>
      <c r="U531">
        <v>1512657</v>
      </c>
      <c r="V531">
        <v>1519333</v>
      </c>
      <c r="W531">
        <v>333</v>
      </c>
      <c r="X531">
        <v>6</v>
      </c>
      <c r="Y531">
        <v>4864909</v>
      </c>
      <c r="Z531">
        <v>4870943</v>
      </c>
      <c r="AA531">
        <v>827</v>
      </c>
      <c r="AB531">
        <v>15</v>
      </c>
      <c r="AC531">
        <v>4985777</v>
      </c>
      <c r="AD531">
        <v>4989481</v>
      </c>
      <c r="AE531">
        <v>882</v>
      </c>
      <c r="AF531" t="s">
        <v>2913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 t="s">
        <v>174</v>
      </c>
      <c r="AN531" t="e">
        <v>#N/A</v>
      </c>
      <c r="AO531">
        <f t="shared" si="8"/>
        <v>0</v>
      </c>
    </row>
    <row r="532" spans="1:41" x14ac:dyDescent="0.2">
      <c r="A532">
        <v>640</v>
      </c>
      <c r="B532" t="s">
        <v>3250</v>
      </c>
      <c r="C532" t="s">
        <v>3251</v>
      </c>
      <c r="D532" t="s">
        <v>3252</v>
      </c>
      <c r="E532" t="s">
        <v>3253</v>
      </c>
      <c r="F532" t="s">
        <v>3254</v>
      </c>
      <c r="G532" t="s">
        <v>3255</v>
      </c>
      <c r="H532">
        <v>10</v>
      </c>
      <c r="I532">
        <v>164231</v>
      </c>
      <c r="J532">
        <v>166256</v>
      </c>
      <c r="K532">
        <v>59</v>
      </c>
      <c r="L532">
        <v>7</v>
      </c>
      <c r="M532">
        <v>7641539</v>
      </c>
      <c r="N532">
        <v>7644433</v>
      </c>
      <c r="O532">
        <v>1286</v>
      </c>
      <c r="P532">
        <v>10</v>
      </c>
      <c r="Q532">
        <v>363937</v>
      </c>
      <c r="R532">
        <v>365780</v>
      </c>
      <c r="S532">
        <v>110</v>
      </c>
      <c r="T532">
        <v>22</v>
      </c>
      <c r="U532">
        <v>3818132</v>
      </c>
      <c r="V532">
        <v>3823777</v>
      </c>
      <c r="W532">
        <v>488</v>
      </c>
      <c r="X532">
        <v>1</v>
      </c>
      <c r="Y532">
        <v>7911345</v>
      </c>
      <c r="Z532">
        <v>7916099</v>
      </c>
      <c r="AA532">
        <v>921</v>
      </c>
      <c r="AB532">
        <v>15</v>
      </c>
      <c r="AC532">
        <v>5032153</v>
      </c>
      <c r="AD532">
        <v>5034282</v>
      </c>
      <c r="AE532">
        <v>889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 t="s">
        <v>174</v>
      </c>
      <c r="AN532" t="e">
        <v>#N/A</v>
      </c>
      <c r="AO532">
        <f t="shared" si="8"/>
        <v>0</v>
      </c>
    </row>
    <row r="533" spans="1:41" x14ac:dyDescent="0.2">
      <c r="A533">
        <v>641</v>
      </c>
      <c r="B533" t="s">
        <v>3256</v>
      </c>
      <c r="C533" t="s">
        <v>3257</v>
      </c>
      <c r="D533" t="s">
        <v>3258</v>
      </c>
      <c r="E533" t="s">
        <v>3259</v>
      </c>
      <c r="F533" t="s">
        <v>3260</v>
      </c>
      <c r="G533" t="s">
        <v>3261</v>
      </c>
      <c r="H533">
        <v>7</v>
      </c>
      <c r="I533">
        <v>3352623</v>
      </c>
      <c r="J533">
        <v>3354967</v>
      </c>
      <c r="K533">
        <v>1018</v>
      </c>
      <c r="L533">
        <v>14</v>
      </c>
      <c r="M533">
        <v>6200403</v>
      </c>
      <c r="N533">
        <v>6203994</v>
      </c>
      <c r="O533">
        <v>1024</v>
      </c>
      <c r="P533">
        <v>4</v>
      </c>
      <c r="Q533">
        <v>9658180</v>
      </c>
      <c r="R533">
        <v>9660633</v>
      </c>
      <c r="S533">
        <v>1712</v>
      </c>
      <c r="T533">
        <v>15</v>
      </c>
      <c r="U533">
        <v>315292</v>
      </c>
      <c r="V533">
        <v>322163</v>
      </c>
      <c r="W533">
        <v>68</v>
      </c>
      <c r="X533">
        <v>6</v>
      </c>
      <c r="Y533">
        <v>3439767</v>
      </c>
      <c r="Z533">
        <v>3444736</v>
      </c>
      <c r="AA533">
        <v>587</v>
      </c>
      <c r="AB533">
        <v>15</v>
      </c>
      <c r="AC533">
        <v>5118165</v>
      </c>
      <c r="AD533">
        <v>5124951</v>
      </c>
      <c r="AE533">
        <v>913</v>
      </c>
      <c r="AF533" t="s">
        <v>2913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 t="s">
        <v>174</v>
      </c>
      <c r="AN533" t="e">
        <v>#N/A</v>
      </c>
      <c r="AO533">
        <f t="shared" si="8"/>
        <v>0</v>
      </c>
    </row>
    <row r="534" spans="1:41" x14ac:dyDescent="0.2">
      <c r="A534">
        <v>642</v>
      </c>
      <c r="B534" t="s">
        <v>3262</v>
      </c>
      <c r="C534" t="s">
        <v>3263</v>
      </c>
      <c r="D534" t="s">
        <v>3264</v>
      </c>
      <c r="E534" t="s">
        <v>3265</v>
      </c>
      <c r="F534" t="s">
        <v>3266</v>
      </c>
      <c r="G534" t="s">
        <v>3267</v>
      </c>
      <c r="H534">
        <v>7</v>
      </c>
      <c r="I534">
        <v>664745</v>
      </c>
      <c r="J534">
        <v>669324</v>
      </c>
      <c r="K534">
        <v>209</v>
      </c>
      <c r="L534">
        <v>14</v>
      </c>
      <c r="M534">
        <v>5714902</v>
      </c>
      <c r="N534">
        <v>5720748</v>
      </c>
      <c r="O534">
        <v>937</v>
      </c>
      <c r="P534">
        <v>4</v>
      </c>
      <c r="Q534">
        <v>9683980</v>
      </c>
      <c r="R534">
        <v>9689571</v>
      </c>
      <c r="S534">
        <v>1721</v>
      </c>
      <c r="T534">
        <v>15</v>
      </c>
      <c r="U534">
        <v>303624</v>
      </c>
      <c r="V534">
        <v>312537</v>
      </c>
      <c r="W534">
        <v>65</v>
      </c>
      <c r="X534">
        <v>6</v>
      </c>
      <c r="Y534">
        <v>3430577</v>
      </c>
      <c r="Z534">
        <v>3437939</v>
      </c>
      <c r="AA534">
        <v>586</v>
      </c>
      <c r="AB534">
        <v>15</v>
      </c>
      <c r="AC534">
        <v>5127356</v>
      </c>
      <c r="AD534">
        <v>5134842</v>
      </c>
      <c r="AE534">
        <v>916</v>
      </c>
      <c r="AF534" t="s">
        <v>2913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 t="s">
        <v>174</v>
      </c>
      <c r="AN534" t="e">
        <v>#N/A</v>
      </c>
      <c r="AO534">
        <f t="shared" si="8"/>
        <v>0</v>
      </c>
    </row>
    <row r="535" spans="1:41" x14ac:dyDescent="0.2">
      <c r="A535">
        <v>643</v>
      </c>
      <c r="B535" t="s">
        <v>3268</v>
      </c>
      <c r="C535" t="s">
        <v>3269</v>
      </c>
      <c r="D535" t="s">
        <v>3270</v>
      </c>
      <c r="E535" t="s">
        <v>3271</v>
      </c>
      <c r="F535" t="s">
        <v>3272</v>
      </c>
      <c r="G535" t="s">
        <v>3273</v>
      </c>
      <c r="H535">
        <v>3</v>
      </c>
      <c r="I535">
        <v>1670725</v>
      </c>
      <c r="J535">
        <v>1672179</v>
      </c>
      <c r="K535">
        <v>560</v>
      </c>
      <c r="L535">
        <v>14</v>
      </c>
      <c r="M535">
        <v>4042191</v>
      </c>
      <c r="N535">
        <v>4067615</v>
      </c>
      <c r="O535">
        <v>648</v>
      </c>
      <c r="P535">
        <v>4</v>
      </c>
      <c r="Q535">
        <v>9030342</v>
      </c>
      <c r="R535">
        <v>9033377</v>
      </c>
      <c r="S535">
        <v>1575</v>
      </c>
      <c r="T535">
        <v>15</v>
      </c>
      <c r="U535">
        <v>294317</v>
      </c>
      <c r="V535">
        <v>297047</v>
      </c>
      <c r="W535">
        <v>63</v>
      </c>
      <c r="X535">
        <v>6</v>
      </c>
      <c r="Y535">
        <v>3417766</v>
      </c>
      <c r="Z535">
        <v>3420343</v>
      </c>
      <c r="AA535">
        <v>584</v>
      </c>
      <c r="AB535">
        <v>15</v>
      </c>
      <c r="AC535">
        <v>5149728</v>
      </c>
      <c r="AD535">
        <v>5152514</v>
      </c>
      <c r="AE535">
        <v>919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 t="s">
        <v>174</v>
      </c>
      <c r="AN535" t="e">
        <v>#N/A</v>
      </c>
      <c r="AO535">
        <f t="shared" si="8"/>
        <v>0</v>
      </c>
    </row>
    <row r="536" spans="1:41" x14ac:dyDescent="0.2">
      <c r="A536">
        <v>644</v>
      </c>
      <c r="B536" t="s">
        <v>3274</v>
      </c>
      <c r="C536" t="s">
        <v>3275</v>
      </c>
      <c r="D536" t="s">
        <v>3276</v>
      </c>
      <c r="E536" t="s">
        <v>3277</v>
      </c>
      <c r="F536" t="s">
        <v>3278</v>
      </c>
      <c r="G536" t="s">
        <v>3279</v>
      </c>
      <c r="H536">
        <v>7</v>
      </c>
      <c r="I536">
        <v>3094836</v>
      </c>
      <c r="J536">
        <v>3096566</v>
      </c>
      <c r="K536">
        <v>920</v>
      </c>
      <c r="L536">
        <v>8</v>
      </c>
      <c r="M536">
        <v>4508017</v>
      </c>
      <c r="N536">
        <v>4518698</v>
      </c>
      <c r="O536">
        <v>653</v>
      </c>
      <c r="P536">
        <v>4</v>
      </c>
      <c r="Q536">
        <v>9714034</v>
      </c>
      <c r="R536">
        <v>9716447</v>
      </c>
      <c r="S536">
        <v>1727</v>
      </c>
      <c r="T536">
        <v>15</v>
      </c>
      <c r="U536">
        <v>372805</v>
      </c>
      <c r="V536">
        <v>380360</v>
      </c>
      <c r="W536">
        <v>88</v>
      </c>
      <c r="X536">
        <v>6</v>
      </c>
      <c r="Y536">
        <v>3509797</v>
      </c>
      <c r="Z536">
        <v>3513469</v>
      </c>
      <c r="AA536">
        <v>601</v>
      </c>
      <c r="AB536">
        <v>15</v>
      </c>
      <c r="AC536">
        <v>5152722</v>
      </c>
      <c r="AD536">
        <v>5161119</v>
      </c>
      <c r="AE536">
        <v>920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 t="s">
        <v>174</v>
      </c>
      <c r="AN536" t="e">
        <v>#N/A</v>
      </c>
      <c r="AO536">
        <f t="shared" si="8"/>
        <v>0</v>
      </c>
    </row>
    <row r="537" spans="1:41" x14ac:dyDescent="0.2">
      <c r="A537">
        <v>645</v>
      </c>
      <c r="B537" t="s">
        <v>3280</v>
      </c>
      <c r="C537" t="s">
        <v>3281</v>
      </c>
      <c r="D537" t="s">
        <v>3282</v>
      </c>
      <c r="E537" t="s">
        <v>3283</v>
      </c>
      <c r="F537" t="s">
        <v>3284</v>
      </c>
      <c r="G537" t="s">
        <v>3285</v>
      </c>
      <c r="H537">
        <v>7</v>
      </c>
      <c r="I537">
        <v>2968452</v>
      </c>
      <c r="J537">
        <v>2972612</v>
      </c>
      <c r="K537">
        <v>866</v>
      </c>
      <c r="L537">
        <v>14</v>
      </c>
      <c r="M537">
        <v>6676373</v>
      </c>
      <c r="N537">
        <v>6682425</v>
      </c>
      <c r="O537">
        <v>1169</v>
      </c>
      <c r="P537">
        <v>4</v>
      </c>
      <c r="Q537">
        <v>9854187</v>
      </c>
      <c r="R537">
        <v>9859957</v>
      </c>
      <c r="S537">
        <v>1790</v>
      </c>
      <c r="T537">
        <v>15</v>
      </c>
      <c r="U537">
        <v>1813953</v>
      </c>
      <c r="V537">
        <v>1833504</v>
      </c>
      <c r="W537">
        <v>392</v>
      </c>
      <c r="X537">
        <v>6</v>
      </c>
      <c r="Y537">
        <v>5155125</v>
      </c>
      <c r="Z537">
        <v>5170929</v>
      </c>
      <c r="AA537">
        <v>875</v>
      </c>
      <c r="AB537">
        <v>15</v>
      </c>
      <c r="AC537">
        <v>5217329</v>
      </c>
      <c r="AD537">
        <v>5226306</v>
      </c>
      <c r="AE537">
        <v>927</v>
      </c>
      <c r="AF537" t="s">
        <v>2913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 t="s">
        <v>174</v>
      </c>
      <c r="AN537" t="e">
        <v>#N/A</v>
      </c>
      <c r="AO537">
        <f t="shared" si="8"/>
        <v>0</v>
      </c>
    </row>
    <row r="538" spans="1:41" x14ac:dyDescent="0.2">
      <c r="A538">
        <v>646</v>
      </c>
      <c r="B538" t="s">
        <v>3286</v>
      </c>
      <c r="C538" t="s">
        <v>3287</v>
      </c>
      <c r="D538" t="s">
        <v>3288</v>
      </c>
      <c r="E538" t="s">
        <v>3289</v>
      </c>
      <c r="F538" t="s">
        <v>3290</v>
      </c>
      <c r="G538" t="s">
        <v>3291</v>
      </c>
      <c r="H538">
        <v>7</v>
      </c>
      <c r="I538">
        <v>3227321</v>
      </c>
      <c r="J538">
        <v>3231076</v>
      </c>
      <c r="K538">
        <v>973</v>
      </c>
      <c r="L538">
        <v>14</v>
      </c>
      <c r="M538">
        <v>6559616</v>
      </c>
      <c r="N538">
        <v>6564620</v>
      </c>
      <c r="O538">
        <v>1143</v>
      </c>
      <c r="P538">
        <v>4</v>
      </c>
      <c r="Q538">
        <v>9880444</v>
      </c>
      <c r="R538">
        <v>9884233</v>
      </c>
      <c r="S538">
        <v>1795</v>
      </c>
      <c r="T538">
        <v>15</v>
      </c>
      <c r="U538">
        <v>1845063</v>
      </c>
      <c r="V538">
        <v>1855131</v>
      </c>
      <c r="W538">
        <v>396</v>
      </c>
      <c r="X538">
        <v>6</v>
      </c>
      <c r="Y538">
        <v>5182117</v>
      </c>
      <c r="Z538">
        <v>5191823</v>
      </c>
      <c r="AA538">
        <v>878</v>
      </c>
      <c r="AB538">
        <v>15</v>
      </c>
      <c r="AC538">
        <v>5231348</v>
      </c>
      <c r="AD538">
        <v>5237014</v>
      </c>
      <c r="AE538">
        <v>931</v>
      </c>
      <c r="AF538" t="s">
        <v>2913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 t="s">
        <v>174</v>
      </c>
      <c r="AN538" t="e">
        <v>#N/A</v>
      </c>
      <c r="AO538">
        <f t="shared" si="8"/>
        <v>0</v>
      </c>
    </row>
    <row r="539" spans="1:41" x14ac:dyDescent="0.2">
      <c r="A539">
        <v>647</v>
      </c>
      <c r="B539" t="s">
        <v>3292</v>
      </c>
      <c r="C539" t="s">
        <v>3293</v>
      </c>
      <c r="D539" t="s">
        <v>3294</v>
      </c>
      <c r="E539" t="s">
        <v>3295</v>
      </c>
      <c r="F539" t="s">
        <v>3296</v>
      </c>
      <c r="G539" t="s">
        <v>3297</v>
      </c>
      <c r="H539">
        <v>2</v>
      </c>
      <c r="I539">
        <v>2473382</v>
      </c>
      <c r="J539">
        <v>2474262</v>
      </c>
      <c r="K539">
        <v>773</v>
      </c>
      <c r="L539">
        <v>14</v>
      </c>
      <c r="M539">
        <v>6548854</v>
      </c>
      <c r="N539">
        <v>6554981</v>
      </c>
      <c r="O539">
        <v>1141</v>
      </c>
      <c r="P539">
        <v>4</v>
      </c>
      <c r="Q539">
        <v>9874042</v>
      </c>
      <c r="R539">
        <v>9878540</v>
      </c>
      <c r="S539">
        <v>1793</v>
      </c>
      <c r="T539">
        <v>15</v>
      </c>
      <c r="U539">
        <v>1880404</v>
      </c>
      <c r="V539">
        <v>1901022</v>
      </c>
      <c r="W539">
        <v>400</v>
      </c>
      <c r="X539">
        <v>6</v>
      </c>
      <c r="Y539">
        <v>5214363</v>
      </c>
      <c r="Z539">
        <v>5235070</v>
      </c>
      <c r="AA539">
        <v>881</v>
      </c>
      <c r="AB539">
        <v>15</v>
      </c>
      <c r="AC539">
        <v>5290016</v>
      </c>
      <c r="AD539">
        <v>5296608</v>
      </c>
      <c r="AE539">
        <v>945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0</v>
      </c>
      <c r="AM539" t="s">
        <v>174</v>
      </c>
      <c r="AN539" t="e">
        <v>#N/A</v>
      </c>
      <c r="AO539">
        <f t="shared" si="8"/>
        <v>0</v>
      </c>
    </row>
    <row r="540" spans="1:41" x14ac:dyDescent="0.2">
      <c r="A540">
        <v>649</v>
      </c>
      <c r="B540" t="s">
        <v>3298</v>
      </c>
      <c r="C540" t="s">
        <v>3299</v>
      </c>
      <c r="D540" t="s">
        <v>3300</v>
      </c>
      <c r="E540" t="s">
        <v>3301</v>
      </c>
      <c r="F540" t="s">
        <v>3302</v>
      </c>
      <c r="G540" t="s">
        <v>3303</v>
      </c>
      <c r="H540">
        <v>7</v>
      </c>
      <c r="I540">
        <v>2022750</v>
      </c>
      <c r="J540">
        <v>2024466</v>
      </c>
      <c r="K540">
        <v>514</v>
      </c>
      <c r="L540">
        <v>14</v>
      </c>
      <c r="M540">
        <v>81867</v>
      </c>
      <c r="N540">
        <v>82981</v>
      </c>
      <c r="O540">
        <v>21</v>
      </c>
      <c r="P540">
        <v>4</v>
      </c>
      <c r="Q540">
        <v>9571102</v>
      </c>
      <c r="R540">
        <v>9573069</v>
      </c>
      <c r="S540">
        <v>1681</v>
      </c>
      <c r="T540">
        <v>15</v>
      </c>
      <c r="U540">
        <v>111483</v>
      </c>
      <c r="V540">
        <v>113491</v>
      </c>
      <c r="W540">
        <v>12</v>
      </c>
      <c r="X540">
        <v>6</v>
      </c>
      <c r="Y540">
        <v>3246518</v>
      </c>
      <c r="Z540">
        <v>3249008</v>
      </c>
      <c r="AA540">
        <v>539</v>
      </c>
      <c r="AB540">
        <v>15</v>
      </c>
      <c r="AC540">
        <v>5381678</v>
      </c>
      <c r="AD540">
        <v>5382890</v>
      </c>
      <c r="AE540">
        <v>972</v>
      </c>
      <c r="AF540" t="s">
        <v>2913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 t="s">
        <v>174</v>
      </c>
      <c r="AN540" t="e">
        <v>#N/A</v>
      </c>
      <c r="AO540">
        <f t="shared" si="8"/>
        <v>0</v>
      </c>
    </row>
    <row r="541" spans="1:41" x14ac:dyDescent="0.2">
      <c r="A541">
        <v>650</v>
      </c>
      <c r="B541" t="s">
        <v>3304</v>
      </c>
      <c r="C541" t="s">
        <v>3305</v>
      </c>
      <c r="D541" t="s">
        <v>3306</v>
      </c>
      <c r="E541" t="s">
        <v>3307</v>
      </c>
      <c r="F541" t="s">
        <v>3308</v>
      </c>
      <c r="G541" t="s">
        <v>3309</v>
      </c>
      <c r="H541">
        <v>7</v>
      </c>
      <c r="I541">
        <v>467590</v>
      </c>
      <c r="J541">
        <v>469497</v>
      </c>
      <c r="K541">
        <v>142</v>
      </c>
      <c r="L541">
        <v>14</v>
      </c>
      <c r="M541">
        <v>1759217</v>
      </c>
      <c r="N541">
        <v>1764300</v>
      </c>
      <c r="O541">
        <v>416</v>
      </c>
      <c r="P541">
        <v>4</v>
      </c>
      <c r="Q541">
        <v>9584111</v>
      </c>
      <c r="R541">
        <v>9586625</v>
      </c>
      <c r="S541">
        <v>1687</v>
      </c>
      <c r="T541">
        <v>15</v>
      </c>
      <c r="U541">
        <v>101072</v>
      </c>
      <c r="V541">
        <v>104364</v>
      </c>
      <c r="W541">
        <v>8</v>
      </c>
      <c r="X541">
        <v>6</v>
      </c>
      <c r="Y541">
        <v>3231438</v>
      </c>
      <c r="Z541">
        <v>3234720</v>
      </c>
      <c r="AA541">
        <v>532</v>
      </c>
      <c r="AB541">
        <v>15</v>
      </c>
      <c r="AC541">
        <v>5414678</v>
      </c>
      <c r="AD541">
        <v>5417246</v>
      </c>
      <c r="AE541">
        <v>988</v>
      </c>
      <c r="AF541" t="s">
        <v>2913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 t="s">
        <v>174</v>
      </c>
      <c r="AN541" t="e">
        <v>#N/A</v>
      </c>
      <c r="AO541">
        <f t="shared" si="8"/>
        <v>0</v>
      </c>
    </row>
    <row r="542" spans="1:41" x14ac:dyDescent="0.2">
      <c r="A542">
        <v>651</v>
      </c>
      <c r="B542" t="s">
        <v>3310</v>
      </c>
      <c r="C542" t="s">
        <v>3311</v>
      </c>
      <c r="D542" t="s">
        <v>3312</v>
      </c>
      <c r="E542" t="s">
        <v>3313</v>
      </c>
      <c r="F542" t="s">
        <v>3314</v>
      </c>
      <c r="G542" t="s">
        <v>3315</v>
      </c>
      <c r="H542">
        <v>7</v>
      </c>
      <c r="I542">
        <v>2792850</v>
      </c>
      <c r="J542">
        <v>2794234</v>
      </c>
      <c r="K542">
        <v>796</v>
      </c>
      <c r="L542">
        <v>14</v>
      </c>
      <c r="M542">
        <v>6604914</v>
      </c>
      <c r="N542">
        <v>6607651</v>
      </c>
      <c r="O542">
        <v>1152</v>
      </c>
      <c r="P542">
        <v>4</v>
      </c>
      <c r="Q542">
        <v>9774240</v>
      </c>
      <c r="R542">
        <v>9775680</v>
      </c>
      <c r="S542">
        <v>1754</v>
      </c>
      <c r="T542">
        <v>15</v>
      </c>
      <c r="U542">
        <v>924820</v>
      </c>
      <c r="V542">
        <v>929927</v>
      </c>
      <c r="W542">
        <v>233</v>
      </c>
      <c r="X542">
        <v>6</v>
      </c>
      <c r="Y542">
        <v>4216023</v>
      </c>
      <c r="Z542">
        <v>4218511</v>
      </c>
      <c r="AA542">
        <v>726</v>
      </c>
      <c r="AB542">
        <v>15</v>
      </c>
      <c r="AC542">
        <v>5479873</v>
      </c>
      <c r="AD542">
        <v>5482363</v>
      </c>
      <c r="AE542">
        <v>1008</v>
      </c>
      <c r="AF542" t="s">
        <v>2913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 t="s">
        <v>174</v>
      </c>
      <c r="AN542" t="e">
        <v>#N/A</v>
      </c>
      <c r="AO542">
        <f t="shared" si="8"/>
        <v>0</v>
      </c>
    </row>
    <row r="543" spans="1:41" x14ac:dyDescent="0.2">
      <c r="A543">
        <v>652</v>
      </c>
      <c r="B543" t="s">
        <v>3316</v>
      </c>
      <c r="C543" t="s">
        <v>3317</v>
      </c>
      <c r="D543" t="s">
        <v>3318</v>
      </c>
      <c r="E543" t="s">
        <v>3319</v>
      </c>
      <c r="F543" t="s">
        <v>3320</v>
      </c>
      <c r="G543" t="s">
        <v>3321</v>
      </c>
      <c r="H543">
        <v>7</v>
      </c>
      <c r="I543">
        <v>2794315</v>
      </c>
      <c r="J543">
        <v>2795118</v>
      </c>
      <c r="K543">
        <v>797</v>
      </c>
      <c r="L543">
        <v>14</v>
      </c>
      <c r="M543">
        <v>6687489</v>
      </c>
      <c r="N543">
        <v>6688406</v>
      </c>
      <c r="O543">
        <v>1171</v>
      </c>
      <c r="P543">
        <v>4</v>
      </c>
      <c r="Q543">
        <v>6208979</v>
      </c>
      <c r="R543">
        <v>6211561</v>
      </c>
      <c r="S543">
        <v>1186</v>
      </c>
      <c r="T543">
        <v>15</v>
      </c>
      <c r="U543">
        <v>909848</v>
      </c>
      <c r="V543">
        <v>912508</v>
      </c>
      <c r="W543">
        <v>227</v>
      </c>
      <c r="X543">
        <v>6</v>
      </c>
      <c r="Y543">
        <v>4194992</v>
      </c>
      <c r="Z543">
        <v>4197408</v>
      </c>
      <c r="AA543">
        <v>721</v>
      </c>
      <c r="AB543">
        <v>15</v>
      </c>
      <c r="AC543">
        <v>5499357</v>
      </c>
      <c r="AD543">
        <v>5500497</v>
      </c>
      <c r="AE543">
        <v>1016</v>
      </c>
      <c r="AF543" t="s">
        <v>2913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 t="s">
        <v>174</v>
      </c>
      <c r="AN543" t="e">
        <v>#N/A</v>
      </c>
      <c r="AO543">
        <f t="shared" si="8"/>
        <v>0</v>
      </c>
    </row>
    <row r="544" spans="1:41" x14ac:dyDescent="0.2">
      <c r="A544">
        <v>653</v>
      </c>
      <c r="B544" t="s">
        <v>3322</v>
      </c>
      <c r="C544" t="s">
        <v>3323</v>
      </c>
      <c r="D544" t="s">
        <v>3324</v>
      </c>
      <c r="E544" t="s">
        <v>3325</v>
      </c>
      <c r="F544" t="s">
        <v>3326</v>
      </c>
      <c r="G544" t="s">
        <v>3327</v>
      </c>
      <c r="H544">
        <v>7</v>
      </c>
      <c r="I544">
        <v>3271923</v>
      </c>
      <c r="J544">
        <v>3274299</v>
      </c>
      <c r="K544">
        <v>992</v>
      </c>
      <c r="L544">
        <v>8</v>
      </c>
      <c r="M544">
        <v>5889449</v>
      </c>
      <c r="N544">
        <v>5892947</v>
      </c>
      <c r="O544">
        <v>990</v>
      </c>
      <c r="P544">
        <v>4</v>
      </c>
      <c r="Q544">
        <v>9797568</v>
      </c>
      <c r="R544">
        <v>9800515</v>
      </c>
      <c r="S544">
        <v>1762</v>
      </c>
      <c r="T544">
        <v>15</v>
      </c>
      <c r="U544">
        <v>862014</v>
      </c>
      <c r="V544">
        <v>866603</v>
      </c>
      <c r="W544">
        <v>212</v>
      </c>
      <c r="X544">
        <v>6</v>
      </c>
      <c r="Y544">
        <v>4082793</v>
      </c>
      <c r="Z544">
        <v>4086856</v>
      </c>
      <c r="AA544">
        <v>703</v>
      </c>
      <c r="AB544">
        <v>15</v>
      </c>
      <c r="AC544">
        <v>5551195</v>
      </c>
      <c r="AD544">
        <v>5555151</v>
      </c>
      <c r="AE544">
        <v>1029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 t="s">
        <v>174</v>
      </c>
      <c r="AN544" t="e">
        <v>#N/A</v>
      </c>
      <c r="AO544">
        <f t="shared" si="8"/>
        <v>0</v>
      </c>
    </row>
    <row r="545" spans="1:41" x14ac:dyDescent="0.2">
      <c r="A545">
        <v>654</v>
      </c>
      <c r="B545" t="s">
        <v>3328</v>
      </c>
      <c r="C545" t="s">
        <v>3329</v>
      </c>
      <c r="D545" t="s">
        <v>3330</v>
      </c>
      <c r="E545" t="s">
        <v>3331</v>
      </c>
      <c r="F545" t="s">
        <v>3332</v>
      </c>
      <c r="G545" t="s">
        <v>3333</v>
      </c>
      <c r="H545">
        <v>7</v>
      </c>
      <c r="I545">
        <v>2351629</v>
      </c>
      <c r="J545">
        <v>2354155</v>
      </c>
      <c r="K545">
        <v>617</v>
      </c>
      <c r="L545">
        <v>14</v>
      </c>
      <c r="M545">
        <v>4757828</v>
      </c>
      <c r="N545">
        <v>4763758</v>
      </c>
      <c r="O545">
        <v>757</v>
      </c>
      <c r="P545">
        <v>4</v>
      </c>
      <c r="Q545">
        <v>9806537</v>
      </c>
      <c r="R545">
        <v>9809085</v>
      </c>
      <c r="S545">
        <v>1764</v>
      </c>
      <c r="T545">
        <v>15</v>
      </c>
      <c r="U545">
        <v>872211</v>
      </c>
      <c r="V545">
        <v>876362</v>
      </c>
      <c r="W545">
        <v>215</v>
      </c>
      <c r="X545">
        <v>6</v>
      </c>
      <c r="Y545">
        <v>4092686</v>
      </c>
      <c r="Z545">
        <v>4096096</v>
      </c>
      <c r="AA545">
        <v>706</v>
      </c>
      <c r="AB545">
        <v>15</v>
      </c>
      <c r="AC545">
        <v>5562022</v>
      </c>
      <c r="AD545">
        <v>5565395</v>
      </c>
      <c r="AE545">
        <v>1032</v>
      </c>
      <c r="AF545" t="s">
        <v>2913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 t="s">
        <v>174</v>
      </c>
      <c r="AN545" t="e">
        <v>#N/A</v>
      </c>
      <c r="AO545">
        <f t="shared" si="8"/>
        <v>0</v>
      </c>
    </row>
    <row r="546" spans="1:41" x14ac:dyDescent="0.2">
      <c r="A546">
        <v>655</v>
      </c>
      <c r="B546" t="s">
        <v>3334</v>
      </c>
      <c r="C546" t="s">
        <v>3335</v>
      </c>
      <c r="D546" t="s">
        <v>3336</v>
      </c>
      <c r="E546" t="s">
        <v>3337</v>
      </c>
      <c r="F546" t="s">
        <v>3338</v>
      </c>
      <c r="G546" t="s">
        <v>3339</v>
      </c>
      <c r="H546">
        <v>7</v>
      </c>
      <c r="I546">
        <v>1925863</v>
      </c>
      <c r="J546">
        <v>1928243</v>
      </c>
      <c r="K546">
        <v>488</v>
      </c>
      <c r="L546">
        <v>14</v>
      </c>
      <c r="M546">
        <v>5582332</v>
      </c>
      <c r="N546">
        <v>5587945</v>
      </c>
      <c r="O546">
        <v>918</v>
      </c>
      <c r="P546">
        <v>4</v>
      </c>
      <c r="Q546">
        <v>9130469</v>
      </c>
      <c r="R546">
        <v>9135534</v>
      </c>
      <c r="S546">
        <v>1601</v>
      </c>
      <c r="T546">
        <v>15</v>
      </c>
      <c r="U546">
        <v>247801</v>
      </c>
      <c r="V546">
        <v>252041</v>
      </c>
      <c r="W546">
        <v>49</v>
      </c>
      <c r="X546">
        <v>6</v>
      </c>
      <c r="Y546">
        <v>3370967</v>
      </c>
      <c r="Z546">
        <v>3374747</v>
      </c>
      <c r="AA546">
        <v>568</v>
      </c>
      <c r="AB546">
        <v>15</v>
      </c>
      <c r="AC546">
        <v>5622652</v>
      </c>
      <c r="AD546">
        <v>5625998</v>
      </c>
      <c r="AE546">
        <v>1050</v>
      </c>
      <c r="AF546" t="s">
        <v>2913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 t="s">
        <v>174</v>
      </c>
      <c r="AN546" t="e">
        <v>#N/A</v>
      </c>
      <c r="AO546">
        <f t="shared" si="8"/>
        <v>0</v>
      </c>
    </row>
    <row r="547" spans="1:41" x14ac:dyDescent="0.2">
      <c r="A547">
        <v>656</v>
      </c>
      <c r="B547" t="s">
        <v>3340</v>
      </c>
      <c r="C547" t="s">
        <v>3341</v>
      </c>
      <c r="D547" t="s">
        <v>3342</v>
      </c>
      <c r="E547" t="s">
        <v>3343</v>
      </c>
      <c r="F547" t="s">
        <v>3344</v>
      </c>
      <c r="G547" t="s">
        <v>3345</v>
      </c>
      <c r="H547">
        <v>9</v>
      </c>
      <c r="I547">
        <v>62588</v>
      </c>
      <c r="J547">
        <v>71243</v>
      </c>
      <c r="K547">
        <v>35</v>
      </c>
      <c r="L547">
        <v>14</v>
      </c>
      <c r="M547">
        <v>6204208</v>
      </c>
      <c r="N547">
        <v>6207115</v>
      </c>
      <c r="O547">
        <v>1025</v>
      </c>
      <c r="P547">
        <v>4</v>
      </c>
      <c r="Q547">
        <v>9127316</v>
      </c>
      <c r="R547">
        <v>9130317</v>
      </c>
      <c r="S547">
        <v>1600</v>
      </c>
      <c r="T547">
        <v>15</v>
      </c>
      <c r="U547">
        <v>243994</v>
      </c>
      <c r="V547">
        <v>247979</v>
      </c>
      <c r="W547">
        <v>48</v>
      </c>
      <c r="X547">
        <v>6</v>
      </c>
      <c r="Y547">
        <v>3374996</v>
      </c>
      <c r="Z547">
        <v>3377915</v>
      </c>
      <c r="AA547">
        <v>569</v>
      </c>
      <c r="AB547">
        <v>15</v>
      </c>
      <c r="AC547">
        <v>5626369</v>
      </c>
      <c r="AD547">
        <v>5631030</v>
      </c>
      <c r="AE547">
        <v>1051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 t="s">
        <v>174</v>
      </c>
      <c r="AN547" t="e">
        <v>#N/A</v>
      </c>
      <c r="AO547">
        <f t="shared" si="8"/>
        <v>0</v>
      </c>
    </row>
    <row r="548" spans="1:41" x14ac:dyDescent="0.2">
      <c r="A548">
        <v>657</v>
      </c>
      <c r="B548" t="s">
        <v>3346</v>
      </c>
      <c r="C548" t="s">
        <v>3347</v>
      </c>
      <c r="D548" t="s">
        <v>3348</v>
      </c>
      <c r="E548" t="s">
        <v>3349</v>
      </c>
      <c r="F548" t="s">
        <v>3350</v>
      </c>
      <c r="G548" t="s">
        <v>3351</v>
      </c>
      <c r="H548">
        <v>7</v>
      </c>
      <c r="I548">
        <v>788886</v>
      </c>
      <c r="J548">
        <v>792044</v>
      </c>
      <c r="K548">
        <v>247</v>
      </c>
      <c r="L548">
        <v>2</v>
      </c>
      <c r="M548">
        <v>9646066</v>
      </c>
      <c r="N548">
        <v>9651442</v>
      </c>
      <c r="O548">
        <v>1594</v>
      </c>
      <c r="P548">
        <v>4</v>
      </c>
      <c r="Q548">
        <v>9115848</v>
      </c>
      <c r="R548">
        <v>9120818</v>
      </c>
      <c r="S548">
        <v>1596</v>
      </c>
      <c r="T548">
        <v>15</v>
      </c>
      <c r="U548">
        <v>233030</v>
      </c>
      <c r="V548">
        <v>237961</v>
      </c>
      <c r="W548">
        <v>44</v>
      </c>
      <c r="X548">
        <v>6</v>
      </c>
      <c r="Y548">
        <v>3385028</v>
      </c>
      <c r="Z548">
        <v>3390365</v>
      </c>
      <c r="AA548">
        <v>574</v>
      </c>
      <c r="AB548">
        <v>15</v>
      </c>
      <c r="AC548">
        <v>5635898</v>
      </c>
      <c r="AD548">
        <v>5641078</v>
      </c>
      <c r="AE548">
        <v>1055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 t="s">
        <v>174</v>
      </c>
      <c r="AN548" t="e">
        <v>#N/A</v>
      </c>
      <c r="AO548">
        <f t="shared" si="8"/>
        <v>0</v>
      </c>
    </row>
    <row r="549" spans="1:41" x14ac:dyDescent="0.2">
      <c r="A549">
        <v>659</v>
      </c>
      <c r="B549" t="s">
        <v>3352</v>
      </c>
      <c r="C549" t="s">
        <v>3353</v>
      </c>
      <c r="D549" t="s">
        <v>3354</v>
      </c>
      <c r="E549" t="s">
        <v>3355</v>
      </c>
      <c r="F549" t="s">
        <v>3356</v>
      </c>
      <c r="G549" t="s">
        <v>3357</v>
      </c>
      <c r="H549" t="s">
        <v>1904</v>
      </c>
      <c r="I549">
        <v>162934</v>
      </c>
      <c r="J549">
        <v>164881</v>
      </c>
      <c r="K549">
        <v>57</v>
      </c>
      <c r="L549">
        <v>14</v>
      </c>
      <c r="M549">
        <v>4561495</v>
      </c>
      <c r="N549">
        <v>4565210</v>
      </c>
      <c r="O549">
        <v>736</v>
      </c>
      <c r="P549">
        <v>4</v>
      </c>
      <c r="Q549">
        <v>9411356</v>
      </c>
      <c r="R549">
        <v>9415157</v>
      </c>
      <c r="S549">
        <v>1643</v>
      </c>
      <c r="T549">
        <v>15</v>
      </c>
      <c r="U549">
        <v>408166</v>
      </c>
      <c r="V549">
        <v>411219</v>
      </c>
      <c r="W549">
        <v>97</v>
      </c>
      <c r="X549">
        <v>6</v>
      </c>
      <c r="Y549">
        <v>3546352</v>
      </c>
      <c r="Z549">
        <v>3550607</v>
      </c>
      <c r="AA549">
        <v>608</v>
      </c>
      <c r="AB549">
        <v>15</v>
      </c>
      <c r="AC549">
        <v>5861076</v>
      </c>
      <c r="AD549">
        <v>5863038</v>
      </c>
      <c r="AE549">
        <v>1106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 t="s">
        <v>174</v>
      </c>
      <c r="AN549" t="e">
        <v>#N/A</v>
      </c>
      <c r="AO549">
        <f t="shared" si="8"/>
        <v>0</v>
      </c>
    </row>
    <row r="550" spans="1:41" x14ac:dyDescent="0.2">
      <c r="A550">
        <v>660</v>
      </c>
      <c r="B550" t="s">
        <v>3358</v>
      </c>
      <c r="C550" t="s">
        <v>3359</v>
      </c>
      <c r="D550" t="s">
        <v>3360</v>
      </c>
      <c r="E550" t="s">
        <v>3361</v>
      </c>
      <c r="F550" t="s">
        <v>3362</v>
      </c>
      <c r="G550" t="s">
        <v>3363</v>
      </c>
      <c r="H550">
        <v>7</v>
      </c>
      <c r="I550">
        <v>2929502</v>
      </c>
      <c r="J550">
        <v>2933314</v>
      </c>
      <c r="K550">
        <v>849</v>
      </c>
      <c r="L550">
        <v>14</v>
      </c>
      <c r="M550">
        <v>4387136</v>
      </c>
      <c r="N550">
        <v>4392338</v>
      </c>
      <c r="O550">
        <v>699</v>
      </c>
      <c r="P550">
        <v>14</v>
      </c>
      <c r="Q550">
        <v>5123107</v>
      </c>
      <c r="R550">
        <v>5127438</v>
      </c>
      <c r="S550">
        <v>774</v>
      </c>
      <c r="T550">
        <v>15</v>
      </c>
      <c r="U550">
        <v>418413</v>
      </c>
      <c r="V550">
        <v>425707</v>
      </c>
      <c r="W550">
        <v>99</v>
      </c>
      <c r="X550">
        <v>6</v>
      </c>
      <c r="Y550">
        <v>3560349</v>
      </c>
      <c r="Z550">
        <v>3565878</v>
      </c>
      <c r="AA550">
        <v>610</v>
      </c>
      <c r="AB550">
        <v>15</v>
      </c>
      <c r="AC550">
        <v>5863302</v>
      </c>
      <c r="AD550">
        <v>5868162</v>
      </c>
      <c r="AE550">
        <v>1107</v>
      </c>
      <c r="AF550" t="s">
        <v>2913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 t="s">
        <v>174</v>
      </c>
      <c r="AN550" t="e">
        <v>#N/A</v>
      </c>
      <c r="AO550">
        <f t="shared" si="8"/>
        <v>0</v>
      </c>
    </row>
    <row r="551" spans="1:41" x14ac:dyDescent="0.2">
      <c r="A551">
        <v>661</v>
      </c>
      <c r="B551" t="s">
        <v>3364</v>
      </c>
      <c r="C551" t="s">
        <v>3365</v>
      </c>
      <c r="D551" t="s">
        <v>3366</v>
      </c>
      <c r="E551" t="s">
        <v>3367</v>
      </c>
      <c r="F551" t="s">
        <v>3368</v>
      </c>
      <c r="G551" t="s">
        <v>3369</v>
      </c>
      <c r="H551">
        <v>7</v>
      </c>
      <c r="I551">
        <v>841985</v>
      </c>
      <c r="J551">
        <v>844072</v>
      </c>
      <c r="K551">
        <v>262</v>
      </c>
      <c r="L551">
        <v>14</v>
      </c>
      <c r="M551">
        <v>1391639</v>
      </c>
      <c r="N551">
        <v>1397022</v>
      </c>
      <c r="O551">
        <v>353</v>
      </c>
      <c r="P551">
        <v>4</v>
      </c>
      <c r="Q551">
        <v>9550723</v>
      </c>
      <c r="R551">
        <v>9554594</v>
      </c>
      <c r="S551">
        <v>1672</v>
      </c>
      <c r="T551">
        <v>15</v>
      </c>
      <c r="U551">
        <v>121329</v>
      </c>
      <c r="V551">
        <v>124986</v>
      </c>
      <c r="W551">
        <v>17</v>
      </c>
      <c r="X551">
        <v>6</v>
      </c>
      <c r="Y551">
        <v>3258813</v>
      </c>
      <c r="Z551">
        <v>3262832</v>
      </c>
      <c r="AA551">
        <v>545</v>
      </c>
      <c r="AB551">
        <v>15</v>
      </c>
      <c r="AC551">
        <v>5896617</v>
      </c>
      <c r="AD551">
        <v>5900218</v>
      </c>
      <c r="AE551">
        <v>1117</v>
      </c>
      <c r="AF551" t="s">
        <v>2913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 t="s">
        <v>174</v>
      </c>
      <c r="AN551" t="e">
        <v>#N/A</v>
      </c>
      <c r="AO551">
        <f t="shared" si="8"/>
        <v>0</v>
      </c>
    </row>
    <row r="552" spans="1:41" x14ac:dyDescent="0.2">
      <c r="A552">
        <v>662</v>
      </c>
      <c r="B552" t="s">
        <v>3370</v>
      </c>
      <c r="C552" t="s">
        <v>3371</v>
      </c>
      <c r="D552" t="s">
        <v>3372</v>
      </c>
      <c r="E552" t="s">
        <v>3373</v>
      </c>
      <c r="F552" t="s">
        <v>3374</v>
      </c>
      <c r="G552" t="s">
        <v>3375</v>
      </c>
      <c r="H552">
        <v>7</v>
      </c>
      <c r="I552">
        <v>2148903</v>
      </c>
      <c r="J552">
        <v>2150332</v>
      </c>
      <c r="K552">
        <v>552</v>
      </c>
      <c r="L552">
        <v>14</v>
      </c>
      <c r="M552">
        <v>670173</v>
      </c>
      <c r="N552">
        <v>673526</v>
      </c>
      <c r="O552">
        <v>193</v>
      </c>
      <c r="P552">
        <v>4</v>
      </c>
      <c r="Q552">
        <v>5141768</v>
      </c>
      <c r="R552">
        <v>5145861</v>
      </c>
      <c r="S552">
        <v>1013</v>
      </c>
      <c r="T552">
        <v>15</v>
      </c>
      <c r="U552">
        <v>5578775</v>
      </c>
      <c r="V552">
        <v>5583062</v>
      </c>
      <c r="W552">
        <v>773</v>
      </c>
      <c r="X552">
        <v>6</v>
      </c>
      <c r="Y552">
        <v>1541010</v>
      </c>
      <c r="Z552">
        <v>1544729</v>
      </c>
      <c r="AA552">
        <v>322</v>
      </c>
      <c r="AB552">
        <v>15</v>
      </c>
      <c r="AC552">
        <v>5962030</v>
      </c>
      <c r="AD552">
        <v>5963240</v>
      </c>
      <c r="AE552">
        <v>1128</v>
      </c>
      <c r="AF552" t="s">
        <v>2913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 t="s">
        <v>174</v>
      </c>
      <c r="AN552" t="e">
        <v>#N/A</v>
      </c>
      <c r="AO552">
        <f t="shared" si="8"/>
        <v>0</v>
      </c>
    </row>
    <row r="553" spans="1:41" x14ac:dyDescent="0.2">
      <c r="A553">
        <v>664</v>
      </c>
      <c r="B553" t="s">
        <v>3376</v>
      </c>
      <c r="C553" t="s">
        <v>3377</v>
      </c>
      <c r="D553" t="s">
        <v>3378</v>
      </c>
      <c r="E553" t="s">
        <v>3379</v>
      </c>
      <c r="F553" t="s">
        <v>3380</v>
      </c>
      <c r="G553" t="s">
        <v>3381</v>
      </c>
      <c r="H553">
        <v>11</v>
      </c>
      <c r="I553">
        <v>783147</v>
      </c>
      <c r="J553">
        <v>784068</v>
      </c>
      <c r="K553">
        <v>282</v>
      </c>
      <c r="L553">
        <v>1</v>
      </c>
      <c r="M553">
        <v>969201</v>
      </c>
      <c r="N553">
        <v>970907</v>
      </c>
      <c r="O553">
        <v>245</v>
      </c>
      <c r="P553">
        <v>11</v>
      </c>
      <c r="Q553">
        <v>139310</v>
      </c>
      <c r="R553">
        <v>140933</v>
      </c>
      <c r="S553">
        <v>50</v>
      </c>
      <c r="T553">
        <v>23</v>
      </c>
      <c r="U553">
        <v>5607691</v>
      </c>
      <c r="V553">
        <v>5609404</v>
      </c>
      <c r="W553">
        <v>727</v>
      </c>
      <c r="X553">
        <v>2</v>
      </c>
      <c r="Y553">
        <v>22052172</v>
      </c>
      <c r="Z553">
        <v>22054660</v>
      </c>
      <c r="AA553">
        <v>2335</v>
      </c>
      <c r="AB553">
        <v>16</v>
      </c>
      <c r="AC553">
        <v>32904</v>
      </c>
      <c r="AD553">
        <v>33781</v>
      </c>
      <c r="AE553">
        <v>15</v>
      </c>
      <c r="AF553" t="s">
        <v>145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 t="s">
        <v>174</v>
      </c>
      <c r="AN553" t="e">
        <v>#N/A</v>
      </c>
      <c r="AO553">
        <f t="shared" si="8"/>
        <v>0</v>
      </c>
    </row>
    <row r="554" spans="1:41" x14ac:dyDescent="0.2">
      <c r="A554">
        <v>665</v>
      </c>
      <c r="B554" t="s">
        <v>3382</v>
      </c>
      <c r="C554" t="s">
        <v>3383</v>
      </c>
      <c r="D554" t="s">
        <v>3384</v>
      </c>
      <c r="E554" t="s">
        <v>3385</v>
      </c>
      <c r="F554" t="s">
        <v>3386</v>
      </c>
      <c r="G554" t="s">
        <v>3387</v>
      </c>
      <c r="H554">
        <v>11</v>
      </c>
      <c r="I554">
        <v>3044672</v>
      </c>
      <c r="J554">
        <v>3045398</v>
      </c>
      <c r="K554">
        <v>888</v>
      </c>
      <c r="L554">
        <v>1</v>
      </c>
      <c r="M554">
        <v>777240</v>
      </c>
      <c r="N554">
        <v>778006</v>
      </c>
      <c r="O554">
        <v>192</v>
      </c>
      <c r="P554">
        <v>11</v>
      </c>
      <c r="Q554">
        <v>1258608</v>
      </c>
      <c r="R554">
        <v>1262595</v>
      </c>
      <c r="S554">
        <v>258</v>
      </c>
      <c r="T554">
        <v>23</v>
      </c>
      <c r="U554">
        <v>5226871</v>
      </c>
      <c r="V554">
        <v>5228877</v>
      </c>
      <c r="W554">
        <v>631</v>
      </c>
      <c r="X554">
        <v>4</v>
      </c>
      <c r="Y554">
        <v>14688424</v>
      </c>
      <c r="Z554">
        <v>14688829</v>
      </c>
      <c r="AA554">
        <v>1184</v>
      </c>
      <c r="AB554">
        <v>16</v>
      </c>
      <c r="AC554">
        <v>49470</v>
      </c>
      <c r="AD554">
        <v>50260</v>
      </c>
      <c r="AE554">
        <v>23</v>
      </c>
      <c r="AF554" t="s">
        <v>145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 t="s">
        <v>174</v>
      </c>
      <c r="AN554" t="e">
        <v>#N/A</v>
      </c>
      <c r="AO554">
        <f t="shared" si="8"/>
        <v>0</v>
      </c>
    </row>
    <row r="555" spans="1:41" x14ac:dyDescent="0.2">
      <c r="A555">
        <v>666</v>
      </c>
      <c r="B555" t="s">
        <v>3388</v>
      </c>
      <c r="C555" t="s">
        <v>3389</v>
      </c>
      <c r="D555" t="s">
        <v>3390</v>
      </c>
      <c r="E555" t="s">
        <v>3391</v>
      </c>
      <c r="F555" t="s">
        <v>3392</v>
      </c>
      <c r="G555" t="s">
        <v>3393</v>
      </c>
      <c r="H555">
        <v>1</v>
      </c>
      <c r="I555">
        <v>218204</v>
      </c>
      <c r="J555">
        <v>219168</v>
      </c>
      <c r="K555">
        <v>92</v>
      </c>
      <c r="L555">
        <v>8</v>
      </c>
      <c r="M555">
        <v>8072207</v>
      </c>
      <c r="N555">
        <v>8073237</v>
      </c>
      <c r="O555">
        <v>1524</v>
      </c>
      <c r="P555">
        <v>17</v>
      </c>
      <c r="Q555">
        <v>196350</v>
      </c>
      <c r="R555">
        <v>197874</v>
      </c>
      <c r="S555">
        <v>54</v>
      </c>
      <c r="T555">
        <v>8</v>
      </c>
      <c r="U555">
        <v>5692648</v>
      </c>
      <c r="V555">
        <v>5696754</v>
      </c>
      <c r="W555">
        <v>802</v>
      </c>
      <c r="X555">
        <v>2</v>
      </c>
      <c r="Y555">
        <v>4001529</v>
      </c>
      <c r="Z555">
        <v>4008139</v>
      </c>
      <c r="AA555">
        <v>580</v>
      </c>
      <c r="AB555">
        <v>16</v>
      </c>
      <c r="AC555">
        <v>80362</v>
      </c>
      <c r="AD555">
        <v>81633</v>
      </c>
      <c r="AE555">
        <v>34</v>
      </c>
      <c r="AF555" t="s">
        <v>400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 t="s">
        <v>174</v>
      </c>
      <c r="AN555" t="e">
        <v>#N/A</v>
      </c>
      <c r="AO555">
        <f t="shared" si="8"/>
        <v>0</v>
      </c>
    </row>
    <row r="556" spans="1:41" x14ac:dyDescent="0.2">
      <c r="A556">
        <v>667</v>
      </c>
      <c r="B556" t="s">
        <v>3394</v>
      </c>
      <c r="C556" t="s">
        <v>3395</v>
      </c>
      <c r="D556" t="s">
        <v>3396</v>
      </c>
      <c r="E556" t="s">
        <v>3397</v>
      </c>
      <c r="F556" t="s">
        <v>3398</v>
      </c>
      <c r="G556" t="s">
        <v>3399</v>
      </c>
      <c r="H556">
        <v>1</v>
      </c>
      <c r="I556">
        <v>5308050</v>
      </c>
      <c r="J556">
        <v>5309991</v>
      </c>
      <c r="K556">
        <v>1905</v>
      </c>
      <c r="L556">
        <v>8</v>
      </c>
      <c r="M556">
        <v>8087622</v>
      </c>
      <c r="N556">
        <v>8089440</v>
      </c>
      <c r="O556">
        <v>1529</v>
      </c>
      <c r="P556">
        <v>17</v>
      </c>
      <c r="Q556">
        <v>451632</v>
      </c>
      <c r="R556">
        <v>454129</v>
      </c>
      <c r="S556">
        <v>108</v>
      </c>
      <c r="T556">
        <v>8</v>
      </c>
      <c r="U556">
        <v>6472486</v>
      </c>
      <c r="V556">
        <v>6481868</v>
      </c>
      <c r="W556">
        <v>882</v>
      </c>
      <c r="X556">
        <v>2</v>
      </c>
      <c r="Y556">
        <v>4338281</v>
      </c>
      <c r="Z556">
        <v>4342598</v>
      </c>
      <c r="AA556">
        <v>608</v>
      </c>
      <c r="AB556">
        <v>16</v>
      </c>
      <c r="AC556">
        <v>88574</v>
      </c>
      <c r="AD556">
        <v>91261</v>
      </c>
      <c r="AE556">
        <v>38</v>
      </c>
      <c r="AF556" t="s">
        <v>400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 t="s">
        <v>174</v>
      </c>
      <c r="AN556" t="e">
        <v>#N/A</v>
      </c>
      <c r="AO556">
        <f t="shared" si="8"/>
        <v>0</v>
      </c>
    </row>
    <row r="557" spans="1:41" x14ac:dyDescent="0.2">
      <c r="A557">
        <v>668</v>
      </c>
      <c r="B557" t="s">
        <v>3400</v>
      </c>
      <c r="C557" t="s">
        <v>3401</v>
      </c>
      <c r="D557" t="s">
        <v>3402</v>
      </c>
      <c r="E557" t="s">
        <v>3403</v>
      </c>
      <c r="F557" t="s">
        <v>3404</v>
      </c>
      <c r="G557" t="s">
        <v>3405</v>
      </c>
      <c r="H557">
        <v>4</v>
      </c>
      <c r="I557">
        <v>363426</v>
      </c>
      <c r="J557">
        <v>366560</v>
      </c>
      <c r="K557">
        <v>120</v>
      </c>
      <c r="L557">
        <v>8</v>
      </c>
      <c r="M557">
        <v>6575037</v>
      </c>
      <c r="N557">
        <v>6581392</v>
      </c>
      <c r="O557">
        <v>1176</v>
      </c>
      <c r="P557">
        <v>17</v>
      </c>
      <c r="Q557">
        <v>4402066</v>
      </c>
      <c r="R557">
        <v>4408413</v>
      </c>
      <c r="S557">
        <v>607</v>
      </c>
      <c r="T557">
        <v>8</v>
      </c>
      <c r="U557">
        <v>67177</v>
      </c>
      <c r="V557">
        <v>71068</v>
      </c>
      <c r="W557">
        <v>28</v>
      </c>
      <c r="X557">
        <v>2</v>
      </c>
      <c r="Y557">
        <v>114711</v>
      </c>
      <c r="Z557">
        <v>120025</v>
      </c>
      <c r="AA557">
        <v>28</v>
      </c>
      <c r="AB557">
        <v>16</v>
      </c>
      <c r="AC557">
        <v>320071</v>
      </c>
      <c r="AD557">
        <v>323847</v>
      </c>
      <c r="AE557">
        <v>97</v>
      </c>
      <c r="AF557" t="s">
        <v>400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 t="s">
        <v>174</v>
      </c>
      <c r="AN557" t="e">
        <v>#N/A</v>
      </c>
      <c r="AO557">
        <f t="shared" si="8"/>
        <v>0</v>
      </c>
    </row>
    <row r="558" spans="1:41" x14ac:dyDescent="0.2">
      <c r="A558">
        <v>669</v>
      </c>
      <c r="B558" t="s">
        <v>3406</v>
      </c>
      <c r="C558" t="s">
        <v>3407</v>
      </c>
      <c r="D558" t="s">
        <v>3408</v>
      </c>
      <c r="E558" t="s">
        <v>3409</v>
      </c>
      <c r="F558" t="s">
        <v>3410</v>
      </c>
      <c r="G558" t="s">
        <v>3411</v>
      </c>
      <c r="H558">
        <v>2</v>
      </c>
      <c r="I558">
        <v>3422491</v>
      </c>
      <c r="J558">
        <v>3426095</v>
      </c>
      <c r="K558">
        <v>1077</v>
      </c>
      <c r="L558">
        <v>1</v>
      </c>
      <c r="M558">
        <v>84929</v>
      </c>
      <c r="N558">
        <v>86186</v>
      </c>
      <c r="O558">
        <v>28</v>
      </c>
      <c r="P558">
        <v>11</v>
      </c>
      <c r="Q558">
        <v>458598</v>
      </c>
      <c r="R558">
        <v>461052</v>
      </c>
      <c r="S558">
        <v>141</v>
      </c>
      <c r="T558">
        <v>23</v>
      </c>
      <c r="U558">
        <v>3328204</v>
      </c>
      <c r="V558">
        <v>3331826</v>
      </c>
      <c r="W558">
        <v>312</v>
      </c>
      <c r="X558">
        <v>2</v>
      </c>
      <c r="Y558">
        <v>19293153</v>
      </c>
      <c r="Z558">
        <v>19309432</v>
      </c>
      <c r="AA558">
        <v>1901</v>
      </c>
      <c r="AB558">
        <v>16</v>
      </c>
      <c r="AC558">
        <v>349252</v>
      </c>
      <c r="AD558">
        <v>350723</v>
      </c>
      <c r="AE558">
        <v>106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 t="s">
        <v>174</v>
      </c>
      <c r="AN558" t="e">
        <v>#N/A</v>
      </c>
      <c r="AO558">
        <f t="shared" si="8"/>
        <v>0</v>
      </c>
    </row>
    <row r="559" spans="1:41" x14ac:dyDescent="0.2">
      <c r="A559">
        <v>670</v>
      </c>
      <c r="B559" t="s">
        <v>3412</v>
      </c>
      <c r="C559" t="s">
        <v>3413</v>
      </c>
      <c r="D559" t="s">
        <v>3414</v>
      </c>
      <c r="E559" t="s">
        <v>3415</v>
      </c>
      <c r="F559" t="s">
        <v>3416</v>
      </c>
      <c r="G559" t="s">
        <v>3417</v>
      </c>
      <c r="H559">
        <v>3</v>
      </c>
      <c r="I559">
        <v>2281699</v>
      </c>
      <c r="J559">
        <v>2283350</v>
      </c>
      <c r="K559">
        <v>714</v>
      </c>
      <c r="L559">
        <v>1</v>
      </c>
      <c r="M559">
        <v>764816</v>
      </c>
      <c r="N559">
        <v>772289</v>
      </c>
      <c r="O559">
        <v>190</v>
      </c>
      <c r="P559">
        <v>11</v>
      </c>
      <c r="Q559">
        <v>5734644</v>
      </c>
      <c r="R559">
        <v>5743739</v>
      </c>
      <c r="S559">
        <v>816</v>
      </c>
      <c r="T559">
        <v>23</v>
      </c>
      <c r="U559">
        <v>1798574</v>
      </c>
      <c r="V559">
        <v>1816712</v>
      </c>
      <c r="W559">
        <v>214</v>
      </c>
      <c r="X559">
        <v>2</v>
      </c>
      <c r="Y559">
        <v>19460988</v>
      </c>
      <c r="Z559">
        <v>19474795</v>
      </c>
      <c r="AA559">
        <v>1916</v>
      </c>
      <c r="AB559">
        <v>16</v>
      </c>
      <c r="AC559">
        <v>366889</v>
      </c>
      <c r="AD559">
        <v>374559</v>
      </c>
      <c r="AE559">
        <v>114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 t="s">
        <v>174</v>
      </c>
      <c r="AN559" t="e">
        <v>#N/A</v>
      </c>
      <c r="AO559">
        <f t="shared" si="8"/>
        <v>0</v>
      </c>
    </row>
    <row r="560" spans="1:41" x14ac:dyDescent="0.2">
      <c r="A560">
        <v>671</v>
      </c>
      <c r="B560" t="s">
        <v>3418</v>
      </c>
      <c r="C560" t="s">
        <v>3419</v>
      </c>
      <c r="D560" t="s">
        <v>3420</v>
      </c>
      <c r="E560" t="s">
        <v>3421</v>
      </c>
      <c r="F560" t="s">
        <v>3422</v>
      </c>
      <c r="G560" t="s">
        <v>3423</v>
      </c>
      <c r="H560">
        <v>11</v>
      </c>
      <c r="I560">
        <v>113524</v>
      </c>
      <c r="J560">
        <v>114593</v>
      </c>
      <c r="K560">
        <v>39</v>
      </c>
      <c r="L560">
        <v>1</v>
      </c>
      <c r="M560">
        <v>3726793</v>
      </c>
      <c r="N560">
        <v>3738982</v>
      </c>
      <c r="O560">
        <v>769</v>
      </c>
      <c r="P560">
        <v>11</v>
      </c>
      <c r="Q560">
        <v>5699757</v>
      </c>
      <c r="R560">
        <v>5701418</v>
      </c>
      <c r="S560">
        <v>807</v>
      </c>
      <c r="T560">
        <v>23</v>
      </c>
      <c r="U560">
        <v>679853</v>
      </c>
      <c r="V560">
        <v>682394</v>
      </c>
      <c r="W560">
        <v>118</v>
      </c>
      <c r="X560">
        <v>2</v>
      </c>
      <c r="Y560">
        <v>19515101</v>
      </c>
      <c r="Z560">
        <v>19519642</v>
      </c>
      <c r="AA560">
        <v>1924</v>
      </c>
      <c r="AB560">
        <v>16</v>
      </c>
      <c r="AC560">
        <v>378476</v>
      </c>
      <c r="AD560">
        <v>379429</v>
      </c>
      <c r="AE560">
        <v>117</v>
      </c>
      <c r="AF560" t="s">
        <v>145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 t="s">
        <v>174</v>
      </c>
      <c r="AN560" t="e">
        <v>#N/A</v>
      </c>
      <c r="AO560">
        <f t="shared" si="8"/>
        <v>0</v>
      </c>
    </row>
    <row r="561" spans="1:41" x14ac:dyDescent="0.2">
      <c r="A561">
        <v>672</v>
      </c>
      <c r="B561" t="s">
        <v>3424</v>
      </c>
      <c r="C561" t="s">
        <v>3425</v>
      </c>
      <c r="D561" t="s">
        <v>3426</v>
      </c>
      <c r="E561" t="s">
        <v>3427</v>
      </c>
      <c r="F561" t="s">
        <v>3428</v>
      </c>
      <c r="G561" t="s">
        <v>3429</v>
      </c>
      <c r="H561">
        <v>11</v>
      </c>
      <c r="I561">
        <v>3075502</v>
      </c>
      <c r="J561">
        <v>3077939</v>
      </c>
      <c r="K561">
        <v>900</v>
      </c>
      <c r="L561">
        <v>9</v>
      </c>
      <c r="M561">
        <v>7020936</v>
      </c>
      <c r="N561">
        <v>7024338</v>
      </c>
      <c r="O561">
        <v>1161</v>
      </c>
      <c r="P561">
        <v>11</v>
      </c>
      <c r="Q561">
        <v>281958</v>
      </c>
      <c r="R561">
        <v>285356</v>
      </c>
      <c r="S561">
        <v>97</v>
      </c>
      <c r="T561">
        <v>23</v>
      </c>
      <c r="U561">
        <v>4325895</v>
      </c>
      <c r="V561">
        <v>4330292</v>
      </c>
      <c r="W561">
        <v>456</v>
      </c>
      <c r="X561">
        <v>2</v>
      </c>
      <c r="Y561">
        <v>21627016</v>
      </c>
      <c r="Z561">
        <v>21630311</v>
      </c>
      <c r="AA561">
        <v>2216</v>
      </c>
      <c r="AB561">
        <v>16</v>
      </c>
      <c r="AC561">
        <v>454387</v>
      </c>
      <c r="AD561">
        <v>456965</v>
      </c>
      <c r="AE561">
        <v>129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 t="s">
        <v>174</v>
      </c>
      <c r="AN561" t="e">
        <v>#N/A</v>
      </c>
      <c r="AO561">
        <f t="shared" si="8"/>
        <v>0</v>
      </c>
    </row>
    <row r="562" spans="1:41" x14ac:dyDescent="0.2">
      <c r="A562">
        <v>673</v>
      </c>
      <c r="B562" t="s">
        <v>3430</v>
      </c>
      <c r="C562" t="s">
        <v>3431</v>
      </c>
      <c r="D562" t="s">
        <v>3432</v>
      </c>
      <c r="E562" t="s">
        <v>3433</v>
      </c>
      <c r="F562" t="s">
        <v>3434</v>
      </c>
      <c r="G562" t="s">
        <v>3435</v>
      </c>
      <c r="H562" t="s">
        <v>1904</v>
      </c>
      <c r="I562">
        <v>400406</v>
      </c>
      <c r="J562">
        <v>404245</v>
      </c>
      <c r="K562">
        <v>163</v>
      </c>
      <c r="L562">
        <v>13</v>
      </c>
      <c r="M562">
        <v>785323</v>
      </c>
      <c r="N562">
        <v>788664</v>
      </c>
      <c r="O562">
        <v>197</v>
      </c>
      <c r="P562">
        <v>11</v>
      </c>
      <c r="Q562">
        <v>453770</v>
      </c>
      <c r="R562">
        <v>458488</v>
      </c>
      <c r="S562">
        <v>140</v>
      </c>
      <c r="T562">
        <v>23</v>
      </c>
      <c r="U562">
        <v>4761591</v>
      </c>
      <c r="V562">
        <v>4765410</v>
      </c>
      <c r="W562">
        <v>526</v>
      </c>
      <c r="X562">
        <v>2</v>
      </c>
      <c r="Y562">
        <v>21497556</v>
      </c>
      <c r="Z562">
        <v>21502830</v>
      </c>
      <c r="AA562">
        <v>2194</v>
      </c>
      <c r="AB562">
        <v>16</v>
      </c>
      <c r="AC562">
        <v>457001</v>
      </c>
      <c r="AD562">
        <v>459226</v>
      </c>
      <c r="AE562">
        <v>130</v>
      </c>
      <c r="AF562">
        <v>0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0</v>
      </c>
      <c r="AM562" t="s">
        <v>174</v>
      </c>
      <c r="AN562" t="e">
        <v>#N/A</v>
      </c>
      <c r="AO562">
        <f t="shared" si="8"/>
        <v>0</v>
      </c>
    </row>
    <row r="563" spans="1:41" x14ac:dyDescent="0.2">
      <c r="A563">
        <v>674</v>
      </c>
      <c r="B563" t="s">
        <v>3436</v>
      </c>
      <c r="C563" t="s">
        <v>3437</v>
      </c>
      <c r="D563" t="s">
        <v>3438</v>
      </c>
      <c r="E563" t="s">
        <v>3439</v>
      </c>
      <c r="F563" t="s">
        <v>3440</v>
      </c>
      <c r="G563" t="s">
        <v>3441</v>
      </c>
      <c r="H563">
        <v>1</v>
      </c>
      <c r="I563">
        <v>29713</v>
      </c>
      <c r="J563">
        <v>30272</v>
      </c>
      <c r="K563">
        <v>13</v>
      </c>
      <c r="L563">
        <v>8</v>
      </c>
      <c r="M563">
        <v>6092089</v>
      </c>
      <c r="N563">
        <v>6092964</v>
      </c>
      <c r="O563">
        <v>1036</v>
      </c>
      <c r="P563">
        <v>17</v>
      </c>
      <c r="Q563">
        <v>4985151</v>
      </c>
      <c r="R563">
        <v>4985908</v>
      </c>
      <c r="S563">
        <v>759</v>
      </c>
      <c r="T563">
        <v>8</v>
      </c>
      <c r="U563">
        <v>2390552</v>
      </c>
      <c r="V563">
        <v>2395381</v>
      </c>
      <c r="W563">
        <v>449</v>
      </c>
      <c r="X563">
        <v>2</v>
      </c>
      <c r="Y563">
        <v>239356</v>
      </c>
      <c r="Z563">
        <v>241241</v>
      </c>
      <c r="AA563">
        <v>45</v>
      </c>
      <c r="AB563">
        <v>16</v>
      </c>
      <c r="AC563">
        <v>530273</v>
      </c>
      <c r="AD563">
        <v>530917</v>
      </c>
      <c r="AE563">
        <v>140</v>
      </c>
      <c r="AF563" t="s">
        <v>400</v>
      </c>
      <c r="AG563">
        <v>0</v>
      </c>
      <c r="AH563">
        <v>0</v>
      </c>
      <c r="AI563">
        <v>0</v>
      </c>
      <c r="AJ563">
        <v>0</v>
      </c>
      <c r="AK563">
        <v>0</v>
      </c>
      <c r="AL563">
        <v>0</v>
      </c>
      <c r="AM563" t="s">
        <v>174</v>
      </c>
      <c r="AN563" t="e">
        <v>#N/A</v>
      </c>
      <c r="AO563">
        <f t="shared" si="8"/>
        <v>0</v>
      </c>
    </row>
    <row r="564" spans="1:41" x14ac:dyDescent="0.2">
      <c r="A564">
        <v>675</v>
      </c>
      <c r="B564" t="s">
        <v>3442</v>
      </c>
      <c r="C564" t="s">
        <v>3443</v>
      </c>
      <c r="D564" t="s">
        <v>3444</v>
      </c>
      <c r="E564" t="s">
        <v>3445</v>
      </c>
      <c r="F564" t="s">
        <v>3446</v>
      </c>
      <c r="G564" t="s">
        <v>3447</v>
      </c>
      <c r="H564">
        <v>1</v>
      </c>
      <c r="I564">
        <v>30409</v>
      </c>
      <c r="J564">
        <v>31425</v>
      </c>
      <c r="K564">
        <v>14</v>
      </c>
      <c r="L564">
        <v>8</v>
      </c>
      <c r="M564">
        <v>6003382</v>
      </c>
      <c r="N564">
        <v>6004833</v>
      </c>
      <c r="O564">
        <v>1010</v>
      </c>
      <c r="P564">
        <v>17</v>
      </c>
      <c r="Q564">
        <v>4994625</v>
      </c>
      <c r="R564">
        <v>4995659</v>
      </c>
      <c r="S564">
        <v>763</v>
      </c>
      <c r="T564">
        <v>8</v>
      </c>
      <c r="U564">
        <v>2410441</v>
      </c>
      <c r="V564">
        <v>2416700</v>
      </c>
      <c r="W564">
        <v>453</v>
      </c>
      <c r="X564">
        <v>2</v>
      </c>
      <c r="Y564">
        <v>244349</v>
      </c>
      <c r="Z564">
        <v>250470</v>
      </c>
      <c r="AA564">
        <v>48</v>
      </c>
      <c r="AB564">
        <v>16</v>
      </c>
      <c r="AC564">
        <v>536280</v>
      </c>
      <c r="AD564">
        <v>537743</v>
      </c>
      <c r="AE564">
        <v>142</v>
      </c>
      <c r="AF564" t="s">
        <v>400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 t="s">
        <v>174</v>
      </c>
      <c r="AN564" t="e">
        <v>#N/A</v>
      </c>
      <c r="AO564">
        <f t="shared" si="8"/>
        <v>0</v>
      </c>
    </row>
    <row r="565" spans="1:41" x14ac:dyDescent="0.2">
      <c r="A565">
        <v>676</v>
      </c>
      <c r="B565" t="s">
        <v>3448</v>
      </c>
      <c r="C565" t="s">
        <v>3449</v>
      </c>
      <c r="D565" t="s">
        <v>3450</v>
      </c>
      <c r="E565" t="s">
        <v>3451</v>
      </c>
      <c r="F565" t="s">
        <v>3452</v>
      </c>
      <c r="G565" t="s">
        <v>3453</v>
      </c>
      <c r="H565">
        <v>1</v>
      </c>
      <c r="I565">
        <v>2518395</v>
      </c>
      <c r="J565">
        <v>2521477</v>
      </c>
      <c r="K565">
        <v>890</v>
      </c>
      <c r="L565">
        <v>8</v>
      </c>
      <c r="M565">
        <v>5662453</v>
      </c>
      <c r="N565">
        <v>5666505</v>
      </c>
      <c r="O565">
        <v>937</v>
      </c>
      <c r="P565">
        <v>17</v>
      </c>
      <c r="Q565">
        <v>5082111</v>
      </c>
      <c r="R565">
        <v>5085172</v>
      </c>
      <c r="S565">
        <v>790</v>
      </c>
      <c r="T565">
        <v>8</v>
      </c>
      <c r="U565">
        <v>459601</v>
      </c>
      <c r="V565">
        <v>466058</v>
      </c>
      <c r="W565">
        <v>134</v>
      </c>
      <c r="X565">
        <v>2</v>
      </c>
      <c r="Y565">
        <v>426926</v>
      </c>
      <c r="Z565">
        <v>427665</v>
      </c>
      <c r="AA565">
        <v>77</v>
      </c>
      <c r="AB565">
        <v>16</v>
      </c>
      <c r="AC565">
        <v>581926</v>
      </c>
      <c r="AD565">
        <v>586295</v>
      </c>
      <c r="AE565">
        <v>154</v>
      </c>
      <c r="AF565" t="s">
        <v>400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0</v>
      </c>
      <c r="AM565" t="s">
        <v>174</v>
      </c>
      <c r="AN565" t="e">
        <v>#N/A</v>
      </c>
      <c r="AO565">
        <f t="shared" si="8"/>
        <v>0</v>
      </c>
    </row>
    <row r="566" spans="1:41" x14ac:dyDescent="0.2">
      <c r="A566">
        <v>677</v>
      </c>
      <c r="B566" t="s">
        <v>3454</v>
      </c>
      <c r="C566" t="s">
        <v>3455</v>
      </c>
      <c r="D566" t="s">
        <v>3456</v>
      </c>
      <c r="E566" t="s">
        <v>3457</v>
      </c>
      <c r="F566" t="s">
        <v>3458</v>
      </c>
      <c r="G566" t="s">
        <v>3459</v>
      </c>
      <c r="H566">
        <v>16</v>
      </c>
      <c r="I566">
        <v>2215229</v>
      </c>
      <c r="J566">
        <v>2216608</v>
      </c>
      <c r="K566">
        <v>541</v>
      </c>
      <c r="L566">
        <v>3</v>
      </c>
      <c r="M566">
        <v>7678694</v>
      </c>
      <c r="N566">
        <v>7681929</v>
      </c>
      <c r="O566">
        <v>1094</v>
      </c>
      <c r="P566">
        <v>18</v>
      </c>
      <c r="Q566">
        <v>55906</v>
      </c>
      <c r="R566">
        <v>58292</v>
      </c>
      <c r="S566">
        <v>8</v>
      </c>
      <c r="T566">
        <v>8</v>
      </c>
      <c r="U566">
        <v>5065738</v>
      </c>
      <c r="V566">
        <v>5077769</v>
      </c>
      <c r="W566">
        <v>738</v>
      </c>
      <c r="X566">
        <v>2</v>
      </c>
      <c r="Y566">
        <v>5585620</v>
      </c>
      <c r="Z566">
        <v>5607211</v>
      </c>
      <c r="AA566">
        <v>757</v>
      </c>
      <c r="AB566">
        <v>16</v>
      </c>
      <c r="AC566">
        <v>599035</v>
      </c>
      <c r="AD566">
        <v>601229</v>
      </c>
      <c r="AE566">
        <v>158</v>
      </c>
      <c r="AF566" t="s">
        <v>212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0</v>
      </c>
      <c r="AM566" t="s">
        <v>174</v>
      </c>
      <c r="AN566" t="e">
        <v>#N/A</v>
      </c>
      <c r="AO566">
        <f t="shared" si="8"/>
        <v>0</v>
      </c>
    </row>
    <row r="567" spans="1:41" x14ac:dyDescent="0.2">
      <c r="A567">
        <v>678</v>
      </c>
      <c r="B567" t="s">
        <v>3460</v>
      </c>
      <c r="C567" t="s">
        <v>3461</v>
      </c>
      <c r="D567" t="s">
        <v>3462</v>
      </c>
      <c r="E567" t="s">
        <v>3463</v>
      </c>
      <c r="F567" t="s">
        <v>3464</v>
      </c>
      <c r="G567" t="s">
        <v>3465</v>
      </c>
      <c r="H567">
        <v>1</v>
      </c>
      <c r="I567">
        <v>2532529</v>
      </c>
      <c r="J567">
        <v>2534157</v>
      </c>
      <c r="K567">
        <v>896</v>
      </c>
      <c r="L567">
        <v>5</v>
      </c>
      <c r="M567">
        <v>8792468</v>
      </c>
      <c r="N567">
        <v>8794178</v>
      </c>
      <c r="O567">
        <v>1713</v>
      </c>
      <c r="P567">
        <v>17</v>
      </c>
      <c r="Q567">
        <v>4736827</v>
      </c>
      <c r="R567">
        <v>4739017</v>
      </c>
      <c r="S567">
        <v>680</v>
      </c>
      <c r="T567">
        <v>8</v>
      </c>
      <c r="U567">
        <v>1265837</v>
      </c>
      <c r="V567">
        <v>1271909</v>
      </c>
      <c r="W567">
        <v>284</v>
      </c>
      <c r="X567">
        <v>2</v>
      </c>
      <c r="Y567">
        <v>149477</v>
      </c>
      <c r="Z567">
        <v>152696</v>
      </c>
      <c r="AA567">
        <v>35</v>
      </c>
      <c r="AB567">
        <v>16</v>
      </c>
      <c r="AC567">
        <v>615757</v>
      </c>
      <c r="AD567">
        <v>617484</v>
      </c>
      <c r="AE567">
        <v>161</v>
      </c>
      <c r="AF567">
        <v>0</v>
      </c>
      <c r="AG567">
        <v>0</v>
      </c>
      <c r="AH567">
        <v>0</v>
      </c>
      <c r="AI567">
        <v>0</v>
      </c>
      <c r="AJ567">
        <v>0</v>
      </c>
      <c r="AK567">
        <v>0</v>
      </c>
      <c r="AL567">
        <v>0</v>
      </c>
      <c r="AM567" t="s">
        <v>174</v>
      </c>
      <c r="AN567" t="e">
        <v>#N/A</v>
      </c>
      <c r="AO567">
        <f t="shared" si="8"/>
        <v>0</v>
      </c>
    </row>
    <row r="568" spans="1:41" x14ac:dyDescent="0.2">
      <c r="A568">
        <v>679</v>
      </c>
      <c r="B568" t="s">
        <v>3466</v>
      </c>
      <c r="C568" t="s">
        <v>3467</v>
      </c>
      <c r="D568" t="s">
        <v>3468</v>
      </c>
      <c r="E568" t="s">
        <v>3469</v>
      </c>
      <c r="F568" t="s">
        <v>3470</v>
      </c>
      <c r="G568" t="s">
        <v>3471</v>
      </c>
      <c r="H568">
        <v>1</v>
      </c>
      <c r="I568">
        <v>1361404</v>
      </c>
      <c r="J568">
        <v>1362740</v>
      </c>
      <c r="K568">
        <v>449</v>
      </c>
      <c r="L568">
        <v>8</v>
      </c>
      <c r="M568">
        <v>6305390</v>
      </c>
      <c r="N568">
        <v>6308249</v>
      </c>
      <c r="O568">
        <v>1107</v>
      </c>
      <c r="P568">
        <v>17</v>
      </c>
      <c r="Q568">
        <v>4800998</v>
      </c>
      <c r="R568">
        <v>4803267</v>
      </c>
      <c r="S568">
        <v>697</v>
      </c>
      <c r="T568">
        <v>8</v>
      </c>
      <c r="U568">
        <v>133345</v>
      </c>
      <c r="V568">
        <v>134622</v>
      </c>
      <c r="W568">
        <v>50</v>
      </c>
      <c r="X568">
        <v>2</v>
      </c>
      <c r="Y568">
        <v>937728</v>
      </c>
      <c r="Z568">
        <v>942412</v>
      </c>
      <c r="AA568">
        <v>165</v>
      </c>
      <c r="AB568">
        <v>16</v>
      </c>
      <c r="AC568">
        <v>622052</v>
      </c>
      <c r="AD568">
        <v>624653</v>
      </c>
      <c r="AE568">
        <v>163</v>
      </c>
      <c r="AF568" t="s">
        <v>400</v>
      </c>
      <c r="AG568">
        <v>0</v>
      </c>
      <c r="AH568">
        <v>0</v>
      </c>
      <c r="AI568">
        <v>0</v>
      </c>
      <c r="AJ568">
        <v>0</v>
      </c>
      <c r="AK568">
        <v>0</v>
      </c>
      <c r="AL568">
        <v>0</v>
      </c>
      <c r="AM568" t="s">
        <v>174</v>
      </c>
      <c r="AN568" t="e">
        <v>#N/A</v>
      </c>
      <c r="AO568">
        <f t="shared" si="8"/>
        <v>0</v>
      </c>
    </row>
    <row r="569" spans="1:41" x14ac:dyDescent="0.2">
      <c r="A569">
        <v>680</v>
      </c>
      <c r="B569" t="s">
        <v>3472</v>
      </c>
      <c r="C569" t="s">
        <v>3473</v>
      </c>
      <c r="D569" t="s">
        <v>3474</v>
      </c>
      <c r="E569" t="s">
        <v>3475</v>
      </c>
      <c r="F569" t="s">
        <v>3476</v>
      </c>
      <c r="G569" t="s">
        <v>3477</v>
      </c>
      <c r="H569">
        <v>1</v>
      </c>
      <c r="I569">
        <v>1362917</v>
      </c>
      <c r="J569">
        <v>1365580</v>
      </c>
      <c r="K569">
        <v>450</v>
      </c>
      <c r="L569">
        <v>8</v>
      </c>
      <c r="M569">
        <v>5804379</v>
      </c>
      <c r="N569">
        <v>5807937</v>
      </c>
      <c r="O569">
        <v>974</v>
      </c>
      <c r="P569">
        <v>17</v>
      </c>
      <c r="Q569">
        <v>4267479</v>
      </c>
      <c r="R569">
        <v>4272821</v>
      </c>
      <c r="S569">
        <v>580</v>
      </c>
      <c r="T569">
        <v>8</v>
      </c>
      <c r="U569">
        <v>151689</v>
      </c>
      <c r="V569">
        <v>155741</v>
      </c>
      <c r="W569">
        <v>57</v>
      </c>
      <c r="X569">
        <v>2</v>
      </c>
      <c r="Y569">
        <v>969595</v>
      </c>
      <c r="Z569">
        <v>974254</v>
      </c>
      <c r="AA569">
        <v>169</v>
      </c>
      <c r="AB569">
        <v>16</v>
      </c>
      <c r="AC569">
        <v>637424</v>
      </c>
      <c r="AD569">
        <v>640797</v>
      </c>
      <c r="AE569">
        <v>168</v>
      </c>
      <c r="AF569" t="s">
        <v>400</v>
      </c>
      <c r="AG569">
        <v>0</v>
      </c>
      <c r="AH569">
        <v>0</v>
      </c>
      <c r="AI569">
        <v>0</v>
      </c>
      <c r="AJ569">
        <v>0</v>
      </c>
      <c r="AK569">
        <v>0</v>
      </c>
      <c r="AL569">
        <v>0</v>
      </c>
      <c r="AM569" t="s">
        <v>174</v>
      </c>
      <c r="AN569" t="e">
        <v>#N/A</v>
      </c>
      <c r="AO569">
        <f t="shared" si="8"/>
        <v>0</v>
      </c>
    </row>
    <row r="570" spans="1:41" x14ac:dyDescent="0.2">
      <c r="A570">
        <v>681</v>
      </c>
      <c r="B570" t="s">
        <v>3478</v>
      </c>
      <c r="C570" t="s">
        <v>3479</v>
      </c>
      <c r="D570" t="s">
        <v>3480</v>
      </c>
      <c r="E570" t="s">
        <v>3481</v>
      </c>
      <c r="F570" t="s">
        <v>3482</v>
      </c>
      <c r="G570" t="s">
        <v>3483</v>
      </c>
      <c r="H570">
        <v>1</v>
      </c>
      <c r="I570">
        <v>1694163</v>
      </c>
      <c r="J570">
        <v>1698504</v>
      </c>
      <c r="K570">
        <v>578</v>
      </c>
      <c r="L570">
        <v>8</v>
      </c>
      <c r="M570">
        <v>6539458</v>
      </c>
      <c r="N570">
        <v>6544780</v>
      </c>
      <c r="O570">
        <v>1172</v>
      </c>
      <c r="P570">
        <v>17</v>
      </c>
      <c r="Q570">
        <v>4316238</v>
      </c>
      <c r="R570">
        <v>4326739</v>
      </c>
      <c r="S570">
        <v>587</v>
      </c>
      <c r="T570">
        <v>8</v>
      </c>
      <c r="U570">
        <v>187146</v>
      </c>
      <c r="V570">
        <v>192676</v>
      </c>
      <c r="W570">
        <v>69</v>
      </c>
      <c r="X570">
        <v>2</v>
      </c>
      <c r="Y570">
        <v>885841</v>
      </c>
      <c r="Z570">
        <v>894212</v>
      </c>
      <c r="AA570">
        <v>159</v>
      </c>
      <c r="AB570">
        <v>16</v>
      </c>
      <c r="AC570">
        <v>643206</v>
      </c>
      <c r="AD570">
        <v>647999</v>
      </c>
      <c r="AE570">
        <v>172</v>
      </c>
      <c r="AF570" t="s">
        <v>400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 t="s">
        <v>174</v>
      </c>
      <c r="AN570" t="e">
        <v>#N/A</v>
      </c>
      <c r="AO570">
        <f t="shared" si="8"/>
        <v>0</v>
      </c>
    </row>
    <row r="571" spans="1:41" x14ac:dyDescent="0.2">
      <c r="A571">
        <v>682</v>
      </c>
      <c r="B571" t="s">
        <v>3484</v>
      </c>
      <c r="C571" t="s">
        <v>3485</v>
      </c>
      <c r="D571" t="s">
        <v>3486</v>
      </c>
      <c r="E571" t="s">
        <v>3487</v>
      </c>
      <c r="F571" t="s">
        <v>3488</v>
      </c>
      <c r="G571" t="s">
        <v>3489</v>
      </c>
      <c r="H571">
        <v>1</v>
      </c>
      <c r="I571">
        <v>428778</v>
      </c>
      <c r="J571">
        <v>430867</v>
      </c>
      <c r="K571">
        <v>158</v>
      </c>
      <c r="L571">
        <v>8</v>
      </c>
      <c r="M571">
        <v>7105342</v>
      </c>
      <c r="N571">
        <v>7108510</v>
      </c>
      <c r="O571">
        <v>1290</v>
      </c>
      <c r="P571">
        <v>17</v>
      </c>
      <c r="Q571">
        <v>4359911</v>
      </c>
      <c r="R571">
        <v>4363508</v>
      </c>
      <c r="S571">
        <v>596</v>
      </c>
      <c r="T571">
        <v>8</v>
      </c>
      <c r="U571">
        <v>228428</v>
      </c>
      <c r="V571">
        <v>231430</v>
      </c>
      <c r="W571">
        <v>80</v>
      </c>
      <c r="X571">
        <v>2</v>
      </c>
      <c r="Y571">
        <v>836720</v>
      </c>
      <c r="Z571">
        <v>840238</v>
      </c>
      <c r="AA571">
        <v>144</v>
      </c>
      <c r="AB571">
        <v>16</v>
      </c>
      <c r="AC571">
        <v>685111</v>
      </c>
      <c r="AD571">
        <v>687864</v>
      </c>
      <c r="AE571">
        <v>188</v>
      </c>
      <c r="AF571" t="s">
        <v>400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0</v>
      </c>
      <c r="AM571" t="s">
        <v>174</v>
      </c>
      <c r="AN571" t="e">
        <v>#N/A</v>
      </c>
      <c r="AO571">
        <f t="shared" si="8"/>
        <v>0</v>
      </c>
    </row>
    <row r="572" spans="1:41" x14ac:dyDescent="0.2">
      <c r="A572">
        <v>683</v>
      </c>
      <c r="B572" t="s">
        <v>3490</v>
      </c>
      <c r="C572" t="s">
        <v>3491</v>
      </c>
      <c r="D572" t="s">
        <v>3492</v>
      </c>
      <c r="E572" t="s">
        <v>3493</v>
      </c>
      <c r="F572" t="s">
        <v>3494</v>
      </c>
      <c r="G572" t="s">
        <v>3495</v>
      </c>
      <c r="H572">
        <v>1</v>
      </c>
      <c r="I572">
        <v>841524</v>
      </c>
      <c r="J572">
        <v>842307</v>
      </c>
      <c r="K572">
        <v>258</v>
      </c>
      <c r="L572">
        <v>8</v>
      </c>
      <c r="M572">
        <v>6647699</v>
      </c>
      <c r="N572">
        <v>6649398</v>
      </c>
      <c r="O572">
        <v>1191</v>
      </c>
      <c r="P572">
        <v>17</v>
      </c>
      <c r="Q572">
        <v>2571487</v>
      </c>
      <c r="R572">
        <v>2575161</v>
      </c>
      <c r="S572">
        <v>401</v>
      </c>
      <c r="T572">
        <v>8</v>
      </c>
      <c r="U572">
        <v>91800</v>
      </c>
      <c r="V572">
        <v>92856</v>
      </c>
      <c r="W572">
        <v>36</v>
      </c>
      <c r="X572">
        <v>2</v>
      </c>
      <c r="Y572">
        <v>2375039</v>
      </c>
      <c r="Z572">
        <v>2378599</v>
      </c>
      <c r="AA572">
        <v>408</v>
      </c>
      <c r="AB572">
        <v>16</v>
      </c>
      <c r="AC572">
        <v>697615</v>
      </c>
      <c r="AD572">
        <v>699040</v>
      </c>
      <c r="AE572">
        <v>192</v>
      </c>
      <c r="AF572" t="s">
        <v>400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 t="s">
        <v>174</v>
      </c>
      <c r="AN572" t="e">
        <v>#N/A</v>
      </c>
      <c r="AO572">
        <f t="shared" si="8"/>
        <v>0</v>
      </c>
    </row>
    <row r="573" spans="1:41" x14ac:dyDescent="0.2">
      <c r="A573">
        <v>685</v>
      </c>
      <c r="B573" t="s">
        <v>3496</v>
      </c>
      <c r="C573" t="s">
        <v>3497</v>
      </c>
      <c r="D573" t="s">
        <v>3498</v>
      </c>
      <c r="E573" t="s">
        <v>3499</v>
      </c>
      <c r="F573" t="s">
        <v>3500</v>
      </c>
      <c r="G573" t="s">
        <v>3501</v>
      </c>
      <c r="H573">
        <v>1</v>
      </c>
      <c r="I573">
        <v>366801</v>
      </c>
      <c r="J573">
        <v>369671</v>
      </c>
      <c r="K573">
        <v>138</v>
      </c>
      <c r="L573">
        <v>8</v>
      </c>
      <c r="M573">
        <v>6007459</v>
      </c>
      <c r="N573">
        <v>6011660</v>
      </c>
      <c r="O573">
        <v>1012</v>
      </c>
      <c r="P573">
        <v>17</v>
      </c>
      <c r="Q573">
        <v>4657332</v>
      </c>
      <c r="R573">
        <v>4669088</v>
      </c>
      <c r="S573">
        <v>662</v>
      </c>
      <c r="T573">
        <v>8</v>
      </c>
      <c r="U573">
        <v>4279266</v>
      </c>
      <c r="V573">
        <v>4305351</v>
      </c>
      <c r="W573">
        <v>677</v>
      </c>
      <c r="X573">
        <v>2</v>
      </c>
      <c r="Y573">
        <v>2197187</v>
      </c>
      <c r="Z573">
        <v>2210617</v>
      </c>
      <c r="AA573">
        <v>372</v>
      </c>
      <c r="AB573">
        <v>16</v>
      </c>
      <c r="AC573">
        <v>726227</v>
      </c>
      <c r="AD573">
        <v>732892</v>
      </c>
      <c r="AE573">
        <v>206</v>
      </c>
      <c r="AF573" t="s">
        <v>400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 t="s">
        <v>174</v>
      </c>
      <c r="AN573" t="e">
        <v>#N/A</v>
      </c>
      <c r="AO573">
        <f t="shared" si="8"/>
        <v>0</v>
      </c>
    </row>
    <row r="574" spans="1:41" x14ac:dyDescent="0.2">
      <c r="A574">
        <v>686</v>
      </c>
      <c r="B574" t="s">
        <v>3502</v>
      </c>
      <c r="C574" t="s">
        <v>3503</v>
      </c>
      <c r="D574" t="s">
        <v>3504</v>
      </c>
      <c r="E574" t="s">
        <v>3505</v>
      </c>
      <c r="F574" t="s">
        <v>3506</v>
      </c>
      <c r="G574" t="s">
        <v>3507</v>
      </c>
      <c r="H574">
        <v>1</v>
      </c>
      <c r="I574">
        <v>365192</v>
      </c>
      <c r="J574">
        <v>366373</v>
      </c>
      <c r="K574">
        <v>137</v>
      </c>
      <c r="L574">
        <v>8</v>
      </c>
      <c r="M574">
        <v>6004978</v>
      </c>
      <c r="N574">
        <v>6006256</v>
      </c>
      <c r="O574">
        <v>1011</v>
      </c>
      <c r="P574">
        <v>17</v>
      </c>
      <c r="Q574">
        <v>4669349</v>
      </c>
      <c r="R574">
        <v>4672018</v>
      </c>
      <c r="S574">
        <v>663</v>
      </c>
      <c r="T574">
        <v>8</v>
      </c>
      <c r="U574">
        <v>4305377</v>
      </c>
      <c r="V574">
        <v>4308354</v>
      </c>
      <c r="W574">
        <v>678</v>
      </c>
      <c r="X574">
        <v>2</v>
      </c>
      <c r="Y574">
        <v>2195144</v>
      </c>
      <c r="Z574">
        <v>2196783</v>
      </c>
      <c r="AA574">
        <v>371</v>
      </c>
      <c r="AB574">
        <v>16</v>
      </c>
      <c r="AC574">
        <v>733298</v>
      </c>
      <c r="AD574">
        <v>734412</v>
      </c>
      <c r="AE574">
        <v>207</v>
      </c>
      <c r="AF574" t="s">
        <v>400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 t="s">
        <v>174</v>
      </c>
      <c r="AN574" t="e">
        <v>#N/A</v>
      </c>
      <c r="AO574">
        <f t="shared" si="8"/>
        <v>0</v>
      </c>
    </row>
    <row r="575" spans="1:41" x14ac:dyDescent="0.2">
      <c r="A575">
        <v>687</v>
      </c>
      <c r="B575" t="s">
        <v>3508</v>
      </c>
      <c r="C575" t="s">
        <v>3509</v>
      </c>
      <c r="D575" t="s">
        <v>3510</v>
      </c>
      <c r="E575" t="s">
        <v>3511</v>
      </c>
      <c r="F575" t="s">
        <v>3512</v>
      </c>
      <c r="G575" t="s">
        <v>3513</v>
      </c>
      <c r="H575">
        <v>11</v>
      </c>
      <c r="I575">
        <v>939935</v>
      </c>
      <c r="J575">
        <v>941926</v>
      </c>
      <c r="K575">
        <v>338</v>
      </c>
      <c r="L575">
        <v>6</v>
      </c>
      <c r="M575">
        <v>7161211</v>
      </c>
      <c r="N575">
        <v>7163173</v>
      </c>
      <c r="O575">
        <v>1038</v>
      </c>
      <c r="P575">
        <v>11</v>
      </c>
      <c r="Q575">
        <v>517396</v>
      </c>
      <c r="R575">
        <v>519621</v>
      </c>
      <c r="S575">
        <v>153</v>
      </c>
      <c r="T575">
        <v>23</v>
      </c>
      <c r="U575">
        <v>5436756</v>
      </c>
      <c r="V575">
        <v>5439277</v>
      </c>
      <c r="W575">
        <v>672</v>
      </c>
      <c r="X575">
        <v>2</v>
      </c>
      <c r="Y575">
        <v>20549801</v>
      </c>
      <c r="Z575">
        <v>20552525</v>
      </c>
      <c r="AA575">
        <v>2053</v>
      </c>
      <c r="AB575">
        <v>16</v>
      </c>
      <c r="AC575">
        <v>741789</v>
      </c>
      <c r="AD575">
        <v>743784</v>
      </c>
      <c r="AE575">
        <v>212</v>
      </c>
      <c r="AF575">
        <v>0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0</v>
      </c>
      <c r="AM575" t="s">
        <v>174</v>
      </c>
      <c r="AN575" t="e">
        <v>#N/A</v>
      </c>
      <c r="AO575">
        <f t="shared" si="8"/>
        <v>0</v>
      </c>
    </row>
    <row r="576" spans="1:41" x14ac:dyDescent="0.2">
      <c r="A576">
        <v>688</v>
      </c>
      <c r="B576" t="s">
        <v>3514</v>
      </c>
      <c r="C576" t="s">
        <v>3515</v>
      </c>
      <c r="D576" t="s">
        <v>3516</v>
      </c>
      <c r="E576" t="s">
        <v>3517</v>
      </c>
      <c r="F576" t="s">
        <v>3518</v>
      </c>
      <c r="G576" t="s">
        <v>3519</v>
      </c>
      <c r="H576">
        <v>11</v>
      </c>
      <c r="I576">
        <v>485151</v>
      </c>
      <c r="J576">
        <v>485741</v>
      </c>
      <c r="K576">
        <v>176</v>
      </c>
      <c r="L576">
        <v>1</v>
      </c>
      <c r="M576">
        <v>9380</v>
      </c>
      <c r="N576">
        <v>9894</v>
      </c>
      <c r="O576">
        <v>3</v>
      </c>
      <c r="P576">
        <v>11</v>
      </c>
      <c r="Q576">
        <v>44942</v>
      </c>
      <c r="R576">
        <v>45528</v>
      </c>
      <c r="S576">
        <v>7</v>
      </c>
      <c r="T576">
        <v>23</v>
      </c>
      <c r="U576">
        <v>5389300</v>
      </c>
      <c r="V576">
        <v>5394075</v>
      </c>
      <c r="W576">
        <v>663</v>
      </c>
      <c r="X576">
        <v>2</v>
      </c>
      <c r="Y576">
        <v>20684295</v>
      </c>
      <c r="Z576">
        <v>20686619</v>
      </c>
      <c r="AA576">
        <v>2064</v>
      </c>
      <c r="AB576">
        <v>16</v>
      </c>
      <c r="AC576">
        <v>788547</v>
      </c>
      <c r="AD576">
        <v>789440</v>
      </c>
      <c r="AE576">
        <v>223</v>
      </c>
      <c r="AF576" t="s">
        <v>145</v>
      </c>
      <c r="AG576">
        <v>0</v>
      </c>
      <c r="AH576">
        <v>0</v>
      </c>
      <c r="AI576">
        <v>0</v>
      </c>
      <c r="AJ576">
        <v>0</v>
      </c>
      <c r="AK576">
        <v>0</v>
      </c>
      <c r="AL576">
        <v>0</v>
      </c>
      <c r="AM576" t="s">
        <v>174</v>
      </c>
      <c r="AN576" t="e">
        <v>#N/A</v>
      </c>
      <c r="AO576">
        <f t="shared" si="8"/>
        <v>0</v>
      </c>
    </row>
    <row r="577" spans="1:41" x14ac:dyDescent="0.2">
      <c r="A577">
        <v>689</v>
      </c>
      <c r="B577" t="s">
        <v>3520</v>
      </c>
      <c r="C577" t="s">
        <v>3521</v>
      </c>
      <c r="D577" t="s">
        <v>3522</v>
      </c>
      <c r="E577" t="s">
        <v>3523</v>
      </c>
      <c r="F577" t="s">
        <v>3524</v>
      </c>
      <c r="G577" t="s">
        <v>3525</v>
      </c>
      <c r="H577">
        <v>11</v>
      </c>
      <c r="I577">
        <v>77</v>
      </c>
      <c r="J577">
        <v>7129</v>
      </c>
      <c r="K577">
        <v>1</v>
      </c>
      <c r="L577">
        <v>1</v>
      </c>
      <c r="M577">
        <v>363695</v>
      </c>
      <c r="N577">
        <v>370974</v>
      </c>
      <c r="O577">
        <v>105</v>
      </c>
      <c r="P577">
        <v>11</v>
      </c>
      <c r="Q577">
        <v>40376</v>
      </c>
      <c r="R577">
        <v>43101</v>
      </c>
      <c r="S577">
        <v>5</v>
      </c>
      <c r="T577">
        <v>23</v>
      </c>
      <c r="U577">
        <v>5314060</v>
      </c>
      <c r="V577">
        <v>5325604</v>
      </c>
      <c r="W577">
        <v>649</v>
      </c>
      <c r="X577">
        <v>2</v>
      </c>
      <c r="Y577">
        <v>20821300</v>
      </c>
      <c r="Z577">
        <v>20837469</v>
      </c>
      <c r="AA577">
        <v>2081</v>
      </c>
      <c r="AB577">
        <v>16</v>
      </c>
      <c r="AC577">
        <v>837860</v>
      </c>
      <c r="AD577">
        <v>842903</v>
      </c>
      <c r="AE577">
        <v>236</v>
      </c>
      <c r="AF577" t="s">
        <v>145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 t="s">
        <v>174</v>
      </c>
      <c r="AN577" t="e">
        <v>#N/A</v>
      </c>
      <c r="AO577">
        <f t="shared" si="8"/>
        <v>0</v>
      </c>
    </row>
    <row r="578" spans="1:41" x14ac:dyDescent="0.2">
      <c r="A578">
        <v>690</v>
      </c>
      <c r="B578" t="s">
        <v>3526</v>
      </c>
      <c r="C578" t="s">
        <v>3527</v>
      </c>
      <c r="D578" t="s">
        <v>3528</v>
      </c>
      <c r="E578" t="s">
        <v>3529</v>
      </c>
      <c r="F578" t="s">
        <v>3530</v>
      </c>
      <c r="G578" t="s">
        <v>3531</v>
      </c>
      <c r="H578">
        <v>1</v>
      </c>
      <c r="I578">
        <v>1782927</v>
      </c>
      <c r="J578">
        <v>1785215</v>
      </c>
      <c r="K578">
        <v>613</v>
      </c>
      <c r="L578">
        <v>8</v>
      </c>
      <c r="M578">
        <v>7647772</v>
      </c>
      <c r="N578">
        <v>7652462</v>
      </c>
      <c r="O578">
        <v>1402</v>
      </c>
      <c r="P578">
        <v>17</v>
      </c>
      <c r="Q578">
        <v>413589</v>
      </c>
      <c r="R578">
        <v>417727</v>
      </c>
      <c r="S578">
        <v>100</v>
      </c>
      <c r="T578">
        <v>8</v>
      </c>
      <c r="U578">
        <v>6811510</v>
      </c>
      <c r="V578">
        <v>6819819</v>
      </c>
      <c r="W578">
        <v>931</v>
      </c>
      <c r="X578">
        <v>2</v>
      </c>
      <c r="Y578">
        <v>4865851</v>
      </c>
      <c r="Z578">
        <v>4893155</v>
      </c>
      <c r="AA578">
        <v>649</v>
      </c>
      <c r="AB578">
        <v>16</v>
      </c>
      <c r="AC578">
        <v>855362</v>
      </c>
      <c r="AD578">
        <v>858368</v>
      </c>
      <c r="AE578">
        <v>244</v>
      </c>
      <c r="AF578" t="s">
        <v>400</v>
      </c>
      <c r="AG578">
        <v>0</v>
      </c>
      <c r="AH578">
        <v>0</v>
      </c>
      <c r="AI578">
        <v>0</v>
      </c>
      <c r="AJ578">
        <v>0</v>
      </c>
      <c r="AK578">
        <v>0</v>
      </c>
      <c r="AL578">
        <v>0</v>
      </c>
      <c r="AM578" t="s">
        <v>174</v>
      </c>
      <c r="AN578" t="e">
        <v>#N/A</v>
      </c>
      <c r="AO578">
        <f t="shared" si="8"/>
        <v>0</v>
      </c>
    </row>
    <row r="579" spans="1:41" x14ac:dyDescent="0.2">
      <c r="A579">
        <v>691</v>
      </c>
      <c r="B579" t="s">
        <v>3532</v>
      </c>
      <c r="C579" t="s">
        <v>3533</v>
      </c>
      <c r="D579" t="s">
        <v>3534</v>
      </c>
      <c r="E579" t="s">
        <v>3535</v>
      </c>
      <c r="F579" t="s">
        <v>3536</v>
      </c>
      <c r="G579" t="s">
        <v>3537</v>
      </c>
      <c r="H579">
        <v>1</v>
      </c>
      <c r="I579">
        <v>1781719</v>
      </c>
      <c r="J579">
        <v>1782676</v>
      </c>
      <c r="K579">
        <v>612</v>
      </c>
      <c r="L579">
        <v>8</v>
      </c>
      <c r="M579">
        <v>7216639</v>
      </c>
      <c r="N579">
        <v>7218451</v>
      </c>
      <c r="O579">
        <v>1310</v>
      </c>
      <c r="P579">
        <v>17</v>
      </c>
      <c r="Q579">
        <v>417850</v>
      </c>
      <c r="R579">
        <v>419871</v>
      </c>
      <c r="S579">
        <v>101</v>
      </c>
      <c r="T579">
        <v>8</v>
      </c>
      <c r="U579">
        <v>6804770</v>
      </c>
      <c r="V579">
        <v>6811543</v>
      </c>
      <c r="W579">
        <v>930</v>
      </c>
      <c r="X579">
        <v>2</v>
      </c>
      <c r="Y579">
        <v>4893415</v>
      </c>
      <c r="Z579">
        <v>4899880</v>
      </c>
      <c r="AA579">
        <v>651</v>
      </c>
      <c r="AB579">
        <v>16</v>
      </c>
      <c r="AC579">
        <v>858491</v>
      </c>
      <c r="AD579">
        <v>859643</v>
      </c>
      <c r="AE579">
        <v>245</v>
      </c>
      <c r="AF579" t="s">
        <v>400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 t="s">
        <v>174</v>
      </c>
      <c r="AN579" t="e">
        <v>#N/A</v>
      </c>
      <c r="AO579">
        <f t="shared" ref="AO579:AO642" si="9">AG579+AH579+AI579+AJ579+AK579+AL579</f>
        <v>0</v>
      </c>
    </row>
    <row r="580" spans="1:41" x14ac:dyDescent="0.2">
      <c r="A580">
        <v>692</v>
      </c>
      <c r="B580" t="s">
        <v>3538</v>
      </c>
      <c r="C580" t="s">
        <v>3539</v>
      </c>
      <c r="D580" t="s">
        <v>3540</v>
      </c>
      <c r="E580" t="s">
        <v>3541</v>
      </c>
      <c r="F580" t="s">
        <v>3542</v>
      </c>
      <c r="G580" t="s">
        <v>3543</v>
      </c>
      <c r="H580">
        <v>2</v>
      </c>
      <c r="I580">
        <v>2544750</v>
      </c>
      <c r="J580">
        <v>2549698</v>
      </c>
      <c r="K580">
        <v>799</v>
      </c>
      <c r="L580">
        <v>1</v>
      </c>
      <c r="M580">
        <v>1746368</v>
      </c>
      <c r="N580">
        <v>1754102</v>
      </c>
      <c r="O580">
        <v>411</v>
      </c>
      <c r="P580">
        <v>11</v>
      </c>
      <c r="Q580">
        <v>559602</v>
      </c>
      <c r="R580">
        <v>566136</v>
      </c>
      <c r="S580">
        <v>161</v>
      </c>
      <c r="T580">
        <v>23</v>
      </c>
      <c r="U580">
        <v>4914696</v>
      </c>
      <c r="V580">
        <v>4922757</v>
      </c>
      <c r="W580">
        <v>552</v>
      </c>
      <c r="X580">
        <v>2</v>
      </c>
      <c r="Y580">
        <v>21455715</v>
      </c>
      <c r="Z580">
        <v>21463969</v>
      </c>
      <c r="AA580">
        <v>2185</v>
      </c>
      <c r="AB580">
        <v>16</v>
      </c>
      <c r="AC580">
        <v>874220</v>
      </c>
      <c r="AD580">
        <v>879619</v>
      </c>
      <c r="AE580">
        <v>252</v>
      </c>
      <c r="AF580">
        <v>0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 t="s">
        <v>174</v>
      </c>
      <c r="AN580" t="e">
        <v>#N/A</v>
      </c>
      <c r="AO580">
        <f t="shared" si="9"/>
        <v>0</v>
      </c>
    </row>
    <row r="581" spans="1:41" x14ac:dyDescent="0.2">
      <c r="A581">
        <v>693</v>
      </c>
      <c r="B581" t="s">
        <v>3544</v>
      </c>
      <c r="C581" t="s">
        <v>3545</v>
      </c>
      <c r="D581" t="s">
        <v>3546</v>
      </c>
      <c r="E581" t="s">
        <v>3547</v>
      </c>
      <c r="F581" t="s">
        <v>3548</v>
      </c>
      <c r="G581" t="s">
        <v>3549</v>
      </c>
      <c r="H581" t="s">
        <v>1904</v>
      </c>
      <c r="I581">
        <v>177675</v>
      </c>
      <c r="J581">
        <v>183729</v>
      </c>
      <c r="K581">
        <v>68</v>
      </c>
      <c r="L581">
        <v>1</v>
      </c>
      <c r="M581">
        <v>108181</v>
      </c>
      <c r="N581">
        <v>112160</v>
      </c>
      <c r="O581">
        <v>35</v>
      </c>
      <c r="P581">
        <v>11</v>
      </c>
      <c r="Q581">
        <v>640374</v>
      </c>
      <c r="R581">
        <v>644700</v>
      </c>
      <c r="S581">
        <v>169</v>
      </c>
      <c r="T581">
        <v>23</v>
      </c>
      <c r="U581">
        <v>4840364</v>
      </c>
      <c r="V581">
        <v>4842457</v>
      </c>
      <c r="W581">
        <v>542</v>
      </c>
      <c r="X581">
        <v>2</v>
      </c>
      <c r="Y581">
        <v>21380377</v>
      </c>
      <c r="Z581">
        <v>21382339</v>
      </c>
      <c r="AA581">
        <v>2177</v>
      </c>
      <c r="AB581">
        <v>16</v>
      </c>
      <c r="AC581">
        <v>882710</v>
      </c>
      <c r="AD581">
        <v>884908</v>
      </c>
      <c r="AE581">
        <v>256</v>
      </c>
      <c r="AF581">
        <v>0</v>
      </c>
      <c r="AG581">
        <v>0</v>
      </c>
      <c r="AH581">
        <v>0</v>
      </c>
      <c r="AI581">
        <v>0</v>
      </c>
      <c r="AJ581">
        <v>0</v>
      </c>
      <c r="AK581">
        <v>0</v>
      </c>
      <c r="AL581">
        <v>0</v>
      </c>
      <c r="AM581" t="s">
        <v>174</v>
      </c>
      <c r="AN581" t="e">
        <v>#N/A</v>
      </c>
      <c r="AO581">
        <f t="shared" si="9"/>
        <v>0</v>
      </c>
    </row>
    <row r="582" spans="1:41" x14ac:dyDescent="0.2">
      <c r="A582">
        <v>694</v>
      </c>
      <c r="B582" t="s">
        <v>3550</v>
      </c>
      <c r="C582" t="s">
        <v>3551</v>
      </c>
      <c r="D582" t="s">
        <v>3552</v>
      </c>
      <c r="E582" t="s">
        <v>3553</v>
      </c>
      <c r="F582" t="s">
        <v>3554</v>
      </c>
      <c r="G582" t="s">
        <v>3555</v>
      </c>
      <c r="H582">
        <v>11</v>
      </c>
      <c r="I582">
        <v>263294</v>
      </c>
      <c r="J582">
        <v>265339</v>
      </c>
      <c r="K582">
        <v>103</v>
      </c>
      <c r="L582">
        <v>1</v>
      </c>
      <c r="M582">
        <v>205511</v>
      </c>
      <c r="N582">
        <v>208447</v>
      </c>
      <c r="O582">
        <v>57</v>
      </c>
      <c r="P582">
        <v>11</v>
      </c>
      <c r="Q582">
        <v>525640</v>
      </c>
      <c r="R582">
        <v>533912</v>
      </c>
      <c r="S582">
        <v>156</v>
      </c>
      <c r="T582">
        <v>23</v>
      </c>
      <c r="U582">
        <v>4952593</v>
      </c>
      <c r="V582">
        <v>4960869</v>
      </c>
      <c r="W582">
        <v>560</v>
      </c>
      <c r="X582">
        <v>2</v>
      </c>
      <c r="Y582">
        <v>21480542</v>
      </c>
      <c r="Z582">
        <v>21489608</v>
      </c>
      <c r="AA582">
        <v>2191</v>
      </c>
      <c r="AB582">
        <v>16</v>
      </c>
      <c r="AC582">
        <v>940956</v>
      </c>
      <c r="AD582">
        <v>945555</v>
      </c>
      <c r="AE582">
        <v>264</v>
      </c>
      <c r="AF582" t="s">
        <v>145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0</v>
      </c>
      <c r="AM582" t="s">
        <v>174</v>
      </c>
      <c r="AN582" t="e">
        <v>#N/A</v>
      </c>
      <c r="AO582">
        <f t="shared" si="9"/>
        <v>0</v>
      </c>
    </row>
    <row r="583" spans="1:41" x14ac:dyDescent="0.2">
      <c r="A583">
        <v>695</v>
      </c>
      <c r="B583" t="s">
        <v>3556</v>
      </c>
      <c r="C583" t="s">
        <v>3557</v>
      </c>
      <c r="D583" t="s">
        <v>3558</v>
      </c>
      <c r="E583" t="s">
        <v>3559</v>
      </c>
      <c r="F583" t="s">
        <v>3560</v>
      </c>
      <c r="G583" t="s">
        <v>3561</v>
      </c>
      <c r="H583">
        <v>19</v>
      </c>
      <c r="I583">
        <v>2117653</v>
      </c>
      <c r="J583">
        <v>2122406</v>
      </c>
      <c r="K583">
        <v>578</v>
      </c>
      <c r="L583">
        <v>1</v>
      </c>
      <c r="M583">
        <v>1956167</v>
      </c>
      <c r="N583">
        <v>1967899</v>
      </c>
      <c r="O583">
        <v>440</v>
      </c>
      <c r="P583">
        <v>11</v>
      </c>
      <c r="Q583">
        <v>233795</v>
      </c>
      <c r="R583">
        <v>241989</v>
      </c>
      <c r="S583">
        <v>83</v>
      </c>
      <c r="T583">
        <v>23</v>
      </c>
      <c r="U583">
        <v>4445251</v>
      </c>
      <c r="V583">
        <v>4461577</v>
      </c>
      <c r="W583">
        <v>480</v>
      </c>
      <c r="X583">
        <v>2</v>
      </c>
      <c r="Y583">
        <v>21735719</v>
      </c>
      <c r="Z583">
        <v>21746042</v>
      </c>
      <c r="AA583">
        <v>2232</v>
      </c>
      <c r="AB583">
        <v>16</v>
      </c>
      <c r="AC583">
        <v>977764</v>
      </c>
      <c r="AD583">
        <v>982567</v>
      </c>
      <c r="AE583">
        <v>275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 t="s">
        <v>174</v>
      </c>
      <c r="AN583" t="e">
        <v>#N/A</v>
      </c>
      <c r="AO583">
        <f t="shared" si="9"/>
        <v>0</v>
      </c>
    </row>
    <row r="584" spans="1:41" x14ac:dyDescent="0.2">
      <c r="A584">
        <v>697</v>
      </c>
      <c r="B584" t="s">
        <v>3562</v>
      </c>
      <c r="C584" t="s">
        <v>3563</v>
      </c>
      <c r="D584" t="s">
        <v>3564</v>
      </c>
      <c r="E584" t="s">
        <v>3565</v>
      </c>
      <c r="F584" t="s">
        <v>3566</v>
      </c>
      <c r="G584" t="s">
        <v>3567</v>
      </c>
      <c r="H584">
        <v>11</v>
      </c>
      <c r="I584">
        <v>369646</v>
      </c>
      <c r="J584">
        <v>372242</v>
      </c>
      <c r="K584">
        <v>135</v>
      </c>
      <c r="L584">
        <v>1</v>
      </c>
      <c r="M584">
        <v>415097</v>
      </c>
      <c r="N584">
        <v>421474</v>
      </c>
      <c r="O584">
        <v>119</v>
      </c>
      <c r="P584">
        <v>11</v>
      </c>
      <c r="Q584">
        <v>56667</v>
      </c>
      <c r="R584">
        <v>61101</v>
      </c>
      <c r="S584">
        <v>14</v>
      </c>
      <c r="T584">
        <v>23</v>
      </c>
      <c r="U584">
        <v>5541391</v>
      </c>
      <c r="V584">
        <v>5546421</v>
      </c>
      <c r="W584">
        <v>701</v>
      </c>
      <c r="X584">
        <v>2</v>
      </c>
      <c r="Y584">
        <v>20040893</v>
      </c>
      <c r="Z584">
        <v>20051415</v>
      </c>
      <c r="AA584">
        <v>1991</v>
      </c>
      <c r="AB584">
        <v>16</v>
      </c>
      <c r="AC584">
        <v>1033515</v>
      </c>
      <c r="AD584">
        <v>1040161</v>
      </c>
      <c r="AE584">
        <v>296</v>
      </c>
      <c r="AF584" t="s">
        <v>145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 t="s">
        <v>174</v>
      </c>
      <c r="AN584" t="e">
        <v>#N/A</v>
      </c>
      <c r="AO584">
        <f t="shared" si="9"/>
        <v>0</v>
      </c>
    </row>
    <row r="585" spans="1:41" x14ac:dyDescent="0.2">
      <c r="A585">
        <v>701</v>
      </c>
      <c r="B585" t="s">
        <v>3568</v>
      </c>
      <c r="C585" t="s">
        <v>3569</v>
      </c>
      <c r="D585" t="s">
        <v>3570</v>
      </c>
      <c r="E585" t="s">
        <v>3571</v>
      </c>
      <c r="F585" t="s">
        <v>3572</v>
      </c>
      <c r="G585" t="s">
        <v>3573</v>
      </c>
      <c r="H585">
        <v>11</v>
      </c>
      <c r="I585">
        <v>351567</v>
      </c>
      <c r="J585">
        <v>353190</v>
      </c>
      <c r="K585">
        <v>126</v>
      </c>
      <c r="L585">
        <v>1</v>
      </c>
      <c r="M585">
        <v>488678</v>
      </c>
      <c r="N585">
        <v>491427</v>
      </c>
      <c r="O585">
        <v>141</v>
      </c>
      <c r="P585">
        <v>11</v>
      </c>
      <c r="Q585">
        <v>448163</v>
      </c>
      <c r="R585">
        <v>451139</v>
      </c>
      <c r="S585">
        <v>138</v>
      </c>
      <c r="T585">
        <v>23</v>
      </c>
      <c r="U585">
        <v>5372473</v>
      </c>
      <c r="V585">
        <v>5375346</v>
      </c>
      <c r="W585">
        <v>659</v>
      </c>
      <c r="X585">
        <v>2</v>
      </c>
      <c r="Y585">
        <v>20734891</v>
      </c>
      <c r="Z585">
        <v>20739593</v>
      </c>
      <c r="AA585">
        <v>2074</v>
      </c>
      <c r="AB585">
        <v>16</v>
      </c>
      <c r="AC585">
        <v>1124697</v>
      </c>
      <c r="AD585">
        <v>1126930</v>
      </c>
      <c r="AE585">
        <v>321</v>
      </c>
      <c r="AF585" t="s">
        <v>145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 t="s">
        <v>174</v>
      </c>
      <c r="AN585" t="e">
        <v>#N/A</v>
      </c>
      <c r="AO585">
        <f t="shared" si="9"/>
        <v>0</v>
      </c>
    </row>
    <row r="586" spans="1:41" x14ac:dyDescent="0.2">
      <c r="A586">
        <v>702</v>
      </c>
      <c r="B586" t="s">
        <v>3574</v>
      </c>
      <c r="C586" t="s">
        <v>3575</v>
      </c>
      <c r="D586" t="s">
        <v>3576</v>
      </c>
      <c r="E586" t="s">
        <v>3577</v>
      </c>
      <c r="F586" t="s">
        <v>3578</v>
      </c>
      <c r="G586" t="s">
        <v>3579</v>
      </c>
      <c r="H586">
        <v>1</v>
      </c>
      <c r="I586">
        <v>327068</v>
      </c>
      <c r="J586">
        <v>329025</v>
      </c>
      <c r="K586">
        <v>119</v>
      </c>
      <c r="L586">
        <v>8</v>
      </c>
      <c r="M586">
        <v>6632035</v>
      </c>
      <c r="N586">
        <v>6634556</v>
      </c>
      <c r="O586">
        <v>1187</v>
      </c>
      <c r="P586">
        <v>17</v>
      </c>
      <c r="Q586">
        <v>4533847</v>
      </c>
      <c r="R586">
        <v>4537373</v>
      </c>
      <c r="S586">
        <v>637</v>
      </c>
      <c r="T586">
        <v>8</v>
      </c>
      <c r="U586">
        <v>1645966</v>
      </c>
      <c r="V586">
        <v>1650569</v>
      </c>
      <c r="W586">
        <v>365</v>
      </c>
      <c r="X586">
        <v>2</v>
      </c>
      <c r="Y586">
        <v>1301837</v>
      </c>
      <c r="Z586">
        <v>1305724</v>
      </c>
      <c r="AA586">
        <v>235</v>
      </c>
      <c r="AB586">
        <v>16</v>
      </c>
      <c r="AC586">
        <v>1162981</v>
      </c>
      <c r="AD586">
        <v>1164994</v>
      </c>
      <c r="AE586">
        <v>338</v>
      </c>
      <c r="AF586" t="s">
        <v>400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 t="s">
        <v>174</v>
      </c>
      <c r="AN586" t="e">
        <v>#N/A</v>
      </c>
      <c r="AO586">
        <f t="shared" si="9"/>
        <v>0</v>
      </c>
    </row>
    <row r="587" spans="1:41" x14ac:dyDescent="0.2">
      <c r="A587">
        <v>703</v>
      </c>
      <c r="B587" t="s">
        <v>3580</v>
      </c>
      <c r="C587" t="s">
        <v>3581</v>
      </c>
      <c r="D587" t="s">
        <v>3582</v>
      </c>
      <c r="E587" t="s">
        <v>3583</v>
      </c>
      <c r="F587" t="s">
        <v>3584</v>
      </c>
      <c r="G587" t="s">
        <v>3585</v>
      </c>
      <c r="H587">
        <v>13</v>
      </c>
      <c r="I587">
        <v>588724</v>
      </c>
      <c r="J587">
        <v>590302</v>
      </c>
      <c r="K587">
        <v>193</v>
      </c>
      <c r="L587">
        <v>8</v>
      </c>
      <c r="M587">
        <v>6606604</v>
      </c>
      <c r="N587">
        <v>6608836</v>
      </c>
      <c r="O587">
        <v>1183</v>
      </c>
      <c r="P587">
        <v>17</v>
      </c>
      <c r="Q587">
        <v>2778956</v>
      </c>
      <c r="R587">
        <v>2782555</v>
      </c>
      <c r="S587">
        <v>423</v>
      </c>
      <c r="T587">
        <v>8</v>
      </c>
      <c r="U587">
        <v>1520541</v>
      </c>
      <c r="V587">
        <v>1523709</v>
      </c>
      <c r="W587">
        <v>334</v>
      </c>
      <c r="X587">
        <v>2</v>
      </c>
      <c r="Y587">
        <v>1233574</v>
      </c>
      <c r="Z587">
        <v>1236269</v>
      </c>
      <c r="AA587">
        <v>224</v>
      </c>
      <c r="AB587">
        <v>16</v>
      </c>
      <c r="AC587">
        <v>1186956</v>
      </c>
      <c r="AD587">
        <v>1188934</v>
      </c>
      <c r="AE587">
        <v>345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 t="s">
        <v>174</v>
      </c>
      <c r="AN587" t="e">
        <v>#N/A</v>
      </c>
      <c r="AO587">
        <f t="shared" si="9"/>
        <v>0</v>
      </c>
    </row>
    <row r="588" spans="1:41" x14ac:dyDescent="0.2">
      <c r="A588">
        <v>704</v>
      </c>
      <c r="B588" t="s">
        <v>3586</v>
      </c>
      <c r="C588" t="s">
        <v>3587</v>
      </c>
      <c r="D588" t="s">
        <v>3588</v>
      </c>
      <c r="E588" t="s">
        <v>3589</v>
      </c>
      <c r="F588" t="s">
        <v>3590</v>
      </c>
      <c r="G588" t="s">
        <v>3591</v>
      </c>
      <c r="H588">
        <v>2</v>
      </c>
      <c r="I588">
        <v>974849</v>
      </c>
      <c r="J588">
        <v>979664</v>
      </c>
      <c r="K588">
        <v>331</v>
      </c>
      <c r="L588">
        <v>8</v>
      </c>
      <c r="M588">
        <v>6174325</v>
      </c>
      <c r="N588">
        <v>6179345</v>
      </c>
      <c r="O588">
        <v>1060</v>
      </c>
      <c r="P588">
        <v>17</v>
      </c>
      <c r="Q588">
        <v>4601191</v>
      </c>
      <c r="R588">
        <v>4609431</v>
      </c>
      <c r="S588">
        <v>650</v>
      </c>
      <c r="T588">
        <v>8</v>
      </c>
      <c r="U588">
        <v>1806503</v>
      </c>
      <c r="V588">
        <v>1816978</v>
      </c>
      <c r="W588">
        <v>380</v>
      </c>
      <c r="X588">
        <v>2</v>
      </c>
      <c r="Y588">
        <v>1359457</v>
      </c>
      <c r="Z588">
        <v>1369593</v>
      </c>
      <c r="AA588">
        <v>243</v>
      </c>
      <c r="AB588">
        <v>16</v>
      </c>
      <c r="AC588">
        <v>1209272</v>
      </c>
      <c r="AD588">
        <v>1215601</v>
      </c>
      <c r="AE588">
        <v>350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 t="s">
        <v>174</v>
      </c>
      <c r="AN588" t="e">
        <v>#N/A</v>
      </c>
      <c r="AO588">
        <f t="shared" si="9"/>
        <v>0</v>
      </c>
    </row>
    <row r="589" spans="1:41" x14ac:dyDescent="0.2">
      <c r="A589">
        <v>705</v>
      </c>
      <c r="B589" t="s">
        <v>3592</v>
      </c>
      <c r="C589" t="s">
        <v>3593</v>
      </c>
      <c r="D589" t="s">
        <v>3594</v>
      </c>
      <c r="E589" t="s">
        <v>3595</v>
      </c>
      <c r="F589" t="s">
        <v>3596</v>
      </c>
      <c r="G589" t="s">
        <v>3597</v>
      </c>
      <c r="H589">
        <v>1</v>
      </c>
      <c r="I589">
        <v>1083778</v>
      </c>
      <c r="J589">
        <v>1085180</v>
      </c>
      <c r="K589">
        <v>349</v>
      </c>
      <c r="L589">
        <v>8</v>
      </c>
      <c r="M589">
        <v>6181458</v>
      </c>
      <c r="N589">
        <v>6183078</v>
      </c>
      <c r="O589">
        <v>1061</v>
      </c>
      <c r="P589">
        <v>17</v>
      </c>
      <c r="Q589">
        <v>4713120</v>
      </c>
      <c r="R589">
        <v>4715374</v>
      </c>
      <c r="S589">
        <v>673</v>
      </c>
      <c r="T589">
        <v>8</v>
      </c>
      <c r="U589">
        <v>1816495</v>
      </c>
      <c r="V589">
        <v>1819227</v>
      </c>
      <c r="W589">
        <v>381</v>
      </c>
      <c r="X589">
        <v>2</v>
      </c>
      <c r="Y589">
        <v>1369774</v>
      </c>
      <c r="Z589">
        <v>1371242</v>
      </c>
      <c r="AA589">
        <v>244</v>
      </c>
      <c r="AB589">
        <v>16</v>
      </c>
      <c r="AC589">
        <v>1215742</v>
      </c>
      <c r="AD589">
        <v>1217330</v>
      </c>
      <c r="AE589">
        <v>351</v>
      </c>
      <c r="AF589" t="s">
        <v>400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 t="s">
        <v>174</v>
      </c>
      <c r="AN589" t="e">
        <v>#N/A</v>
      </c>
      <c r="AO589">
        <f t="shared" si="9"/>
        <v>0</v>
      </c>
    </row>
    <row r="590" spans="1:41" x14ac:dyDescent="0.2">
      <c r="A590">
        <v>706</v>
      </c>
      <c r="B590" t="s">
        <v>3598</v>
      </c>
      <c r="C590" t="s">
        <v>3599</v>
      </c>
      <c r="D590" t="s">
        <v>3600</v>
      </c>
      <c r="E590" t="s">
        <v>3601</v>
      </c>
      <c r="F590" t="s">
        <v>3602</v>
      </c>
      <c r="G590" t="s">
        <v>3603</v>
      </c>
      <c r="H590">
        <v>2</v>
      </c>
      <c r="I590">
        <v>482716</v>
      </c>
      <c r="J590">
        <v>490872</v>
      </c>
      <c r="K590">
        <v>174</v>
      </c>
      <c r="L590">
        <v>8</v>
      </c>
      <c r="M590">
        <v>6217277</v>
      </c>
      <c r="N590">
        <v>6226771</v>
      </c>
      <c r="O590">
        <v>1076</v>
      </c>
      <c r="P590">
        <v>17</v>
      </c>
      <c r="Q590">
        <v>4561966</v>
      </c>
      <c r="R590">
        <v>4579316</v>
      </c>
      <c r="S590">
        <v>642</v>
      </c>
      <c r="T590">
        <v>8</v>
      </c>
      <c r="U590">
        <v>1835727</v>
      </c>
      <c r="V590">
        <v>1855025</v>
      </c>
      <c r="W590">
        <v>384</v>
      </c>
      <c r="X590">
        <v>2</v>
      </c>
      <c r="Y590">
        <v>1386315</v>
      </c>
      <c r="Z590">
        <v>1404753</v>
      </c>
      <c r="AA590">
        <v>246</v>
      </c>
      <c r="AB590">
        <v>16</v>
      </c>
      <c r="AC590">
        <v>1227643</v>
      </c>
      <c r="AD590">
        <v>1236218</v>
      </c>
      <c r="AE590">
        <v>353</v>
      </c>
      <c r="AF590">
        <v>0</v>
      </c>
      <c r="AG590">
        <v>0</v>
      </c>
      <c r="AH590">
        <v>0</v>
      </c>
      <c r="AI590">
        <v>0</v>
      </c>
      <c r="AJ590">
        <v>0</v>
      </c>
      <c r="AK590">
        <v>0</v>
      </c>
      <c r="AL590">
        <v>0</v>
      </c>
      <c r="AM590" t="s">
        <v>174</v>
      </c>
      <c r="AN590" t="e">
        <v>#N/A</v>
      </c>
      <c r="AO590">
        <f t="shared" si="9"/>
        <v>0</v>
      </c>
    </row>
    <row r="591" spans="1:41" x14ac:dyDescent="0.2">
      <c r="A591">
        <v>707</v>
      </c>
      <c r="B591" t="s">
        <v>3604</v>
      </c>
      <c r="C591" t="s">
        <v>3605</v>
      </c>
      <c r="D591" t="s">
        <v>3606</v>
      </c>
      <c r="E591" t="s">
        <v>3607</v>
      </c>
      <c r="F591" t="s">
        <v>3608</v>
      </c>
      <c r="G591" t="s">
        <v>3609</v>
      </c>
      <c r="H591">
        <v>1</v>
      </c>
      <c r="I591">
        <v>353771</v>
      </c>
      <c r="J591">
        <v>356431</v>
      </c>
      <c r="K591">
        <v>133</v>
      </c>
      <c r="L591">
        <v>8</v>
      </c>
      <c r="M591">
        <v>5721627</v>
      </c>
      <c r="N591">
        <v>5725085</v>
      </c>
      <c r="O591">
        <v>951</v>
      </c>
      <c r="P591">
        <v>17</v>
      </c>
      <c r="Q591">
        <v>4845533</v>
      </c>
      <c r="R591">
        <v>4849649</v>
      </c>
      <c r="S591">
        <v>714</v>
      </c>
      <c r="T591">
        <v>8</v>
      </c>
      <c r="U591">
        <v>23934</v>
      </c>
      <c r="V591">
        <v>28186</v>
      </c>
      <c r="W591">
        <v>13</v>
      </c>
      <c r="X591">
        <v>2</v>
      </c>
      <c r="Y591">
        <v>56418</v>
      </c>
      <c r="Z591">
        <v>62325</v>
      </c>
      <c r="AA591">
        <v>12</v>
      </c>
      <c r="AB591">
        <v>16</v>
      </c>
      <c r="AC591">
        <v>1262310</v>
      </c>
      <c r="AD591">
        <v>1265605</v>
      </c>
      <c r="AE591">
        <v>365</v>
      </c>
      <c r="AF591" t="s">
        <v>400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 t="s">
        <v>174</v>
      </c>
      <c r="AN591" t="e">
        <v>#N/A</v>
      </c>
      <c r="AO591">
        <f t="shared" si="9"/>
        <v>0</v>
      </c>
    </row>
    <row r="592" spans="1:41" x14ac:dyDescent="0.2">
      <c r="A592">
        <v>708</v>
      </c>
      <c r="B592" t="s">
        <v>3610</v>
      </c>
      <c r="C592" t="s">
        <v>3611</v>
      </c>
      <c r="D592" t="s">
        <v>3612</v>
      </c>
      <c r="E592" t="s">
        <v>3613</v>
      </c>
      <c r="F592" t="s">
        <v>3614</v>
      </c>
      <c r="G592" t="s">
        <v>3615</v>
      </c>
      <c r="H592">
        <v>13</v>
      </c>
      <c r="I592">
        <v>509049</v>
      </c>
      <c r="J592">
        <v>521280</v>
      </c>
      <c r="K592">
        <v>170</v>
      </c>
      <c r="L592">
        <v>8</v>
      </c>
      <c r="M592">
        <v>6047186</v>
      </c>
      <c r="N592">
        <v>6054671</v>
      </c>
      <c r="O592">
        <v>1028</v>
      </c>
      <c r="P592">
        <v>17</v>
      </c>
      <c r="Q592">
        <v>4858124</v>
      </c>
      <c r="R592">
        <v>4866916</v>
      </c>
      <c r="S592">
        <v>719</v>
      </c>
      <c r="T592">
        <v>8</v>
      </c>
      <c r="U592">
        <v>33608</v>
      </c>
      <c r="V592">
        <v>41471</v>
      </c>
      <c r="W592">
        <v>19</v>
      </c>
      <c r="X592">
        <v>2</v>
      </c>
      <c r="Y592">
        <v>70824</v>
      </c>
      <c r="Z592">
        <v>83015</v>
      </c>
      <c r="AA592">
        <v>18</v>
      </c>
      <c r="AB592">
        <v>16</v>
      </c>
      <c r="AC592">
        <v>1271843</v>
      </c>
      <c r="AD592">
        <v>1278382</v>
      </c>
      <c r="AE592">
        <v>371</v>
      </c>
      <c r="AF592">
        <v>0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 t="s">
        <v>174</v>
      </c>
      <c r="AN592" t="e">
        <v>#N/A</v>
      </c>
      <c r="AO592">
        <f t="shared" si="9"/>
        <v>0</v>
      </c>
    </row>
    <row r="593" spans="1:41" x14ac:dyDescent="0.2">
      <c r="A593">
        <v>709</v>
      </c>
      <c r="B593" t="s">
        <v>3616</v>
      </c>
      <c r="C593" t="s">
        <v>3617</v>
      </c>
      <c r="D593" t="s">
        <v>3618</v>
      </c>
      <c r="E593" t="s">
        <v>3619</v>
      </c>
      <c r="F593" t="s">
        <v>3620</v>
      </c>
      <c r="G593" t="s">
        <v>3621</v>
      </c>
      <c r="H593">
        <v>1</v>
      </c>
      <c r="I593">
        <v>2534349</v>
      </c>
      <c r="J593">
        <v>2538523</v>
      </c>
      <c r="K593">
        <v>897</v>
      </c>
      <c r="L593">
        <v>8</v>
      </c>
      <c r="M593">
        <v>6320594</v>
      </c>
      <c r="N593">
        <v>6325506</v>
      </c>
      <c r="O593">
        <v>1109</v>
      </c>
      <c r="P593">
        <v>17</v>
      </c>
      <c r="Q593">
        <v>4925154</v>
      </c>
      <c r="R593">
        <v>4929790</v>
      </c>
      <c r="S593">
        <v>738</v>
      </c>
      <c r="T593">
        <v>8</v>
      </c>
      <c r="U593">
        <v>1253036</v>
      </c>
      <c r="V593">
        <v>1261207</v>
      </c>
      <c r="W593">
        <v>279</v>
      </c>
      <c r="X593">
        <v>2</v>
      </c>
      <c r="Y593">
        <v>1531419</v>
      </c>
      <c r="Z593">
        <v>1539117</v>
      </c>
      <c r="AA593">
        <v>277</v>
      </c>
      <c r="AB593">
        <v>16</v>
      </c>
      <c r="AC593">
        <v>1340056</v>
      </c>
      <c r="AD593">
        <v>1344515</v>
      </c>
      <c r="AE593">
        <v>385</v>
      </c>
      <c r="AF593" t="s">
        <v>400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 t="s">
        <v>174</v>
      </c>
      <c r="AN593" t="e">
        <v>#N/A</v>
      </c>
      <c r="AO593">
        <f t="shared" si="9"/>
        <v>0</v>
      </c>
    </row>
    <row r="594" spans="1:41" x14ac:dyDescent="0.2">
      <c r="A594">
        <v>710</v>
      </c>
      <c r="B594" t="s">
        <v>3622</v>
      </c>
      <c r="C594" t="s">
        <v>3623</v>
      </c>
      <c r="D594" t="s">
        <v>3624</v>
      </c>
      <c r="E594" t="s">
        <v>3625</v>
      </c>
      <c r="F594" t="s">
        <v>3626</v>
      </c>
      <c r="G594" t="s">
        <v>3627</v>
      </c>
      <c r="H594">
        <v>1</v>
      </c>
      <c r="I594">
        <v>524817</v>
      </c>
      <c r="J594">
        <v>525814</v>
      </c>
      <c r="K594">
        <v>194</v>
      </c>
      <c r="L594">
        <v>8</v>
      </c>
      <c r="M594">
        <v>6765800</v>
      </c>
      <c r="N594">
        <v>6767707</v>
      </c>
      <c r="O594">
        <v>1220</v>
      </c>
      <c r="P594">
        <v>17</v>
      </c>
      <c r="Q594">
        <v>3408310</v>
      </c>
      <c r="R594">
        <v>3416656</v>
      </c>
      <c r="S594">
        <v>479</v>
      </c>
      <c r="T594">
        <v>8</v>
      </c>
      <c r="U594">
        <v>2917780</v>
      </c>
      <c r="V594">
        <v>2933399</v>
      </c>
      <c r="W594">
        <v>515</v>
      </c>
      <c r="X594">
        <v>2</v>
      </c>
      <c r="Y594">
        <v>1938941</v>
      </c>
      <c r="Z594">
        <v>1944481</v>
      </c>
      <c r="AA594">
        <v>333</v>
      </c>
      <c r="AB594">
        <v>16</v>
      </c>
      <c r="AC594">
        <v>1371217</v>
      </c>
      <c r="AD594">
        <v>1373120</v>
      </c>
      <c r="AE594">
        <v>393</v>
      </c>
      <c r="AF594" t="s">
        <v>400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 t="s">
        <v>174</v>
      </c>
      <c r="AN594" t="e">
        <v>#N/A</v>
      </c>
      <c r="AO594">
        <f t="shared" si="9"/>
        <v>0</v>
      </c>
    </row>
    <row r="595" spans="1:41" x14ac:dyDescent="0.2">
      <c r="A595">
        <v>711</v>
      </c>
      <c r="B595" t="s">
        <v>3628</v>
      </c>
      <c r="C595" t="s">
        <v>3629</v>
      </c>
      <c r="D595" t="s">
        <v>3630</v>
      </c>
      <c r="E595" t="s">
        <v>3631</v>
      </c>
      <c r="F595" t="s">
        <v>3632</v>
      </c>
      <c r="G595" t="s">
        <v>3633</v>
      </c>
      <c r="H595">
        <v>18</v>
      </c>
      <c r="I595">
        <v>391031</v>
      </c>
      <c r="J595">
        <v>394329</v>
      </c>
      <c r="K595">
        <v>161</v>
      </c>
      <c r="L595">
        <v>4</v>
      </c>
      <c r="M595">
        <v>6974372</v>
      </c>
      <c r="N595">
        <v>6978777</v>
      </c>
      <c r="O595">
        <v>1210</v>
      </c>
      <c r="P595">
        <v>17</v>
      </c>
      <c r="Q595">
        <v>343636</v>
      </c>
      <c r="R595">
        <v>357005</v>
      </c>
      <c r="S595">
        <v>85</v>
      </c>
      <c r="T595">
        <v>8</v>
      </c>
      <c r="U595">
        <v>7235475</v>
      </c>
      <c r="V595">
        <v>7247247</v>
      </c>
      <c r="W595">
        <v>987</v>
      </c>
      <c r="X595">
        <v>2</v>
      </c>
      <c r="Y595">
        <v>5300629</v>
      </c>
      <c r="Z595">
        <v>5314411</v>
      </c>
      <c r="AA595">
        <v>717</v>
      </c>
      <c r="AB595">
        <v>16</v>
      </c>
      <c r="AC595">
        <v>1393870</v>
      </c>
      <c r="AD595">
        <v>1398628</v>
      </c>
      <c r="AE595">
        <v>399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 t="s">
        <v>174</v>
      </c>
      <c r="AN595" t="e">
        <v>#N/A</v>
      </c>
      <c r="AO595">
        <f t="shared" si="9"/>
        <v>0</v>
      </c>
    </row>
    <row r="596" spans="1:41" x14ac:dyDescent="0.2">
      <c r="A596">
        <v>712</v>
      </c>
      <c r="B596" t="s">
        <v>3634</v>
      </c>
      <c r="C596" t="s">
        <v>3635</v>
      </c>
      <c r="D596" t="s">
        <v>3636</v>
      </c>
      <c r="E596" t="s">
        <v>3637</v>
      </c>
      <c r="F596" t="s">
        <v>3638</v>
      </c>
      <c r="G596" t="s">
        <v>3639</v>
      </c>
      <c r="H596">
        <v>4</v>
      </c>
      <c r="I596">
        <v>181102</v>
      </c>
      <c r="J596">
        <v>182225</v>
      </c>
      <c r="K596">
        <v>58</v>
      </c>
      <c r="L596">
        <v>8</v>
      </c>
      <c r="M596">
        <v>6336090</v>
      </c>
      <c r="N596">
        <v>6338173</v>
      </c>
      <c r="O596">
        <v>1111</v>
      </c>
      <c r="P596">
        <v>17</v>
      </c>
      <c r="Q596">
        <v>285885</v>
      </c>
      <c r="R596">
        <v>287175</v>
      </c>
      <c r="S596">
        <v>74</v>
      </c>
      <c r="T596">
        <v>8</v>
      </c>
      <c r="U596">
        <v>7256026</v>
      </c>
      <c r="V596">
        <v>7260757</v>
      </c>
      <c r="W596">
        <v>989</v>
      </c>
      <c r="X596">
        <v>2</v>
      </c>
      <c r="Y596">
        <v>5329623</v>
      </c>
      <c r="Z596">
        <v>5333108</v>
      </c>
      <c r="AA596">
        <v>719</v>
      </c>
      <c r="AB596">
        <v>16</v>
      </c>
      <c r="AC596">
        <v>1419599</v>
      </c>
      <c r="AD596">
        <v>1420743</v>
      </c>
      <c r="AE596">
        <v>407</v>
      </c>
      <c r="AF596" t="s">
        <v>400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 t="s">
        <v>174</v>
      </c>
      <c r="AN596" t="e">
        <v>#N/A</v>
      </c>
      <c r="AO596">
        <f t="shared" si="9"/>
        <v>0</v>
      </c>
    </row>
    <row r="597" spans="1:41" x14ac:dyDescent="0.2">
      <c r="A597">
        <v>713</v>
      </c>
      <c r="B597" t="s">
        <v>3640</v>
      </c>
      <c r="C597" t="s">
        <v>3641</v>
      </c>
      <c r="D597" t="s">
        <v>3642</v>
      </c>
      <c r="E597" t="s">
        <v>3643</v>
      </c>
      <c r="F597" t="s">
        <v>3644</v>
      </c>
      <c r="G597" t="s">
        <v>3645</v>
      </c>
      <c r="H597">
        <v>1</v>
      </c>
      <c r="I597">
        <v>5306691</v>
      </c>
      <c r="J597">
        <v>5307900</v>
      </c>
      <c r="K597">
        <v>1904</v>
      </c>
      <c r="L597">
        <v>8</v>
      </c>
      <c r="M597">
        <v>7821372</v>
      </c>
      <c r="N597">
        <v>7823131</v>
      </c>
      <c r="O597">
        <v>1450</v>
      </c>
      <c r="P597">
        <v>17</v>
      </c>
      <c r="Q597">
        <v>287328</v>
      </c>
      <c r="R597">
        <v>289168</v>
      </c>
      <c r="S597">
        <v>75</v>
      </c>
      <c r="T597">
        <v>8</v>
      </c>
      <c r="U597">
        <v>7182350</v>
      </c>
      <c r="V597">
        <v>7187657</v>
      </c>
      <c r="W597">
        <v>981</v>
      </c>
      <c r="X597">
        <v>2</v>
      </c>
      <c r="Y597">
        <v>5223514</v>
      </c>
      <c r="Z597">
        <v>5227068</v>
      </c>
      <c r="AA597">
        <v>707</v>
      </c>
      <c r="AB597">
        <v>16</v>
      </c>
      <c r="AC597">
        <v>1432332</v>
      </c>
      <c r="AD597">
        <v>1433957</v>
      </c>
      <c r="AE597">
        <v>410</v>
      </c>
      <c r="AF597" t="s">
        <v>400</v>
      </c>
      <c r="AG597">
        <v>0</v>
      </c>
      <c r="AH597">
        <v>0</v>
      </c>
      <c r="AI597">
        <v>0</v>
      </c>
      <c r="AJ597">
        <v>0</v>
      </c>
      <c r="AK597">
        <v>0</v>
      </c>
      <c r="AL597">
        <v>0</v>
      </c>
      <c r="AM597" t="s">
        <v>174</v>
      </c>
      <c r="AN597" t="e">
        <v>#N/A</v>
      </c>
      <c r="AO597">
        <f t="shared" si="9"/>
        <v>0</v>
      </c>
    </row>
    <row r="598" spans="1:41" x14ac:dyDescent="0.2">
      <c r="A598">
        <v>714</v>
      </c>
      <c r="B598" t="s">
        <v>3646</v>
      </c>
      <c r="C598" t="s">
        <v>3647</v>
      </c>
      <c r="D598" t="s">
        <v>3648</v>
      </c>
      <c r="E598" t="s">
        <v>3649</v>
      </c>
      <c r="F598" t="s">
        <v>3650</v>
      </c>
      <c r="G598" t="s">
        <v>3651</v>
      </c>
      <c r="H598">
        <v>11</v>
      </c>
      <c r="I598">
        <v>650443</v>
      </c>
      <c r="J598">
        <v>657257</v>
      </c>
      <c r="K598">
        <v>223</v>
      </c>
      <c r="L598">
        <v>1</v>
      </c>
      <c r="M598">
        <v>3171704</v>
      </c>
      <c r="N598">
        <v>3182319</v>
      </c>
      <c r="O598">
        <v>680</v>
      </c>
      <c r="P598">
        <v>11</v>
      </c>
      <c r="Q598">
        <v>5852258</v>
      </c>
      <c r="R598">
        <v>5863076</v>
      </c>
      <c r="S598">
        <v>840</v>
      </c>
      <c r="T598">
        <v>23</v>
      </c>
      <c r="U598">
        <v>2812064</v>
      </c>
      <c r="V598">
        <v>2829797</v>
      </c>
      <c r="W598">
        <v>279</v>
      </c>
      <c r="X598">
        <v>2</v>
      </c>
      <c r="Y598">
        <v>19922601</v>
      </c>
      <c r="Z598">
        <v>19932668</v>
      </c>
      <c r="AA598">
        <v>1977</v>
      </c>
      <c r="AB598">
        <v>16</v>
      </c>
      <c r="AC598">
        <v>1685244</v>
      </c>
      <c r="AD598">
        <v>1692415</v>
      </c>
      <c r="AE598">
        <v>446</v>
      </c>
      <c r="AF598" t="s">
        <v>145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0</v>
      </c>
      <c r="AM598" t="s">
        <v>174</v>
      </c>
      <c r="AN598" t="e">
        <v>#N/A</v>
      </c>
      <c r="AO598">
        <f t="shared" si="9"/>
        <v>0</v>
      </c>
    </row>
    <row r="599" spans="1:41" x14ac:dyDescent="0.2">
      <c r="A599">
        <v>715</v>
      </c>
      <c r="B599" t="s">
        <v>3652</v>
      </c>
      <c r="C599" t="s">
        <v>3653</v>
      </c>
      <c r="D599" t="s">
        <v>3654</v>
      </c>
      <c r="E599" t="s">
        <v>3655</v>
      </c>
      <c r="F599" t="s">
        <v>3656</v>
      </c>
      <c r="G599" t="s">
        <v>3657</v>
      </c>
      <c r="H599">
        <v>3</v>
      </c>
      <c r="I599">
        <v>2116859</v>
      </c>
      <c r="J599">
        <v>2117968</v>
      </c>
      <c r="K599">
        <v>658</v>
      </c>
      <c r="L599">
        <v>8</v>
      </c>
      <c r="M599">
        <v>6393658</v>
      </c>
      <c r="N599">
        <v>6396430</v>
      </c>
      <c r="O599">
        <v>1129</v>
      </c>
      <c r="P599">
        <v>17</v>
      </c>
      <c r="Q599">
        <v>2903177</v>
      </c>
      <c r="R599">
        <v>2908242</v>
      </c>
      <c r="S599">
        <v>434</v>
      </c>
      <c r="T599">
        <v>8</v>
      </c>
      <c r="U599">
        <v>431360</v>
      </c>
      <c r="V599">
        <v>433764</v>
      </c>
      <c r="W599">
        <v>124</v>
      </c>
      <c r="X599">
        <v>2</v>
      </c>
      <c r="Y599">
        <v>394065</v>
      </c>
      <c r="Z599">
        <v>396338</v>
      </c>
      <c r="AA599">
        <v>70</v>
      </c>
      <c r="AB599">
        <v>16</v>
      </c>
      <c r="AC599">
        <v>1692559</v>
      </c>
      <c r="AD599">
        <v>1693687</v>
      </c>
      <c r="AE599">
        <v>447</v>
      </c>
      <c r="AF599">
        <v>0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0</v>
      </c>
      <c r="AM599" t="s">
        <v>174</v>
      </c>
      <c r="AN599" t="e">
        <v>#N/A</v>
      </c>
      <c r="AO599">
        <f t="shared" si="9"/>
        <v>0</v>
      </c>
    </row>
    <row r="600" spans="1:41" x14ac:dyDescent="0.2">
      <c r="A600">
        <v>716</v>
      </c>
      <c r="B600" t="s">
        <v>3658</v>
      </c>
      <c r="C600" t="s">
        <v>3659</v>
      </c>
      <c r="D600" t="s">
        <v>3660</v>
      </c>
      <c r="E600" t="s">
        <v>3661</v>
      </c>
      <c r="F600" t="s">
        <v>3662</v>
      </c>
      <c r="G600" t="s">
        <v>3663</v>
      </c>
      <c r="H600">
        <v>11</v>
      </c>
      <c r="I600">
        <v>228007</v>
      </c>
      <c r="J600">
        <v>228655</v>
      </c>
      <c r="K600">
        <v>89</v>
      </c>
      <c r="L600">
        <v>1</v>
      </c>
      <c r="M600">
        <v>238602</v>
      </c>
      <c r="N600">
        <v>239652</v>
      </c>
      <c r="O600">
        <v>72</v>
      </c>
      <c r="P600">
        <v>11</v>
      </c>
      <c r="Q600">
        <v>5561875</v>
      </c>
      <c r="R600">
        <v>5563299</v>
      </c>
      <c r="S600">
        <v>783</v>
      </c>
      <c r="T600">
        <v>23</v>
      </c>
      <c r="U600">
        <v>4967758</v>
      </c>
      <c r="V600">
        <v>4969960</v>
      </c>
      <c r="W600">
        <v>563</v>
      </c>
      <c r="X600">
        <v>2</v>
      </c>
      <c r="Y600">
        <v>21232605</v>
      </c>
      <c r="Z600">
        <v>21234390</v>
      </c>
      <c r="AA600">
        <v>2139</v>
      </c>
      <c r="AB600">
        <v>16</v>
      </c>
      <c r="AC600">
        <v>1697213</v>
      </c>
      <c r="AD600">
        <v>1698452</v>
      </c>
      <c r="AE600">
        <v>450</v>
      </c>
      <c r="AF600" t="s">
        <v>145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 t="s">
        <v>174</v>
      </c>
      <c r="AN600" t="e">
        <v>#N/A</v>
      </c>
      <c r="AO600">
        <f t="shared" si="9"/>
        <v>0</v>
      </c>
    </row>
    <row r="601" spans="1:41" x14ac:dyDescent="0.2">
      <c r="A601">
        <v>719</v>
      </c>
      <c r="B601" t="s">
        <v>3664</v>
      </c>
      <c r="C601" t="s">
        <v>3665</v>
      </c>
      <c r="D601" t="s">
        <v>3666</v>
      </c>
      <c r="E601" t="s">
        <v>3667</v>
      </c>
      <c r="F601" t="s">
        <v>3668</v>
      </c>
      <c r="G601" t="s">
        <v>3669</v>
      </c>
      <c r="H601">
        <v>19</v>
      </c>
      <c r="I601">
        <v>1719192</v>
      </c>
      <c r="J601">
        <v>1722049</v>
      </c>
      <c r="K601">
        <v>449</v>
      </c>
      <c r="L601">
        <v>1</v>
      </c>
      <c r="M601">
        <v>3550074</v>
      </c>
      <c r="N601">
        <v>3551943</v>
      </c>
      <c r="O601">
        <v>742</v>
      </c>
      <c r="P601">
        <v>11</v>
      </c>
      <c r="Q601">
        <v>5826452</v>
      </c>
      <c r="R601">
        <v>5828342</v>
      </c>
      <c r="S601">
        <v>834</v>
      </c>
      <c r="T601">
        <v>23</v>
      </c>
      <c r="U601">
        <v>2763179</v>
      </c>
      <c r="V601">
        <v>2765062</v>
      </c>
      <c r="W601">
        <v>273</v>
      </c>
      <c r="X601">
        <v>2</v>
      </c>
      <c r="Y601">
        <v>19819880</v>
      </c>
      <c r="Z601">
        <v>19821770</v>
      </c>
      <c r="AA601">
        <v>1966</v>
      </c>
      <c r="AB601">
        <v>16</v>
      </c>
      <c r="AC601">
        <v>1779135</v>
      </c>
      <c r="AD601">
        <v>1781019</v>
      </c>
      <c r="AE601">
        <v>479</v>
      </c>
      <c r="AF601">
        <v>0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0</v>
      </c>
      <c r="AM601" t="s">
        <v>174</v>
      </c>
      <c r="AN601" t="e">
        <v>#N/A</v>
      </c>
      <c r="AO601">
        <f t="shared" si="9"/>
        <v>0</v>
      </c>
    </row>
    <row r="602" spans="1:41" x14ac:dyDescent="0.2">
      <c r="A602">
        <v>720</v>
      </c>
      <c r="B602" t="s">
        <v>3670</v>
      </c>
      <c r="C602" t="s">
        <v>3671</v>
      </c>
      <c r="D602" t="s">
        <v>3672</v>
      </c>
      <c r="E602" t="s">
        <v>3673</v>
      </c>
      <c r="F602" t="s">
        <v>3674</v>
      </c>
      <c r="G602" t="s">
        <v>3675</v>
      </c>
      <c r="H602">
        <v>10</v>
      </c>
      <c r="I602">
        <v>265639</v>
      </c>
      <c r="J602">
        <v>266599</v>
      </c>
      <c r="K602">
        <v>82</v>
      </c>
      <c r="L602">
        <v>8</v>
      </c>
      <c r="M602">
        <v>6885949</v>
      </c>
      <c r="N602">
        <v>6887774</v>
      </c>
      <c r="O602">
        <v>1231</v>
      </c>
      <c r="P602">
        <v>17</v>
      </c>
      <c r="Q602">
        <v>4092532</v>
      </c>
      <c r="R602">
        <v>4094444</v>
      </c>
      <c r="S602">
        <v>562</v>
      </c>
      <c r="T602">
        <v>8</v>
      </c>
      <c r="U602">
        <v>2531566</v>
      </c>
      <c r="V602">
        <v>2534497</v>
      </c>
      <c r="W602">
        <v>470</v>
      </c>
      <c r="X602">
        <v>2</v>
      </c>
      <c r="Y602">
        <v>1694565</v>
      </c>
      <c r="Z602">
        <v>1699248</v>
      </c>
      <c r="AA602">
        <v>302</v>
      </c>
      <c r="AB602">
        <v>16</v>
      </c>
      <c r="AC602">
        <v>1831951</v>
      </c>
      <c r="AD602">
        <v>1832978</v>
      </c>
      <c r="AE602">
        <v>502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0</v>
      </c>
      <c r="AM602" t="s">
        <v>174</v>
      </c>
      <c r="AN602" t="e">
        <v>#N/A</v>
      </c>
      <c r="AO602">
        <f t="shared" si="9"/>
        <v>0</v>
      </c>
    </row>
    <row r="603" spans="1:41" x14ac:dyDescent="0.2">
      <c r="A603">
        <v>722</v>
      </c>
      <c r="B603" t="s">
        <v>3676</v>
      </c>
      <c r="C603" t="s">
        <v>3677</v>
      </c>
      <c r="D603" t="s">
        <v>3678</v>
      </c>
      <c r="E603" t="s">
        <v>3679</v>
      </c>
      <c r="F603" t="s">
        <v>3680</v>
      </c>
      <c r="G603" t="s">
        <v>3681</v>
      </c>
      <c r="H603">
        <v>1</v>
      </c>
      <c r="I603">
        <v>840193</v>
      </c>
      <c r="J603">
        <v>841328</v>
      </c>
      <c r="K603">
        <v>257</v>
      </c>
      <c r="L603">
        <v>8</v>
      </c>
      <c r="M603">
        <v>6154136</v>
      </c>
      <c r="N603">
        <v>6156611</v>
      </c>
      <c r="O603">
        <v>1054</v>
      </c>
      <c r="P603">
        <v>17</v>
      </c>
      <c r="Q603">
        <v>4946055</v>
      </c>
      <c r="R603">
        <v>4948185</v>
      </c>
      <c r="S603">
        <v>743</v>
      </c>
      <c r="T603">
        <v>8</v>
      </c>
      <c r="U603">
        <v>4403698</v>
      </c>
      <c r="V603">
        <v>4412657</v>
      </c>
      <c r="W603">
        <v>693</v>
      </c>
      <c r="X603">
        <v>2</v>
      </c>
      <c r="Y603">
        <v>2262228</v>
      </c>
      <c r="Z603">
        <v>2266902</v>
      </c>
      <c r="AA603">
        <v>385</v>
      </c>
      <c r="AB603">
        <v>16</v>
      </c>
      <c r="AC603">
        <v>1939405</v>
      </c>
      <c r="AD603">
        <v>1941038</v>
      </c>
      <c r="AE603">
        <v>540</v>
      </c>
      <c r="AF603" t="s">
        <v>400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 t="s">
        <v>174</v>
      </c>
      <c r="AN603" t="e">
        <v>#N/A</v>
      </c>
      <c r="AO603">
        <f t="shared" si="9"/>
        <v>0</v>
      </c>
    </row>
    <row r="604" spans="1:41" x14ac:dyDescent="0.2">
      <c r="A604">
        <v>723</v>
      </c>
      <c r="B604" t="s">
        <v>3682</v>
      </c>
      <c r="C604" t="s">
        <v>3683</v>
      </c>
      <c r="D604" t="s">
        <v>3684</v>
      </c>
      <c r="E604" t="s">
        <v>3685</v>
      </c>
      <c r="F604" t="s">
        <v>3686</v>
      </c>
      <c r="G604" t="s">
        <v>3687</v>
      </c>
      <c r="H604">
        <v>1</v>
      </c>
      <c r="I604">
        <v>844422</v>
      </c>
      <c r="J604">
        <v>845239</v>
      </c>
      <c r="K604">
        <v>259</v>
      </c>
      <c r="L604">
        <v>8</v>
      </c>
      <c r="M604">
        <v>6019628</v>
      </c>
      <c r="N604">
        <v>6020488</v>
      </c>
      <c r="O604">
        <v>1016</v>
      </c>
      <c r="P604">
        <v>18</v>
      </c>
      <c r="Q604">
        <v>4125899</v>
      </c>
      <c r="R604">
        <v>4133723</v>
      </c>
      <c r="S604">
        <v>617</v>
      </c>
      <c r="T604">
        <v>8</v>
      </c>
      <c r="U604">
        <v>115538</v>
      </c>
      <c r="V604">
        <v>117129</v>
      </c>
      <c r="W604">
        <v>42</v>
      </c>
      <c r="X604">
        <v>2</v>
      </c>
      <c r="Y604">
        <v>172270</v>
      </c>
      <c r="Z604">
        <v>174089</v>
      </c>
      <c r="AA604">
        <v>39</v>
      </c>
      <c r="AB604">
        <v>16</v>
      </c>
      <c r="AC604">
        <v>1956360</v>
      </c>
      <c r="AD604">
        <v>1958559</v>
      </c>
      <c r="AE604">
        <v>545</v>
      </c>
      <c r="AF604" t="s">
        <v>400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0</v>
      </c>
      <c r="AM604" t="s">
        <v>174</v>
      </c>
      <c r="AN604" t="e">
        <v>#N/A</v>
      </c>
      <c r="AO604">
        <f t="shared" si="9"/>
        <v>0</v>
      </c>
    </row>
    <row r="605" spans="1:41" x14ac:dyDescent="0.2">
      <c r="A605">
        <v>724</v>
      </c>
      <c r="B605" t="s">
        <v>3688</v>
      </c>
      <c r="C605" t="s">
        <v>3689</v>
      </c>
      <c r="D605" t="s">
        <v>3690</v>
      </c>
      <c r="E605" t="s">
        <v>3691</v>
      </c>
      <c r="F605" t="s">
        <v>3692</v>
      </c>
      <c r="G605" t="s">
        <v>3693</v>
      </c>
      <c r="H605">
        <v>11</v>
      </c>
      <c r="I605">
        <v>1246584</v>
      </c>
      <c r="J605">
        <v>1247585</v>
      </c>
      <c r="K605">
        <v>444</v>
      </c>
      <c r="L605">
        <v>1</v>
      </c>
      <c r="M605">
        <v>102731</v>
      </c>
      <c r="N605">
        <v>103764</v>
      </c>
      <c r="O605">
        <v>32</v>
      </c>
      <c r="P605">
        <v>11</v>
      </c>
      <c r="Q605">
        <v>380711</v>
      </c>
      <c r="R605">
        <v>382559</v>
      </c>
      <c r="S605">
        <v>123</v>
      </c>
      <c r="T605">
        <v>23</v>
      </c>
      <c r="U605">
        <v>4619699</v>
      </c>
      <c r="V605">
        <v>4624099</v>
      </c>
      <c r="W605">
        <v>509</v>
      </c>
      <c r="X605">
        <v>2</v>
      </c>
      <c r="Y605">
        <v>21619724</v>
      </c>
      <c r="Z605">
        <v>21622144</v>
      </c>
      <c r="AA605">
        <v>2213</v>
      </c>
      <c r="AB605">
        <v>16</v>
      </c>
      <c r="AC605">
        <v>2015116</v>
      </c>
      <c r="AD605">
        <v>2016157</v>
      </c>
      <c r="AE605">
        <v>555</v>
      </c>
      <c r="AF605" t="s">
        <v>145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 t="s">
        <v>174</v>
      </c>
      <c r="AN605" t="e">
        <v>#N/A</v>
      </c>
      <c r="AO605">
        <f t="shared" si="9"/>
        <v>0</v>
      </c>
    </row>
    <row r="606" spans="1:41" x14ac:dyDescent="0.2">
      <c r="A606">
        <v>725</v>
      </c>
      <c r="B606" t="s">
        <v>3694</v>
      </c>
      <c r="C606" t="s">
        <v>3695</v>
      </c>
      <c r="D606" t="s">
        <v>3696</v>
      </c>
      <c r="E606" t="s">
        <v>3697</v>
      </c>
      <c r="F606" t="s">
        <v>3698</v>
      </c>
      <c r="G606" t="s">
        <v>3699</v>
      </c>
      <c r="H606">
        <v>11</v>
      </c>
      <c r="I606">
        <v>89204</v>
      </c>
      <c r="J606">
        <v>89594</v>
      </c>
      <c r="K606">
        <v>29</v>
      </c>
      <c r="L606">
        <v>1</v>
      </c>
      <c r="M606">
        <v>104062</v>
      </c>
      <c r="N606">
        <v>104638</v>
      </c>
      <c r="O606">
        <v>33</v>
      </c>
      <c r="P606">
        <v>11</v>
      </c>
      <c r="Q606">
        <v>374364</v>
      </c>
      <c r="R606">
        <v>375382</v>
      </c>
      <c r="S606">
        <v>120</v>
      </c>
      <c r="T606">
        <v>23</v>
      </c>
      <c r="U606">
        <v>4615572</v>
      </c>
      <c r="V606">
        <v>4617535</v>
      </c>
      <c r="W606">
        <v>507</v>
      </c>
      <c r="X606">
        <v>2</v>
      </c>
      <c r="Y606">
        <v>21625378</v>
      </c>
      <c r="Z606">
        <v>21626381</v>
      </c>
      <c r="AA606">
        <v>2215</v>
      </c>
      <c r="AB606">
        <v>16</v>
      </c>
      <c r="AC606">
        <v>2018054</v>
      </c>
      <c r="AD606">
        <v>2018711</v>
      </c>
      <c r="AE606">
        <v>557</v>
      </c>
      <c r="AF606" t="s">
        <v>145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0</v>
      </c>
      <c r="AM606" t="s">
        <v>174</v>
      </c>
      <c r="AN606" t="e">
        <v>#N/A</v>
      </c>
      <c r="AO606">
        <f t="shared" si="9"/>
        <v>0</v>
      </c>
    </row>
    <row r="607" spans="1:41" x14ac:dyDescent="0.2">
      <c r="A607">
        <v>726</v>
      </c>
      <c r="B607" t="s">
        <v>3700</v>
      </c>
      <c r="C607" t="s">
        <v>3701</v>
      </c>
      <c r="D607" t="s">
        <v>3702</v>
      </c>
      <c r="E607" t="s">
        <v>3703</v>
      </c>
      <c r="F607" t="s">
        <v>3704</v>
      </c>
      <c r="G607" t="s">
        <v>3705</v>
      </c>
      <c r="H607">
        <v>11</v>
      </c>
      <c r="I607">
        <v>850633</v>
      </c>
      <c r="J607">
        <v>853408</v>
      </c>
      <c r="K607">
        <v>302</v>
      </c>
      <c r="L607">
        <v>1</v>
      </c>
      <c r="M607">
        <v>47281</v>
      </c>
      <c r="N607">
        <v>51815</v>
      </c>
      <c r="O607">
        <v>17</v>
      </c>
      <c r="P607">
        <v>11</v>
      </c>
      <c r="Q607">
        <v>285513</v>
      </c>
      <c r="R607">
        <v>291314</v>
      </c>
      <c r="S607">
        <v>98</v>
      </c>
      <c r="T607">
        <v>23</v>
      </c>
      <c r="U607">
        <v>4570763</v>
      </c>
      <c r="V607">
        <v>4581438</v>
      </c>
      <c r="W607">
        <v>503</v>
      </c>
      <c r="X607">
        <v>2</v>
      </c>
      <c r="Y607">
        <v>21816448</v>
      </c>
      <c r="Z607">
        <v>21820330</v>
      </c>
      <c r="AA607">
        <v>2257</v>
      </c>
      <c r="AB607">
        <v>16</v>
      </c>
      <c r="AC607">
        <v>2033873</v>
      </c>
      <c r="AD607">
        <v>2037343</v>
      </c>
      <c r="AE607">
        <v>561</v>
      </c>
      <c r="AF607" t="s">
        <v>145</v>
      </c>
      <c r="AG607">
        <v>0</v>
      </c>
      <c r="AH607">
        <v>0</v>
      </c>
      <c r="AI607">
        <v>0</v>
      </c>
      <c r="AJ607">
        <v>0</v>
      </c>
      <c r="AK607">
        <v>0</v>
      </c>
      <c r="AL607">
        <v>0</v>
      </c>
      <c r="AM607" t="s">
        <v>174</v>
      </c>
      <c r="AN607" t="e">
        <v>#N/A</v>
      </c>
      <c r="AO607">
        <f t="shared" si="9"/>
        <v>0</v>
      </c>
    </row>
    <row r="608" spans="1:41" x14ac:dyDescent="0.2">
      <c r="A608">
        <v>727</v>
      </c>
      <c r="B608" t="s">
        <v>3706</v>
      </c>
      <c r="C608" t="s">
        <v>3707</v>
      </c>
      <c r="D608" t="s">
        <v>3708</v>
      </c>
      <c r="E608" t="s">
        <v>3709</v>
      </c>
      <c r="F608" t="s">
        <v>3710</v>
      </c>
      <c r="G608" t="s">
        <v>3711</v>
      </c>
      <c r="H608">
        <v>1</v>
      </c>
      <c r="I608">
        <v>1596979</v>
      </c>
      <c r="J608">
        <v>1597793</v>
      </c>
      <c r="K608">
        <v>535</v>
      </c>
      <c r="L608">
        <v>8</v>
      </c>
      <c r="M608">
        <v>6536359</v>
      </c>
      <c r="N608">
        <v>6538391</v>
      </c>
      <c r="O608">
        <v>1169</v>
      </c>
      <c r="P608">
        <v>17</v>
      </c>
      <c r="Q608">
        <v>4854365</v>
      </c>
      <c r="R608">
        <v>4855659</v>
      </c>
      <c r="S608">
        <v>717</v>
      </c>
      <c r="T608">
        <v>8</v>
      </c>
      <c r="U608">
        <v>1545625</v>
      </c>
      <c r="V608">
        <v>1547956</v>
      </c>
      <c r="W608">
        <v>341</v>
      </c>
      <c r="X608">
        <v>2</v>
      </c>
      <c r="Y608">
        <v>1439430</v>
      </c>
      <c r="Z608">
        <v>1440661</v>
      </c>
      <c r="AA608">
        <v>255</v>
      </c>
      <c r="AB608">
        <v>16</v>
      </c>
      <c r="AC608">
        <v>2131601</v>
      </c>
      <c r="AD608">
        <v>2132909</v>
      </c>
      <c r="AE608">
        <v>579</v>
      </c>
      <c r="AF608" t="s">
        <v>400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 t="s">
        <v>174</v>
      </c>
      <c r="AN608" t="e">
        <v>#N/A</v>
      </c>
      <c r="AO608">
        <f t="shared" si="9"/>
        <v>0</v>
      </c>
    </row>
    <row r="609" spans="1:41" x14ac:dyDescent="0.2">
      <c r="A609">
        <v>728</v>
      </c>
      <c r="B609" t="s">
        <v>3712</v>
      </c>
      <c r="C609" t="s">
        <v>3713</v>
      </c>
      <c r="D609" t="s">
        <v>3714</v>
      </c>
      <c r="E609" t="s">
        <v>3715</v>
      </c>
      <c r="F609" t="s">
        <v>3716</v>
      </c>
      <c r="G609" t="s">
        <v>3717</v>
      </c>
      <c r="H609" t="s">
        <v>1904</v>
      </c>
      <c r="I609">
        <v>353753</v>
      </c>
      <c r="J609">
        <v>354688</v>
      </c>
      <c r="K609">
        <v>138</v>
      </c>
      <c r="L609">
        <v>13</v>
      </c>
      <c r="M609">
        <v>6398532</v>
      </c>
      <c r="N609">
        <v>6399659</v>
      </c>
      <c r="O609">
        <v>1067</v>
      </c>
      <c r="P609">
        <v>17</v>
      </c>
      <c r="Q609">
        <v>459442</v>
      </c>
      <c r="R609">
        <v>460787</v>
      </c>
      <c r="S609">
        <v>111</v>
      </c>
      <c r="T609">
        <v>8</v>
      </c>
      <c r="U609">
        <v>5585009</v>
      </c>
      <c r="V609">
        <v>5595826</v>
      </c>
      <c r="W609">
        <v>782</v>
      </c>
      <c r="X609">
        <v>2</v>
      </c>
      <c r="Y609">
        <v>4062190</v>
      </c>
      <c r="Z609">
        <v>4065029</v>
      </c>
      <c r="AA609">
        <v>589</v>
      </c>
      <c r="AB609">
        <v>16</v>
      </c>
      <c r="AC609">
        <v>2213568</v>
      </c>
      <c r="AD609">
        <v>2214676</v>
      </c>
      <c r="AE609">
        <v>605</v>
      </c>
      <c r="AF609">
        <v>0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 t="s">
        <v>174</v>
      </c>
      <c r="AN609" t="e">
        <v>#N/A</v>
      </c>
      <c r="AO609">
        <f t="shared" si="9"/>
        <v>0</v>
      </c>
    </row>
    <row r="610" spans="1:41" x14ac:dyDescent="0.2">
      <c r="A610">
        <v>729</v>
      </c>
      <c r="B610" t="s">
        <v>3718</v>
      </c>
      <c r="C610" t="s">
        <v>3719</v>
      </c>
      <c r="D610" t="s">
        <v>3720</v>
      </c>
      <c r="E610" t="s">
        <v>3721</v>
      </c>
      <c r="F610" t="s">
        <v>3722</v>
      </c>
      <c r="G610" t="s">
        <v>3723</v>
      </c>
      <c r="H610">
        <v>1</v>
      </c>
      <c r="I610">
        <v>2516329</v>
      </c>
      <c r="J610">
        <v>2516967</v>
      </c>
      <c r="K610">
        <v>888</v>
      </c>
      <c r="L610">
        <v>8</v>
      </c>
      <c r="M610">
        <v>7776074</v>
      </c>
      <c r="N610">
        <v>7781740</v>
      </c>
      <c r="O610">
        <v>1439</v>
      </c>
      <c r="P610">
        <v>17</v>
      </c>
      <c r="Q610">
        <v>79804</v>
      </c>
      <c r="R610">
        <v>80453</v>
      </c>
      <c r="S610">
        <v>26</v>
      </c>
      <c r="T610">
        <v>8</v>
      </c>
      <c r="U610">
        <v>1354232</v>
      </c>
      <c r="V610">
        <v>1359375</v>
      </c>
      <c r="W610">
        <v>295</v>
      </c>
      <c r="X610">
        <v>2</v>
      </c>
      <c r="Y610">
        <v>2937174</v>
      </c>
      <c r="Z610">
        <v>2945259</v>
      </c>
      <c r="AA610">
        <v>457</v>
      </c>
      <c r="AB610">
        <v>16</v>
      </c>
      <c r="AC610">
        <v>2275228</v>
      </c>
      <c r="AD610">
        <v>2275802</v>
      </c>
      <c r="AE610">
        <v>615</v>
      </c>
      <c r="AF610" t="s">
        <v>400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0</v>
      </c>
      <c r="AM610" t="s">
        <v>174</v>
      </c>
      <c r="AN610" t="e">
        <v>#N/A</v>
      </c>
      <c r="AO610">
        <f t="shared" si="9"/>
        <v>0</v>
      </c>
    </row>
    <row r="611" spans="1:41" x14ac:dyDescent="0.2">
      <c r="A611">
        <v>730</v>
      </c>
      <c r="B611" t="s">
        <v>3724</v>
      </c>
      <c r="C611" t="s">
        <v>3725</v>
      </c>
      <c r="D611" t="s">
        <v>3726</v>
      </c>
      <c r="E611" t="s">
        <v>3727</v>
      </c>
      <c r="F611" t="s">
        <v>3728</v>
      </c>
      <c r="G611" t="s">
        <v>3729</v>
      </c>
      <c r="H611">
        <v>1</v>
      </c>
      <c r="I611">
        <v>419493</v>
      </c>
      <c r="J611">
        <v>426719</v>
      </c>
      <c r="K611">
        <v>157</v>
      </c>
      <c r="L611">
        <v>8</v>
      </c>
      <c r="M611">
        <v>6475522</v>
      </c>
      <c r="N611">
        <v>6486134</v>
      </c>
      <c r="O611">
        <v>1149</v>
      </c>
      <c r="P611">
        <v>17</v>
      </c>
      <c r="Q611">
        <v>1203108</v>
      </c>
      <c r="R611">
        <v>1236689</v>
      </c>
      <c r="S611">
        <v>234</v>
      </c>
      <c r="T611">
        <v>8</v>
      </c>
      <c r="U611">
        <v>236719</v>
      </c>
      <c r="V611">
        <v>249147</v>
      </c>
      <c r="W611">
        <v>83</v>
      </c>
      <c r="X611">
        <v>2</v>
      </c>
      <c r="Y611">
        <v>822582</v>
      </c>
      <c r="Z611">
        <v>831168</v>
      </c>
      <c r="AA611">
        <v>141</v>
      </c>
      <c r="AB611">
        <v>16</v>
      </c>
      <c r="AC611">
        <v>2276093</v>
      </c>
      <c r="AD611">
        <v>2284980</v>
      </c>
      <c r="AE611">
        <v>616</v>
      </c>
      <c r="AF611" t="s">
        <v>400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 t="s">
        <v>174</v>
      </c>
      <c r="AN611" t="e">
        <v>#N/A</v>
      </c>
      <c r="AO611">
        <f t="shared" si="9"/>
        <v>0</v>
      </c>
    </row>
    <row r="612" spans="1:41" x14ac:dyDescent="0.2">
      <c r="A612">
        <v>731</v>
      </c>
      <c r="B612" t="s">
        <v>3730</v>
      </c>
      <c r="C612" t="s">
        <v>3731</v>
      </c>
      <c r="D612" t="s">
        <v>3732</v>
      </c>
      <c r="E612" t="s">
        <v>3733</v>
      </c>
      <c r="F612" t="s">
        <v>3734</v>
      </c>
      <c r="G612" t="s">
        <v>3735</v>
      </c>
      <c r="H612">
        <v>10</v>
      </c>
      <c r="I612">
        <v>1134401</v>
      </c>
      <c r="J612">
        <v>1137040</v>
      </c>
      <c r="K612">
        <v>383</v>
      </c>
      <c r="L612">
        <v>8</v>
      </c>
      <c r="M612">
        <v>7050685</v>
      </c>
      <c r="N612">
        <v>7056467</v>
      </c>
      <c r="O612">
        <v>1274</v>
      </c>
      <c r="P612">
        <v>17</v>
      </c>
      <c r="Q612">
        <v>4475550</v>
      </c>
      <c r="R612">
        <v>4481773</v>
      </c>
      <c r="S612">
        <v>623</v>
      </c>
      <c r="T612">
        <v>8</v>
      </c>
      <c r="U612">
        <v>3533201</v>
      </c>
      <c r="V612">
        <v>3543962</v>
      </c>
      <c r="W612">
        <v>585</v>
      </c>
      <c r="X612">
        <v>2</v>
      </c>
      <c r="Y612">
        <v>2034880</v>
      </c>
      <c r="Z612">
        <v>2040535</v>
      </c>
      <c r="AA612">
        <v>349</v>
      </c>
      <c r="AB612">
        <v>16</v>
      </c>
      <c r="AC612">
        <v>2452931</v>
      </c>
      <c r="AD612">
        <v>2457452</v>
      </c>
      <c r="AE612">
        <v>659</v>
      </c>
      <c r="AF612">
        <v>0</v>
      </c>
      <c r="AG612">
        <v>0</v>
      </c>
      <c r="AH612">
        <v>0</v>
      </c>
      <c r="AI612">
        <v>0</v>
      </c>
      <c r="AJ612">
        <v>0</v>
      </c>
      <c r="AK612">
        <v>0</v>
      </c>
      <c r="AL612">
        <v>0</v>
      </c>
      <c r="AM612" t="s">
        <v>174</v>
      </c>
      <c r="AN612" t="e">
        <v>#N/A</v>
      </c>
      <c r="AO612">
        <f t="shared" si="9"/>
        <v>0</v>
      </c>
    </row>
    <row r="613" spans="1:41" x14ac:dyDescent="0.2">
      <c r="A613">
        <v>732</v>
      </c>
      <c r="B613" t="s">
        <v>3736</v>
      </c>
      <c r="C613" t="s">
        <v>3737</v>
      </c>
      <c r="D613" t="s">
        <v>3738</v>
      </c>
      <c r="E613" t="s">
        <v>3739</v>
      </c>
      <c r="F613" t="s">
        <v>3740</v>
      </c>
      <c r="G613" t="s">
        <v>3741</v>
      </c>
      <c r="H613" t="s">
        <v>1904</v>
      </c>
      <c r="I613">
        <v>947075</v>
      </c>
      <c r="J613">
        <v>948955</v>
      </c>
      <c r="K613">
        <v>341</v>
      </c>
      <c r="L613">
        <v>8</v>
      </c>
      <c r="M613">
        <v>7297909</v>
      </c>
      <c r="N613">
        <v>7305579</v>
      </c>
      <c r="O613">
        <v>1327</v>
      </c>
      <c r="P613">
        <v>17</v>
      </c>
      <c r="Q613">
        <v>4623018</v>
      </c>
      <c r="R613">
        <v>4628470</v>
      </c>
      <c r="S613">
        <v>655</v>
      </c>
      <c r="T613">
        <v>8</v>
      </c>
      <c r="U613">
        <v>3146645</v>
      </c>
      <c r="V613">
        <v>3159753</v>
      </c>
      <c r="W613">
        <v>545</v>
      </c>
      <c r="X613">
        <v>2</v>
      </c>
      <c r="Y613">
        <v>1977055</v>
      </c>
      <c r="Z613">
        <v>1987726</v>
      </c>
      <c r="AA613">
        <v>339</v>
      </c>
      <c r="AB613">
        <v>16</v>
      </c>
      <c r="AC613">
        <v>2474876</v>
      </c>
      <c r="AD613">
        <v>2479967</v>
      </c>
      <c r="AE613">
        <v>666</v>
      </c>
      <c r="AF613">
        <v>0</v>
      </c>
      <c r="AG613">
        <v>0</v>
      </c>
      <c r="AH613">
        <v>0</v>
      </c>
      <c r="AI613">
        <v>0</v>
      </c>
      <c r="AJ613">
        <v>0</v>
      </c>
      <c r="AK613">
        <v>0</v>
      </c>
      <c r="AL613">
        <v>0</v>
      </c>
      <c r="AM613" t="s">
        <v>174</v>
      </c>
      <c r="AN613" t="e">
        <v>#N/A</v>
      </c>
      <c r="AO613">
        <f t="shared" si="9"/>
        <v>0</v>
      </c>
    </row>
    <row r="614" spans="1:41" x14ac:dyDescent="0.2">
      <c r="A614">
        <v>734</v>
      </c>
      <c r="B614" t="s">
        <v>3742</v>
      </c>
      <c r="C614" t="s">
        <v>3743</v>
      </c>
      <c r="D614" t="s">
        <v>3744</v>
      </c>
      <c r="E614" t="s">
        <v>3745</v>
      </c>
      <c r="F614" t="s">
        <v>3746</v>
      </c>
      <c r="G614" t="s">
        <v>3747</v>
      </c>
      <c r="H614">
        <v>3</v>
      </c>
      <c r="I614">
        <v>2216631</v>
      </c>
      <c r="J614">
        <v>2218149</v>
      </c>
      <c r="K614">
        <v>695</v>
      </c>
      <c r="L614">
        <v>8</v>
      </c>
      <c r="M614">
        <v>6913409</v>
      </c>
      <c r="N614">
        <v>6916251</v>
      </c>
      <c r="O614">
        <v>1238</v>
      </c>
      <c r="P614">
        <v>17</v>
      </c>
      <c r="Q614">
        <v>4083038</v>
      </c>
      <c r="R614">
        <v>4088105</v>
      </c>
      <c r="S614">
        <v>560</v>
      </c>
      <c r="T614">
        <v>8</v>
      </c>
      <c r="U614">
        <v>2522520</v>
      </c>
      <c r="V614">
        <v>2527719</v>
      </c>
      <c r="W614">
        <v>467</v>
      </c>
      <c r="X614">
        <v>2</v>
      </c>
      <c r="Y614">
        <v>1703926</v>
      </c>
      <c r="Z614">
        <v>1707584</v>
      </c>
      <c r="AA614">
        <v>304</v>
      </c>
      <c r="AB614">
        <v>16</v>
      </c>
      <c r="AC614">
        <v>2554272</v>
      </c>
      <c r="AD614">
        <v>2556889</v>
      </c>
      <c r="AE614">
        <v>688</v>
      </c>
      <c r="AF614">
        <v>0</v>
      </c>
      <c r="AG614">
        <v>0</v>
      </c>
      <c r="AH614">
        <v>0</v>
      </c>
      <c r="AI614">
        <v>0</v>
      </c>
      <c r="AJ614">
        <v>0</v>
      </c>
      <c r="AK614">
        <v>0</v>
      </c>
      <c r="AL614">
        <v>0</v>
      </c>
      <c r="AM614" t="s">
        <v>174</v>
      </c>
      <c r="AN614" t="e">
        <v>#N/A</v>
      </c>
      <c r="AO614">
        <f t="shared" si="9"/>
        <v>0</v>
      </c>
    </row>
    <row r="615" spans="1:41" x14ac:dyDescent="0.2">
      <c r="A615">
        <v>735</v>
      </c>
      <c r="B615" t="s">
        <v>3748</v>
      </c>
      <c r="C615" t="s">
        <v>3749</v>
      </c>
      <c r="D615" t="s">
        <v>3750</v>
      </c>
      <c r="E615" t="s">
        <v>3751</v>
      </c>
      <c r="F615" t="s">
        <v>3752</v>
      </c>
      <c r="G615" t="s">
        <v>3753</v>
      </c>
      <c r="H615">
        <v>8</v>
      </c>
      <c r="I615">
        <v>1908808</v>
      </c>
      <c r="J615">
        <v>1909907</v>
      </c>
      <c r="K615">
        <v>507</v>
      </c>
      <c r="L615">
        <v>5</v>
      </c>
      <c r="M615">
        <v>6367320</v>
      </c>
      <c r="N615">
        <v>6368602</v>
      </c>
      <c r="O615">
        <v>1112</v>
      </c>
      <c r="P615">
        <v>12</v>
      </c>
      <c r="Q615">
        <v>5326332</v>
      </c>
      <c r="R615">
        <v>5328263</v>
      </c>
      <c r="S615">
        <v>690</v>
      </c>
      <c r="T615">
        <v>10</v>
      </c>
      <c r="U615">
        <v>390699</v>
      </c>
      <c r="V615">
        <v>393121</v>
      </c>
      <c r="W615">
        <v>98</v>
      </c>
      <c r="X615">
        <v>13</v>
      </c>
      <c r="Y615">
        <v>253678</v>
      </c>
      <c r="Z615">
        <v>255389</v>
      </c>
      <c r="AA615">
        <v>67</v>
      </c>
      <c r="AB615">
        <v>16</v>
      </c>
      <c r="AC615">
        <v>2558409</v>
      </c>
      <c r="AD615">
        <v>2559267</v>
      </c>
      <c r="AE615">
        <v>690</v>
      </c>
      <c r="AF615">
        <v>0</v>
      </c>
      <c r="AG615">
        <v>0</v>
      </c>
      <c r="AH615">
        <v>0</v>
      </c>
      <c r="AI615">
        <v>0</v>
      </c>
      <c r="AJ615">
        <v>0</v>
      </c>
      <c r="AK615">
        <v>0</v>
      </c>
      <c r="AL615">
        <v>0</v>
      </c>
      <c r="AM615" t="s">
        <v>174</v>
      </c>
      <c r="AN615" t="e">
        <v>#N/A</v>
      </c>
      <c r="AO615">
        <f t="shared" si="9"/>
        <v>0</v>
      </c>
    </row>
    <row r="616" spans="1:41" x14ac:dyDescent="0.2">
      <c r="A616">
        <v>736</v>
      </c>
      <c r="B616" t="s">
        <v>3754</v>
      </c>
      <c r="C616" t="s">
        <v>3755</v>
      </c>
      <c r="D616" t="s">
        <v>3756</v>
      </c>
      <c r="E616" t="s">
        <v>3757</v>
      </c>
      <c r="F616" t="s">
        <v>3758</v>
      </c>
      <c r="G616" t="s">
        <v>3759</v>
      </c>
      <c r="H616">
        <v>1</v>
      </c>
      <c r="I616">
        <v>6194069</v>
      </c>
      <c r="J616">
        <v>6194763</v>
      </c>
      <c r="K616">
        <v>2214</v>
      </c>
      <c r="L616">
        <v>8</v>
      </c>
      <c r="M616">
        <v>8039699</v>
      </c>
      <c r="N616">
        <v>8040556</v>
      </c>
      <c r="O616">
        <v>1517</v>
      </c>
      <c r="P616">
        <v>17</v>
      </c>
      <c r="Q616">
        <v>4634504</v>
      </c>
      <c r="R616">
        <v>4636169</v>
      </c>
      <c r="S616">
        <v>658</v>
      </c>
      <c r="T616">
        <v>8</v>
      </c>
      <c r="U616">
        <v>661086</v>
      </c>
      <c r="V616">
        <v>664413</v>
      </c>
      <c r="W616">
        <v>181</v>
      </c>
      <c r="X616">
        <v>2</v>
      </c>
      <c r="Y616">
        <v>2483224</v>
      </c>
      <c r="Z616">
        <v>2486814</v>
      </c>
      <c r="AA616">
        <v>420</v>
      </c>
      <c r="AB616">
        <v>16</v>
      </c>
      <c r="AC616">
        <v>2559623</v>
      </c>
      <c r="AD616">
        <v>2560572</v>
      </c>
      <c r="AE616">
        <v>691</v>
      </c>
      <c r="AF616" t="s">
        <v>400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 t="s">
        <v>174</v>
      </c>
      <c r="AN616" t="e">
        <v>#N/A</v>
      </c>
      <c r="AO616">
        <f t="shared" si="9"/>
        <v>0</v>
      </c>
    </row>
    <row r="617" spans="1:41" x14ac:dyDescent="0.2">
      <c r="A617">
        <v>737</v>
      </c>
      <c r="B617" t="s">
        <v>3760</v>
      </c>
      <c r="C617" t="s">
        <v>3761</v>
      </c>
      <c r="D617" t="s">
        <v>3762</v>
      </c>
      <c r="E617" t="s">
        <v>3763</v>
      </c>
      <c r="F617" t="s">
        <v>3764</v>
      </c>
      <c r="G617" t="s">
        <v>3765</v>
      </c>
      <c r="H617">
        <v>1</v>
      </c>
      <c r="I617">
        <v>388399</v>
      </c>
      <c r="J617">
        <v>392825</v>
      </c>
      <c r="K617">
        <v>146</v>
      </c>
      <c r="L617">
        <v>8</v>
      </c>
      <c r="M617">
        <v>8023948</v>
      </c>
      <c r="N617">
        <v>8034995</v>
      </c>
      <c r="O617">
        <v>1515</v>
      </c>
      <c r="P617">
        <v>17</v>
      </c>
      <c r="Q617">
        <v>2815467</v>
      </c>
      <c r="R617">
        <v>2855116</v>
      </c>
      <c r="S617">
        <v>428</v>
      </c>
      <c r="T617">
        <v>8</v>
      </c>
      <c r="U617">
        <v>681529</v>
      </c>
      <c r="V617">
        <v>715256</v>
      </c>
      <c r="W617">
        <v>185</v>
      </c>
      <c r="X617">
        <v>2</v>
      </c>
      <c r="Y617">
        <v>2424353</v>
      </c>
      <c r="Z617">
        <v>2463200</v>
      </c>
      <c r="AA617">
        <v>418</v>
      </c>
      <c r="AB617">
        <v>16</v>
      </c>
      <c r="AC617">
        <v>2566076</v>
      </c>
      <c r="AD617">
        <v>2577604</v>
      </c>
      <c r="AE617">
        <v>693</v>
      </c>
      <c r="AF617" t="s">
        <v>400</v>
      </c>
      <c r="AG617">
        <v>0</v>
      </c>
      <c r="AH617">
        <v>0</v>
      </c>
      <c r="AI617">
        <v>0</v>
      </c>
      <c r="AJ617">
        <v>0</v>
      </c>
      <c r="AK617">
        <v>0</v>
      </c>
      <c r="AL617">
        <v>0</v>
      </c>
      <c r="AM617" t="s">
        <v>174</v>
      </c>
      <c r="AN617" t="e">
        <v>#N/A</v>
      </c>
      <c r="AO617">
        <f t="shared" si="9"/>
        <v>0</v>
      </c>
    </row>
    <row r="618" spans="1:41" x14ac:dyDescent="0.2">
      <c r="A618">
        <v>738</v>
      </c>
      <c r="B618" t="s">
        <v>3766</v>
      </c>
      <c r="C618" t="s">
        <v>3767</v>
      </c>
      <c r="D618" t="s">
        <v>3768</v>
      </c>
      <c r="E618" t="s">
        <v>3769</v>
      </c>
      <c r="F618" t="s">
        <v>3770</v>
      </c>
      <c r="G618" t="s">
        <v>3771</v>
      </c>
      <c r="H618">
        <v>11</v>
      </c>
      <c r="I618">
        <v>3153229</v>
      </c>
      <c r="J618">
        <v>3154213</v>
      </c>
      <c r="K618">
        <v>938</v>
      </c>
      <c r="L618">
        <v>1</v>
      </c>
      <c r="M618">
        <v>653545</v>
      </c>
      <c r="N618">
        <v>655000</v>
      </c>
      <c r="O618">
        <v>171</v>
      </c>
      <c r="P618">
        <v>11</v>
      </c>
      <c r="Q618">
        <v>1014937</v>
      </c>
      <c r="R618">
        <v>1022815</v>
      </c>
      <c r="S618">
        <v>223</v>
      </c>
      <c r="T618">
        <v>23</v>
      </c>
      <c r="U618">
        <v>1214482</v>
      </c>
      <c r="V618">
        <v>1221421</v>
      </c>
      <c r="W618">
        <v>170</v>
      </c>
      <c r="X618">
        <v>6</v>
      </c>
      <c r="Y618">
        <v>2391249</v>
      </c>
      <c r="Z618">
        <v>2411277</v>
      </c>
      <c r="AA618">
        <v>457</v>
      </c>
      <c r="AB618">
        <v>16</v>
      </c>
      <c r="AC618">
        <v>2667030</v>
      </c>
      <c r="AD618">
        <v>2668490</v>
      </c>
      <c r="AE618">
        <v>722</v>
      </c>
      <c r="AF618" t="s">
        <v>145</v>
      </c>
      <c r="AG618">
        <v>0</v>
      </c>
      <c r="AH618">
        <v>0</v>
      </c>
      <c r="AI618">
        <v>0</v>
      </c>
      <c r="AJ618">
        <v>0</v>
      </c>
      <c r="AK618">
        <v>0</v>
      </c>
      <c r="AL618">
        <v>0</v>
      </c>
      <c r="AM618" t="s">
        <v>174</v>
      </c>
      <c r="AN618" t="e">
        <v>#N/A</v>
      </c>
      <c r="AO618">
        <f t="shared" si="9"/>
        <v>0</v>
      </c>
    </row>
    <row r="619" spans="1:41" x14ac:dyDescent="0.2">
      <c r="A619">
        <v>739</v>
      </c>
      <c r="B619" t="s">
        <v>3772</v>
      </c>
      <c r="C619" t="s">
        <v>3773</v>
      </c>
      <c r="D619" t="s">
        <v>3774</v>
      </c>
      <c r="E619" t="s">
        <v>3775</v>
      </c>
      <c r="F619" t="s">
        <v>3776</v>
      </c>
      <c r="G619" t="s">
        <v>3777</v>
      </c>
      <c r="H619">
        <v>11</v>
      </c>
      <c r="I619">
        <v>1277479</v>
      </c>
      <c r="J619">
        <v>1281302</v>
      </c>
      <c r="K619">
        <v>458</v>
      </c>
      <c r="L619">
        <v>14</v>
      </c>
      <c r="M619">
        <v>696630</v>
      </c>
      <c r="N619">
        <v>702481</v>
      </c>
      <c r="O619">
        <v>201</v>
      </c>
      <c r="P619">
        <v>11</v>
      </c>
      <c r="Q619">
        <v>2062530</v>
      </c>
      <c r="R619">
        <v>2094937</v>
      </c>
      <c r="S619">
        <v>380</v>
      </c>
      <c r="T619">
        <v>23</v>
      </c>
      <c r="U619">
        <v>5101926</v>
      </c>
      <c r="V619">
        <v>5110134</v>
      </c>
      <c r="W619">
        <v>599</v>
      </c>
      <c r="X619">
        <v>2</v>
      </c>
      <c r="Y619">
        <v>21169906</v>
      </c>
      <c r="Z619">
        <v>21179017</v>
      </c>
      <c r="AA619">
        <v>2127</v>
      </c>
      <c r="AB619">
        <v>16</v>
      </c>
      <c r="AC619">
        <v>2720936</v>
      </c>
      <c r="AD619">
        <v>2725832</v>
      </c>
      <c r="AE619">
        <v>733</v>
      </c>
      <c r="AF619">
        <v>0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 t="s">
        <v>174</v>
      </c>
      <c r="AN619" t="e">
        <v>#N/A</v>
      </c>
      <c r="AO619">
        <f t="shared" si="9"/>
        <v>0</v>
      </c>
    </row>
    <row r="620" spans="1:41" x14ac:dyDescent="0.2">
      <c r="A620">
        <v>740</v>
      </c>
      <c r="B620" t="s">
        <v>3778</v>
      </c>
      <c r="C620" t="s">
        <v>3779</v>
      </c>
      <c r="D620" t="s">
        <v>3780</v>
      </c>
      <c r="E620" t="s">
        <v>3781</v>
      </c>
      <c r="F620" t="s">
        <v>3782</v>
      </c>
      <c r="G620" t="s">
        <v>3783</v>
      </c>
      <c r="H620">
        <v>11</v>
      </c>
      <c r="I620">
        <v>3102884</v>
      </c>
      <c r="J620">
        <v>3106301</v>
      </c>
      <c r="K620">
        <v>912</v>
      </c>
      <c r="L620">
        <v>1</v>
      </c>
      <c r="M620">
        <v>35412</v>
      </c>
      <c r="N620">
        <v>37872</v>
      </c>
      <c r="O620">
        <v>13</v>
      </c>
      <c r="P620">
        <v>11</v>
      </c>
      <c r="Q620">
        <v>2145107</v>
      </c>
      <c r="R620">
        <v>2154710</v>
      </c>
      <c r="S620">
        <v>383</v>
      </c>
      <c r="T620">
        <v>23</v>
      </c>
      <c r="U620">
        <v>5139839</v>
      </c>
      <c r="V620">
        <v>5142696</v>
      </c>
      <c r="W620">
        <v>607</v>
      </c>
      <c r="X620">
        <v>2</v>
      </c>
      <c r="Y620">
        <v>21103481</v>
      </c>
      <c r="Z620">
        <v>21106317</v>
      </c>
      <c r="AA620">
        <v>2121</v>
      </c>
      <c r="AB620">
        <v>16</v>
      </c>
      <c r="AC620">
        <v>2772200</v>
      </c>
      <c r="AD620">
        <v>2775444</v>
      </c>
      <c r="AE620">
        <v>744</v>
      </c>
      <c r="AF620" t="s">
        <v>145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 t="s">
        <v>174</v>
      </c>
      <c r="AN620" t="e">
        <v>#N/A</v>
      </c>
      <c r="AO620">
        <f t="shared" si="9"/>
        <v>0</v>
      </c>
    </row>
    <row r="621" spans="1:41" x14ac:dyDescent="0.2">
      <c r="A621">
        <v>741</v>
      </c>
      <c r="B621" t="s">
        <v>3784</v>
      </c>
      <c r="C621" t="s">
        <v>3785</v>
      </c>
      <c r="D621" t="s">
        <v>3786</v>
      </c>
      <c r="E621" t="s">
        <v>3787</v>
      </c>
      <c r="F621" t="s">
        <v>3788</v>
      </c>
      <c r="G621" t="s">
        <v>3789</v>
      </c>
      <c r="H621">
        <v>11</v>
      </c>
      <c r="I621">
        <v>151593</v>
      </c>
      <c r="J621">
        <v>152370</v>
      </c>
      <c r="K621">
        <v>56</v>
      </c>
      <c r="L621">
        <v>1</v>
      </c>
      <c r="M621">
        <v>444020</v>
      </c>
      <c r="N621">
        <v>445128</v>
      </c>
      <c r="O621">
        <v>126</v>
      </c>
      <c r="P621">
        <v>11</v>
      </c>
      <c r="Q621">
        <v>125067</v>
      </c>
      <c r="R621">
        <v>126043</v>
      </c>
      <c r="S621">
        <v>44</v>
      </c>
      <c r="T621">
        <v>23</v>
      </c>
      <c r="U621">
        <v>5166464</v>
      </c>
      <c r="V621">
        <v>5169383</v>
      </c>
      <c r="W621">
        <v>613</v>
      </c>
      <c r="X621">
        <v>2</v>
      </c>
      <c r="Y621">
        <v>21073032</v>
      </c>
      <c r="Z621">
        <v>21075637</v>
      </c>
      <c r="AA621">
        <v>2115</v>
      </c>
      <c r="AB621">
        <v>16</v>
      </c>
      <c r="AC621">
        <v>2802529</v>
      </c>
      <c r="AD621">
        <v>2803910</v>
      </c>
      <c r="AE621">
        <v>754</v>
      </c>
      <c r="AF621" t="s">
        <v>145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0</v>
      </c>
      <c r="AM621" t="s">
        <v>174</v>
      </c>
      <c r="AN621" t="e">
        <v>#N/A</v>
      </c>
      <c r="AO621">
        <f t="shared" si="9"/>
        <v>0</v>
      </c>
    </row>
    <row r="622" spans="1:41" x14ac:dyDescent="0.2">
      <c r="A622">
        <v>742</v>
      </c>
      <c r="B622" t="s">
        <v>3790</v>
      </c>
      <c r="C622" t="s">
        <v>3791</v>
      </c>
      <c r="D622" t="s">
        <v>3792</v>
      </c>
      <c r="E622" t="s">
        <v>3793</v>
      </c>
      <c r="F622" t="s">
        <v>3794</v>
      </c>
      <c r="G622" t="s">
        <v>3795</v>
      </c>
      <c r="H622">
        <v>11</v>
      </c>
      <c r="I622">
        <v>1320798</v>
      </c>
      <c r="J622">
        <v>1322498</v>
      </c>
      <c r="K622">
        <v>469</v>
      </c>
      <c r="L622">
        <v>10</v>
      </c>
      <c r="M622">
        <v>6072723</v>
      </c>
      <c r="N622">
        <v>6075127</v>
      </c>
      <c r="O622">
        <v>970</v>
      </c>
      <c r="P622">
        <v>11</v>
      </c>
      <c r="Q622">
        <v>1139093</v>
      </c>
      <c r="R622">
        <v>1142100</v>
      </c>
      <c r="S622">
        <v>238</v>
      </c>
      <c r="T622">
        <v>23</v>
      </c>
      <c r="U622">
        <v>5170651</v>
      </c>
      <c r="V622">
        <v>5173850</v>
      </c>
      <c r="W622">
        <v>614</v>
      </c>
      <c r="X622">
        <v>2</v>
      </c>
      <c r="Y622">
        <v>21045523</v>
      </c>
      <c r="Z622">
        <v>21048319</v>
      </c>
      <c r="AA622">
        <v>2111</v>
      </c>
      <c r="AB622">
        <v>16</v>
      </c>
      <c r="AC622">
        <v>2804108</v>
      </c>
      <c r="AD622">
        <v>2805838</v>
      </c>
      <c r="AE622">
        <v>755</v>
      </c>
      <c r="AF622">
        <v>0</v>
      </c>
      <c r="AG622">
        <v>0</v>
      </c>
      <c r="AH622">
        <v>0</v>
      </c>
      <c r="AI622">
        <v>0</v>
      </c>
      <c r="AJ622">
        <v>0</v>
      </c>
      <c r="AK622">
        <v>0</v>
      </c>
      <c r="AL622">
        <v>0</v>
      </c>
      <c r="AM622" t="s">
        <v>174</v>
      </c>
      <c r="AN622" t="e">
        <v>#N/A</v>
      </c>
      <c r="AO622">
        <f t="shared" si="9"/>
        <v>0</v>
      </c>
    </row>
    <row r="623" spans="1:41" x14ac:dyDescent="0.2">
      <c r="A623">
        <v>743</v>
      </c>
      <c r="B623" t="s">
        <v>3796</v>
      </c>
      <c r="C623" t="s">
        <v>3797</v>
      </c>
      <c r="D623" t="s">
        <v>3798</v>
      </c>
      <c r="E623" t="s">
        <v>3799</v>
      </c>
      <c r="F623" t="s">
        <v>3800</v>
      </c>
      <c r="G623" t="s">
        <v>3801</v>
      </c>
      <c r="H623">
        <v>11</v>
      </c>
      <c r="I623">
        <v>738464</v>
      </c>
      <c r="J623">
        <v>738801</v>
      </c>
      <c r="K623">
        <v>265</v>
      </c>
      <c r="L623">
        <v>1</v>
      </c>
      <c r="M623">
        <v>1091729</v>
      </c>
      <c r="N623">
        <v>1092130</v>
      </c>
      <c r="O623">
        <v>253</v>
      </c>
      <c r="P623">
        <v>11</v>
      </c>
      <c r="Q623">
        <v>1156103</v>
      </c>
      <c r="R623">
        <v>1156404</v>
      </c>
      <c r="S623">
        <v>241</v>
      </c>
      <c r="T623">
        <v>23</v>
      </c>
      <c r="U623">
        <v>5173821</v>
      </c>
      <c r="V623">
        <v>5174530</v>
      </c>
      <c r="W623">
        <v>615</v>
      </c>
      <c r="X623">
        <v>2</v>
      </c>
      <c r="Y623">
        <v>21042906</v>
      </c>
      <c r="Z623">
        <v>21045363</v>
      </c>
      <c r="AA623">
        <v>2110</v>
      </c>
      <c r="AB623">
        <v>16</v>
      </c>
      <c r="AC623">
        <v>2806107</v>
      </c>
      <c r="AD623">
        <v>2806555</v>
      </c>
      <c r="AE623">
        <v>756</v>
      </c>
      <c r="AF623" t="s">
        <v>145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 t="s">
        <v>174</v>
      </c>
      <c r="AN623" t="e">
        <v>#N/A</v>
      </c>
      <c r="AO623">
        <f t="shared" si="9"/>
        <v>0</v>
      </c>
    </row>
    <row r="624" spans="1:41" x14ac:dyDescent="0.2">
      <c r="A624">
        <v>745</v>
      </c>
      <c r="B624" t="s">
        <v>3802</v>
      </c>
      <c r="C624" t="s">
        <v>3803</v>
      </c>
      <c r="D624" t="s">
        <v>3804</v>
      </c>
      <c r="E624" t="s">
        <v>3805</v>
      </c>
      <c r="F624" t="s">
        <v>3806</v>
      </c>
      <c r="G624" t="s">
        <v>3807</v>
      </c>
      <c r="H624">
        <v>11</v>
      </c>
      <c r="I624">
        <v>590187</v>
      </c>
      <c r="J624">
        <v>590658</v>
      </c>
      <c r="K624">
        <v>211</v>
      </c>
      <c r="L624">
        <v>1</v>
      </c>
      <c r="M624">
        <v>33954</v>
      </c>
      <c r="N624">
        <v>34388</v>
      </c>
      <c r="O624">
        <v>11</v>
      </c>
      <c r="P624">
        <v>11</v>
      </c>
      <c r="Q624">
        <v>337707</v>
      </c>
      <c r="R624">
        <v>338167</v>
      </c>
      <c r="S624">
        <v>108</v>
      </c>
      <c r="T624">
        <v>23</v>
      </c>
      <c r="U624">
        <v>4242833</v>
      </c>
      <c r="V624">
        <v>4244711</v>
      </c>
      <c r="W624">
        <v>443</v>
      </c>
      <c r="X624">
        <v>2</v>
      </c>
      <c r="Y624">
        <v>21879804</v>
      </c>
      <c r="Z624">
        <v>21881363</v>
      </c>
      <c r="AA624">
        <v>2277</v>
      </c>
      <c r="AB624">
        <v>16</v>
      </c>
      <c r="AC624">
        <v>2872360</v>
      </c>
      <c r="AD624">
        <v>2872847</v>
      </c>
      <c r="AE624">
        <v>778</v>
      </c>
      <c r="AF624" t="s">
        <v>145</v>
      </c>
      <c r="AG624">
        <v>0</v>
      </c>
      <c r="AH624">
        <v>0</v>
      </c>
      <c r="AI624">
        <v>0</v>
      </c>
      <c r="AJ624">
        <v>0</v>
      </c>
      <c r="AK624">
        <v>0</v>
      </c>
      <c r="AL624">
        <v>0</v>
      </c>
      <c r="AM624" t="s">
        <v>174</v>
      </c>
      <c r="AN624" t="e">
        <v>#N/A</v>
      </c>
      <c r="AO624">
        <f t="shared" si="9"/>
        <v>0</v>
      </c>
    </row>
    <row r="625" spans="1:41" x14ac:dyDescent="0.2">
      <c r="A625">
        <v>746</v>
      </c>
      <c r="B625" t="s">
        <v>3808</v>
      </c>
      <c r="C625" t="s">
        <v>3809</v>
      </c>
      <c r="D625" t="s">
        <v>3810</v>
      </c>
      <c r="E625" t="s">
        <v>3811</v>
      </c>
      <c r="F625" t="s">
        <v>3812</v>
      </c>
      <c r="G625" t="s">
        <v>3813</v>
      </c>
      <c r="H625">
        <v>11</v>
      </c>
      <c r="I625">
        <v>877640</v>
      </c>
      <c r="J625">
        <v>878481</v>
      </c>
      <c r="K625">
        <v>315</v>
      </c>
      <c r="L625">
        <v>1</v>
      </c>
      <c r="M625">
        <v>1741607</v>
      </c>
      <c r="N625">
        <v>1743134</v>
      </c>
      <c r="O625">
        <v>409</v>
      </c>
      <c r="P625">
        <v>11</v>
      </c>
      <c r="Q625">
        <v>4758974</v>
      </c>
      <c r="R625">
        <v>4767363</v>
      </c>
      <c r="S625">
        <v>687</v>
      </c>
      <c r="T625">
        <v>23</v>
      </c>
      <c r="U625">
        <v>5013270</v>
      </c>
      <c r="V625">
        <v>5016669</v>
      </c>
      <c r="W625">
        <v>579</v>
      </c>
      <c r="X625">
        <v>2</v>
      </c>
      <c r="Y625">
        <v>21275266</v>
      </c>
      <c r="Z625">
        <v>21281254</v>
      </c>
      <c r="AA625">
        <v>2151</v>
      </c>
      <c r="AB625">
        <v>16</v>
      </c>
      <c r="AC625">
        <v>2905468</v>
      </c>
      <c r="AD625">
        <v>2907279</v>
      </c>
      <c r="AE625">
        <v>791</v>
      </c>
      <c r="AF625" t="s">
        <v>145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 t="s">
        <v>174</v>
      </c>
      <c r="AN625" t="e">
        <v>#N/A</v>
      </c>
      <c r="AO625">
        <f t="shared" si="9"/>
        <v>0</v>
      </c>
    </row>
    <row r="626" spans="1:41" x14ac:dyDescent="0.2">
      <c r="A626">
        <v>747</v>
      </c>
      <c r="B626" t="s">
        <v>3814</v>
      </c>
      <c r="C626" t="s">
        <v>3815</v>
      </c>
      <c r="D626" t="s">
        <v>3816</v>
      </c>
      <c r="E626" t="s">
        <v>3817</v>
      </c>
      <c r="F626" t="s">
        <v>3818</v>
      </c>
      <c r="G626" t="s">
        <v>3819</v>
      </c>
      <c r="H626">
        <v>11</v>
      </c>
      <c r="I626">
        <v>258038</v>
      </c>
      <c r="J626">
        <v>258893</v>
      </c>
      <c r="K626">
        <v>100</v>
      </c>
      <c r="L626">
        <v>1</v>
      </c>
      <c r="M626">
        <v>1684443</v>
      </c>
      <c r="N626">
        <v>1687282</v>
      </c>
      <c r="O626">
        <v>392</v>
      </c>
      <c r="P626">
        <v>11</v>
      </c>
      <c r="Q626">
        <v>4770090</v>
      </c>
      <c r="R626">
        <v>4783145</v>
      </c>
      <c r="S626">
        <v>688</v>
      </c>
      <c r="T626">
        <v>23</v>
      </c>
      <c r="U626">
        <v>5019608</v>
      </c>
      <c r="V626">
        <v>5023144</v>
      </c>
      <c r="W626">
        <v>581</v>
      </c>
      <c r="X626">
        <v>2</v>
      </c>
      <c r="Y626">
        <v>21286003</v>
      </c>
      <c r="Z626">
        <v>21289652</v>
      </c>
      <c r="AA626">
        <v>2154</v>
      </c>
      <c r="AB626">
        <v>16</v>
      </c>
      <c r="AC626">
        <v>2924411</v>
      </c>
      <c r="AD626">
        <v>2928565</v>
      </c>
      <c r="AE626">
        <v>799</v>
      </c>
      <c r="AF626" t="s">
        <v>145</v>
      </c>
      <c r="AG626">
        <v>0</v>
      </c>
      <c r="AH626">
        <v>0</v>
      </c>
      <c r="AI626">
        <v>0</v>
      </c>
      <c r="AJ626">
        <v>0</v>
      </c>
      <c r="AK626">
        <v>0</v>
      </c>
      <c r="AL626">
        <v>0</v>
      </c>
      <c r="AM626" t="s">
        <v>174</v>
      </c>
      <c r="AN626" t="e">
        <v>#N/A</v>
      </c>
      <c r="AO626">
        <f t="shared" si="9"/>
        <v>0</v>
      </c>
    </row>
    <row r="627" spans="1:41" x14ac:dyDescent="0.2">
      <c r="A627">
        <v>748</v>
      </c>
      <c r="B627" t="s">
        <v>3820</v>
      </c>
      <c r="C627" t="s">
        <v>3821</v>
      </c>
      <c r="D627" t="s">
        <v>3822</v>
      </c>
      <c r="E627" t="s">
        <v>3823</v>
      </c>
      <c r="F627" t="s">
        <v>3824</v>
      </c>
      <c r="G627" t="s">
        <v>3825</v>
      </c>
      <c r="H627">
        <v>6</v>
      </c>
      <c r="I627">
        <v>542292</v>
      </c>
      <c r="J627">
        <v>543539</v>
      </c>
      <c r="K627">
        <v>201</v>
      </c>
      <c r="L627">
        <v>1</v>
      </c>
      <c r="M627">
        <v>1695453</v>
      </c>
      <c r="N627">
        <v>1697091</v>
      </c>
      <c r="O627">
        <v>394</v>
      </c>
      <c r="P627">
        <v>11</v>
      </c>
      <c r="Q627">
        <v>4794477</v>
      </c>
      <c r="R627">
        <v>4795616</v>
      </c>
      <c r="S627">
        <v>691</v>
      </c>
      <c r="T627">
        <v>23</v>
      </c>
      <c r="U627">
        <v>5029727</v>
      </c>
      <c r="V627">
        <v>5030677</v>
      </c>
      <c r="W627">
        <v>583</v>
      </c>
      <c r="X627">
        <v>2</v>
      </c>
      <c r="Y627">
        <v>21296531</v>
      </c>
      <c r="Z627">
        <v>21297593</v>
      </c>
      <c r="AA627">
        <v>2157</v>
      </c>
      <c r="AB627">
        <v>16</v>
      </c>
      <c r="AC627">
        <v>2931809</v>
      </c>
      <c r="AD627">
        <v>2932823</v>
      </c>
      <c r="AE627">
        <v>801</v>
      </c>
      <c r="AF627">
        <v>0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 t="s">
        <v>174</v>
      </c>
      <c r="AN627" t="e">
        <v>#N/A</v>
      </c>
      <c r="AO627">
        <f t="shared" si="9"/>
        <v>0</v>
      </c>
    </row>
    <row r="628" spans="1:41" x14ac:dyDescent="0.2">
      <c r="A628">
        <v>749</v>
      </c>
      <c r="B628" t="s">
        <v>3826</v>
      </c>
      <c r="C628" t="s">
        <v>3827</v>
      </c>
      <c r="D628" t="s">
        <v>3828</v>
      </c>
      <c r="E628" t="s">
        <v>3829</v>
      </c>
      <c r="F628" t="s">
        <v>3830</v>
      </c>
      <c r="G628" t="s">
        <v>3831</v>
      </c>
      <c r="H628">
        <v>11</v>
      </c>
      <c r="I628">
        <v>938507</v>
      </c>
      <c r="J628">
        <v>939766</v>
      </c>
      <c r="K628">
        <v>337</v>
      </c>
      <c r="L628">
        <v>1</v>
      </c>
      <c r="M628">
        <v>1725082</v>
      </c>
      <c r="N628">
        <v>1726489</v>
      </c>
      <c r="O628">
        <v>405</v>
      </c>
      <c r="P628">
        <v>11</v>
      </c>
      <c r="Q628">
        <v>4826144</v>
      </c>
      <c r="R628">
        <v>4832114</v>
      </c>
      <c r="S628">
        <v>696</v>
      </c>
      <c r="T628">
        <v>23</v>
      </c>
      <c r="U628">
        <v>5042631</v>
      </c>
      <c r="V628">
        <v>5044693</v>
      </c>
      <c r="W628">
        <v>585</v>
      </c>
      <c r="X628">
        <v>2</v>
      </c>
      <c r="Y628">
        <v>21308181</v>
      </c>
      <c r="Z628">
        <v>21311478</v>
      </c>
      <c r="AA628">
        <v>2159</v>
      </c>
      <c r="AB628">
        <v>16</v>
      </c>
      <c r="AC628">
        <v>2934276</v>
      </c>
      <c r="AD628">
        <v>2939131</v>
      </c>
      <c r="AE628">
        <v>802</v>
      </c>
      <c r="AF628" t="s">
        <v>145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0</v>
      </c>
      <c r="AM628" t="s">
        <v>174</v>
      </c>
      <c r="AN628" t="e">
        <v>#N/A</v>
      </c>
      <c r="AO628">
        <f t="shared" si="9"/>
        <v>0</v>
      </c>
    </row>
    <row r="629" spans="1:41" x14ac:dyDescent="0.2">
      <c r="A629">
        <v>750</v>
      </c>
      <c r="B629" t="s">
        <v>3832</v>
      </c>
      <c r="C629" t="s">
        <v>3833</v>
      </c>
      <c r="D629" t="s">
        <v>3834</v>
      </c>
      <c r="E629" t="s">
        <v>3835</v>
      </c>
      <c r="F629" t="s">
        <v>3836</v>
      </c>
      <c r="G629" t="s">
        <v>3837</v>
      </c>
      <c r="H629">
        <v>1</v>
      </c>
      <c r="I629">
        <v>200924</v>
      </c>
      <c r="J629">
        <v>201994</v>
      </c>
      <c r="K629">
        <v>85</v>
      </c>
      <c r="L629">
        <v>8</v>
      </c>
      <c r="M629">
        <v>7498907</v>
      </c>
      <c r="N629">
        <v>7500360</v>
      </c>
      <c r="O629">
        <v>1375</v>
      </c>
      <c r="P629">
        <v>17</v>
      </c>
      <c r="Q629">
        <v>98346</v>
      </c>
      <c r="R629">
        <v>99768</v>
      </c>
      <c r="S629">
        <v>33</v>
      </c>
      <c r="T629">
        <v>8</v>
      </c>
      <c r="U629">
        <v>6151191</v>
      </c>
      <c r="V629">
        <v>6155181</v>
      </c>
      <c r="W629">
        <v>843</v>
      </c>
      <c r="X629">
        <v>2</v>
      </c>
      <c r="Y629">
        <v>3702702</v>
      </c>
      <c r="Z629">
        <v>3706208</v>
      </c>
      <c r="AA629">
        <v>541</v>
      </c>
      <c r="AB629">
        <v>16</v>
      </c>
      <c r="AC629">
        <v>3064730</v>
      </c>
      <c r="AD629">
        <v>3067973</v>
      </c>
      <c r="AE629">
        <v>820</v>
      </c>
      <c r="AF629" t="s">
        <v>400</v>
      </c>
      <c r="AG629">
        <v>0</v>
      </c>
      <c r="AH629">
        <v>0</v>
      </c>
      <c r="AI629">
        <v>0</v>
      </c>
      <c r="AJ629">
        <v>0</v>
      </c>
      <c r="AK629">
        <v>0</v>
      </c>
      <c r="AL629">
        <v>0</v>
      </c>
      <c r="AM629" t="s">
        <v>174</v>
      </c>
      <c r="AN629" t="e">
        <v>#N/A</v>
      </c>
      <c r="AO629">
        <f t="shared" si="9"/>
        <v>0</v>
      </c>
    </row>
    <row r="630" spans="1:41" x14ac:dyDescent="0.2">
      <c r="A630">
        <v>751</v>
      </c>
      <c r="B630" t="s">
        <v>3838</v>
      </c>
      <c r="C630" t="s">
        <v>3839</v>
      </c>
      <c r="D630" t="s">
        <v>3840</v>
      </c>
      <c r="E630" t="s">
        <v>3841</v>
      </c>
      <c r="F630" t="s">
        <v>3842</v>
      </c>
      <c r="G630" t="s">
        <v>3843</v>
      </c>
      <c r="H630">
        <v>1</v>
      </c>
      <c r="I630">
        <v>5889188</v>
      </c>
      <c r="J630">
        <v>5890091</v>
      </c>
      <c r="K630">
        <v>2133</v>
      </c>
      <c r="L630">
        <v>8</v>
      </c>
      <c r="M630">
        <v>6392902</v>
      </c>
      <c r="N630">
        <v>6393594</v>
      </c>
      <c r="O630">
        <v>1128</v>
      </c>
      <c r="P630">
        <v>17</v>
      </c>
      <c r="Q630">
        <v>2906303</v>
      </c>
      <c r="R630">
        <v>2910620</v>
      </c>
      <c r="S630">
        <v>435</v>
      </c>
      <c r="T630">
        <v>8</v>
      </c>
      <c r="U630">
        <v>383934</v>
      </c>
      <c r="V630">
        <v>385492</v>
      </c>
      <c r="W630">
        <v>115</v>
      </c>
      <c r="X630">
        <v>2</v>
      </c>
      <c r="Y630">
        <v>344247</v>
      </c>
      <c r="Z630">
        <v>346582</v>
      </c>
      <c r="AA630">
        <v>60</v>
      </c>
      <c r="AB630">
        <v>16</v>
      </c>
      <c r="AC630">
        <v>3153193</v>
      </c>
      <c r="AD630">
        <v>3157742</v>
      </c>
      <c r="AE630">
        <v>835</v>
      </c>
      <c r="AF630" t="s">
        <v>400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 t="s">
        <v>174</v>
      </c>
      <c r="AN630" t="e">
        <v>#N/A</v>
      </c>
      <c r="AO630">
        <f t="shared" si="9"/>
        <v>0</v>
      </c>
    </row>
    <row r="631" spans="1:41" x14ac:dyDescent="0.2">
      <c r="A631">
        <v>752</v>
      </c>
      <c r="B631" t="s">
        <v>3844</v>
      </c>
      <c r="C631" t="s">
        <v>3845</v>
      </c>
      <c r="D631" t="s">
        <v>3846</v>
      </c>
      <c r="E631" t="s">
        <v>3847</v>
      </c>
      <c r="F631" t="s">
        <v>3848</v>
      </c>
      <c r="G631" t="s">
        <v>3849</v>
      </c>
      <c r="H631">
        <v>1</v>
      </c>
      <c r="I631">
        <v>2509820</v>
      </c>
      <c r="J631">
        <v>2516243</v>
      </c>
      <c r="K631">
        <v>887</v>
      </c>
      <c r="L631">
        <v>14</v>
      </c>
      <c r="M631">
        <v>291432</v>
      </c>
      <c r="N631">
        <v>298319</v>
      </c>
      <c r="O631">
        <v>76</v>
      </c>
      <c r="P631">
        <v>17</v>
      </c>
      <c r="Q631">
        <v>925464</v>
      </c>
      <c r="R631">
        <v>944581</v>
      </c>
      <c r="S631">
        <v>197</v>
      </c>
      <c r="T631">
        <v>8</v>
      </c>
      <c r="U631">
        <v>7471774</v>
      </c>
      <c r="V631">
        <v>7477186</v>
      </c>
      <c r="W631">
        <v>1029</v>
      </c>
      <c r="X631">
        <v>5</v>
      </c>
      <c r="Y631">
        <v>71228</v>
      </c>
      <c r="Z631">
        <v>88315</v>
      </c>
      <c r="AA631">
        <v>6</v>
      </c>
      <c r="AB631">
        <v>16</v>
      </c>
      <c r="AC631">
        <v>3563291</v>
      </c>
      <c r="AD631">
        <v>3576094</v>
      </c>
      <c r="AE631">
        <v>870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 t="s">
        <v>174</v>
      </c>
      <c r="AN631" t="e">
        <v>#N/A</v>
      </c>
      <c r="AO631">
        <f t="shared" si="9"/>
        <v>0</v>
      </c>
    </row>
    <row r="632" spans="1:41" x14ac:dyDescent="0.2">
      <c r="A632">
        <v>753</v>
      </c>
      <c r="B632" t="s">
        <v>3850</v>
      </c>
      <c r="C632" t="s">
        <v>3851</v>
      </c>
      <c r="D632" t="s">
        <v>3852</v>
      </c>
      <c r="E632" t="s">
        <v>3853</v>
      </c>
      <c r="F632" t="s">
        <v>3854</v>
      </c>
      <c r="G632" t="s">
        <v>3855</v>
      </c>
      <c r="H632">
        <v>1</v>
      </c>
      <c r="I632">
        <v>5016607</v>
      </c>
      <c r="J632">
        <v>5017041</v>
      </c>
      <c r="K632">
        <v>1843</v>
      </c>
      <c r="L632">
        <v>8</v>
      </c>
      <c r="M632">
        <v>7622445</v>
      </c>
      <c r="N632">
        <v>7623144</v>
      </c>
      <c r="O632">
        <v>1394</v>
      </c>
      <c r="P632">
        <v>17</v>
      </c>
      <c r="Q632">
        <v>740249</v>
      </c>
      <c r="R632">
        <v>741469</v>
      </c>
      <c r="S632">
        <v>159</v>
      </c>
      <c r="T632">
        <v>8</v>
      </c>
      <c r="U632">
        <v>911029</v>
      </c>
      <c r="V632">
        <v>913364</v>
      </c>
      <c r="W632">
        <v>197</v>
      </c>
      <c r="X632">
        <v>2</v>
      </c>
      <c r="Y632">
        <v>2761271</v>
      </c>
      <c r="Z632">
        <v>2762494</v>
      </c>
      <c r="AA632">
        <v>444</v>
      </c>
      <c r="AB632">
        <v>16</v>
      </c>
      <c r="AC632">
        <v>3595915</v>
      </c>
      <c r="AD632">
        <v>3598349</v>
      </c>
      <c r="AE632">
        <v>875</v>
      </c>
      <c r="AF632" t="s">
        <v>400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0</v>
      </c>
      <c r="AM632" t="s">
        <v>174</v>
      </c>
      <c r="AN632" t="e">
        <v>#N/A</v>
      </c>
      <c r="AO632">
        <f t="shared" si="9"/>
        <v>0</v>
      </c>
    </row>
    <row r="633" spans="1:41" x14ac:dyDescent="0.2">
      <c r="A633">
        <v>755</v>
      </c>
      <c r="B633" t="s">
        <v>3856</v>
      </c>
      <c r="C633" t="s">
        <v>3857</v>
      </c>
      <c r="D633" t="s">
        <v>3858</v>
      </c>
      <c r="E633" t="s">
        <v>3859</v>
      </c>
      <c r="F633" t="s">
        <v>3860</v>
      </c>
      <c r="G633" t="s">
        <v>3861</v>
      </c>
      <c r="H633">
        <v>1</v>
      </c>
      <c r="I633">
        <v>1780682</v>
      </c>
      <c r="J633">
        <v>1781357</v>
      </c>
      <c r="K633">
        <v>611</v>
      </c>
      <c r="L633">
        <v>8</v>
      </c>
      <c r="M633">
        <v>7642639</v>
      </c>
      <c r="N633">
        <v>7643624</v>
      </c>
      <c r="O633">
        <v>1399</v>
      </c>
      <c r="P633">
        <v>17</v>
      </c>
      <c r="Q633">
        <v>3989904</v>
      </c>
      <c r="R633">
        <v>3992568</v>
      </c>
      <c r="S633">
        <v>543</v>
      </c>
      <c r="T633">
        <v>8</v>
      </c>
      <c r="U633">
        <v>939719</v>
      </c>
      <c r="V633">
        <v>941630</v>
      </c>
      <c r="W633">
        <v>205</v>
      </c>
      <c r="X633">
        <v>2</v>
      </c>
      <c r="Y633">
        <v>2734570</v>
      </c>
      <c r="Z633">
        <v>2736803</v>
      </c>
      <c r="AA633">
        <v>440</v>
      </c>
      <c r="AB633">
        <v>16</v>
      </c>
      <c r="AC633">
        <v>3629483</v>
      </c>
      <c r="AD633">
        <v>3630485</v>
      </c>
      <c r="AE633">
        <v>882</v>
      </c>
      <c r="AF633" t="s">
        <v>400</v>
      </c>
      <c r="AG633">
        <v>0</v>
      </c>
      <c r="AH633">
        <v>0</v>
      </c>
      <c r="AI633">
        <v>0</v>
      </c>
      <c r="AJ633">
        <v>0</v>
      </c>
      <c r="AK633">
        <v>0</v>
      </c>
      <c r="AL633">
        <v>0</v>
      </c>
      <c r="AM633" t="s">
        <v>174</v>
      </c>
      <c r="AN633" t="e">
        <v>#N/A</v>
      </c>
      <c r="AO633">
        <f t="shared" si="9"/>
        <v>0</v>
      </c>
    </row>
    <row r="634" spans="1:41" x14ac:dyDescent="0.2">
      <c r="A634">
        <v>756</v>
      </c>
      <c r="B634" t="s">
        <v>3862</v>
      </c>
      <c r="C634" t="s">
        <v>3863</v>
      </c>
      <c r="D634" t="s">
        <v>3864</v>
      </c>
      <c r="E634" t="s">
        <v>3865</v>
      </c>
      <c r="F634" t="s">
        <v>3866</v>
      </c>
      <c r="G634" t="s">
        <v>3867</v>
      </c>
      <c r="H634">
        <v>11</v>
      </c>
      <c r="I634">
        <v>1273575</v>
      </c>
      <c r="J634">
        <v>1275949</v>
      </c>
      <c r="K634">
        <v>456</v>
      </c>
      <c r="L634">
        <v>1</v>
      </c>
      <c r="M634">
        <v>1131529</v>
      </c>
      <c r="N634">
        <v>1139977</v>
      </c>
      <c r="O634">
        <v>268</v>
      </c>
      <c r="P634">
        <v>11</v>
      </c>
      <c r="Q634">
        <v>649593</v>
      </c>
      <c r="R634">
        <v>653981</v>
      </c>
      <c r="S634">
        <v>171</v>
      </c>
      <c r="T634">
        <v>23</v>
      </c>
      <c r="U634">
        <v>4817390</v>
      </c>
      <c r="V634">
        <v>4822239</v>
      </c>
      <c r="W634">
        <v>535</v>
      </c>
      <c r="X634">
        <v>2</v>
      </c>
      <c r="Y634">
        <v>21359859</v>
      </c>
      <c r="Z634">
        <v>21364313</v>
      </c>
      <c r="AA634">
        <v>2169</v>
      </c>
      <c r="AB634">
        <v>16</v>
      </c>
      <c r="AC634">
        <v>3719258</v>
      </c>
      <c r="AD634">
        <v>3724440</v>
      </c>
      <c r="AE634">
        <v>899</v>
      </c>
      <c r="AF634" t="s">
        <v>145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 t="s">
        <v>174</v>
      </c>
      <c r="AN634" t="e">
        <v>#N/A</v>
      </c>
      <c r="AO634">
        <f t="shared" si="9"/>
        <v>0</v>
      </c>
    </row>
    <row r="635" spans="1:41" x14ac:dyDescent="0.2">
      <c r="A635">
        <v>757</v>
      </c>
      <c r="B635" t="s">
        <v>3868</v>
      </c>
      <c r="C635" t="s">
        <v>3869</v>
      </c>
      <c r="D635" t="s">
        <v>3870</v>
      </c>
      <c r="E635" t="s">
        <v>3871</v>
      </c>
      <c r="F635" t="s">
        <v>3872</v>
      </c>
      <c r="G635" t="s">
        <v>3873</v>
      </c>
      <c r="H635">
        <v>1</v>
      </c>
      <c r="I635">
        <v>621680</v>
      </c>
      <c r="J635">
        <v>625922</v>
      </c>
      <c r="K635">
        <v>220</v>
      </c>
      <c r="L635">
        <v>8</v>
      </c>
      <c r="M635">
        <v>6979405</v>
      </c>
      <c r="N635">
        <v>6983772</v>
      </c>
      <c r="O635">
        <v>1254</v>
      </c>
      <c r="P635">
        <v>17</v>
      </c>
      <c r="Q635">
        <v>5094957</v>
      </c>
      <c r="R635">
        <v>5099166</v>
      </c>
      <c r="S635">
        <v>795</v>
      </c>
      <c r="T635">
        <v>8</v>
      </c>
      <c r="U635">
        <v>2124317</v>
      </c>
      <c r="V635">
        <v>2138747</v>
      </c>
      <c r="W635">
        <v>427</v>
      </c>
      <c r="X635">
        <v>2</v>
      </c>
      <c r="Y635">
        <v>1087161</v>
      </c>
      <c r="Z635">
        <v>1096935</v>
      </c>
      <c r="AA635">
        <v>192</v>
      </c>
      <c r="AB635">
        <v>16</v>
      </c>
      <c r="AC635">
        <v>3786569</v>
      </c>
      <c r="AD635">
        <v>3794695</v>
      </c>
      <c r="AE635">
        <v>910</v>
      </c>
      <c r="AF635" t="s">
        <v>400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 t="s">
        <v>174</v>
      </c>
      <c r="AN635" t="e">
        <v>#N/A</v>
      </c>
      <c r="AO635">
        <f t="shared" si="9"/>
        <v>0</v>
      </c>
    </row>
    <row r="636" spans="1:41" x14ac:dyDescent="0.2">
      <c r="A636">
        <v>758</v>
      </c>
      <c r="B636" t="s">
        <v>3874</v>
      </c>
      <c r="C636" t="s">
        <v>3875</v>
      </c>
      <c r="D636" t="s">
        <v>3876</v>
      </c>
      <c r="E636" t="s">
        <v>3877</v>
      </c>
      <c r="F636" t="s">
        <v>3878</v>
      </c>
      <c r="G636" t="s">
        <v>3879</v>
      </c>
      <c r="H636">
        <v>1</v>
      </c>
      <c r="I636">
        <v>445001</v>
      </c>
      <c r="J636">
        <v>446750</v>
      </c>
      <c r="K636">
        <v>164</v>
      </c>
      <c r="L636">
        <v>8</v>
      </c>
      <c r="M636">
        <v>8017353</v>
      </c>
      <c r="N636">
        <v>8019957</v>
      </c>
      <c r="O636">
        <v>1512</v>
      </c>
      <c r="P636">
        <v>17</v>
      </c>
      <c r="Q636">
        <v>25540</v>
      </c>
      <c r="R636">
        <v>27140</v>
      </c>
      <c r="S636">
        <v>3</v>
      </c>
      <c r="T636">
        <v>8</v>
      </c>
      <c r="U636">
        <v>1213233</v>
      </c>
      <c r="V636">
        <v>1216502</v>
      </c>
      <c r="W636">
        <v>273</v>
      </c>
      <c r="X636">
        <v>2</v>
      </c>
      <c r="Y636">
        <v>3146061</v>
      </c>
      <c r="Z636">
        <v>3150187</v>
      </c>
      <c r="AA636">
        <v>479</v>
      </c>
      <c r="AB636">
        <v>16</v>
      </c>
      <c r="AC636">
        <v>4158744</v>
      </c>
      <c r="AD636">
        <v>4163211</v>
      </c>
      <c r="AE636">
        <v>959</v>
      </c>
      <c r="AF636" t="s">
        <v>400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 t="s">
        <v>174</v>
      </c>
      <c r="AN636" t="e">
        <v>#N/A</v>
      </c>
      <c r="AO636">
        <f t="shared" si="9"/>
        <v>0</v>
      </c>
    </row>
    <row r="637" spans="1:41" x14ac:dyDescent="0.2">
      <c r="A637">
        <v>759</v>
      </c>
      <c r="B637" t="s">
        <v>3880</v>
      </c>
      <c r="C637" t="s">
        <v>3881</v>
      </c>
      <c r="D637" t="s">
        <v>3882</v>
      </c>
      <c r="E637" t="s">
        <v>3883</v>
      </c>
      <c r="F637" t="s">
        <v>3884</v>
      </c>
      <c r="G637" t="s">
        <v>3885</v>
      </c>
      <c r="H637">
        <v>11</v>
      </c>
      <c r="I637">
        <v>639370</v>
      </c>
      <c r="J637">
        <v>639930</v>
      </c>
      <c r="K637">
        <v>221</v>
      </c>
      <c r="L637">
        <v>1</v>
      </c>
      <c r="M637">
        <v>817751</v>
      </c>
      <c r="N637">
        <v>818529</v>
      </c>
      <c r="O637">
        <v>202</v>
      </c>
      <c r="P637">
        <v>11</v>
      </c>
      <c r="Q637">
        <v>5876893</v>
      </c>
      <c r="R637">
        <v>5877591</v>
      </c>
      <c r="S637">
        <v>844</v>
      </c>
      <c r="T637">
        <v>23</v>
      </c>
      <c r="U637">
        <v>1561614</v>
      </c>
      <c r="V637">
        <v>1568131</v>
      </c>
      <c r="W637">
        <v>200</v>
      </c>
      <c r="X637">
        <v>2</v>
      </c>
      <c r="Y637">
        <v>18462052</v>
      </c>
      <c r="Z637">
        <v>18463627</v>
      </c>
      <c r="AA637">
        <v>1817</v>
      </c>
      <c r="AB637">
        <v>16</v>
      </c>
      <c r="AC637">
        <v>5267081</v>
      </c>
      <c r="AD637">
        <v>5267996</v>
      </c>
      <c r="AE637">
        <v>1134</v>
      </c>
      <c r="AF637" t="s">
        <v>145</v>
      </c>
      <c r="AG637">
        <v>0</v>
      </c>
      <c r="AH637">
        <v>0</v>
      </c>
      <c r="AI637">
        <v>0</v>
      </c>
      <c r="AJ637">
        <v>0</v>
      </c>
      <c r="AK637">
        <v>0</v>
      </c>
      <c r="AL637">
        <v>0</v>
      </c>
      <c r="AM637" t="s">
        <v>174</v>
      </c>
      <c r="AN637" t="e">
        <v>#N/A</v>
      </c>
      <c r="AO637">
        <f t="shared" si="9"/>
        <v>0</v>
      </c>
    </row>
    <row r="638" spans="1:41" x14ac:dyDescent="0.2">
      <c r="A638">
        <v>760</v>
      </c>
      <c r="B638" t="s">
        <v>3886</v>
      </c>
      <c r="C638" t="s">
        <v>3887</v>
      </c>
      <c r="D638" t="s">
        <v>3888</v>
      </c>
      <c r="E638" t="s">
        <v>3889</v>
      </c>
      <c r="F638" t="s">
        <v>3890</v>
      </c>
      <c r="G638" t="s">
        <v>3891</v>
      </c>
      <c r="H638">
        <v>7</v>
      </c>
      <c r="I638">
        <v>2864096</v>
      </c>
      <c r="J638">
        <v>2865564</v>
      </c>
      <c r="K638">
        <v>825</v>
      </c>
      <c r="L638">
        <v>8</v>
      </c>
      <c r="M638">
        <v>7131710</v>
      </c>
      <c r="N638">
        <v>7133791</v>
      </c>
      <c r="O638">
        <v>1291</v>
      </c>
      <c r="P638">
        <v>17</v>
      </c>
      <c r="Q638">
        <v>4381880</v>
      </c>
      <c r="R638">
        <v>4388086</v>
      </c>
      <c r="S638">
        <v>603</v>
      </c>
      <c r="T638">
        <v>8</v>
      </c>
      <c r="U638">
        <v>332240</v>
      </c>
      <c r="V638">
        <v>334920</v>
      </c>
      <c r="W638">
        <v>107</v>
      </c>
      <c r="X638">
        <v>2</v>
      </c>
      <c r="Y638">
        <v>529270</v>
      </c>
      <c r="Z638">
        <v>532471</v>
      </c>
      <c r="AA638">
        <v>98</v>
      </c>
      <c r="AB638">
        <v>16</v>
      </c>
      <c r="AC638">
        <v>5660602</v>
      </c>
      <c r="AD638">
        <v>5666185</v>
      </c>
      <c r="AE638">
        <v>1186</v>
      </c>
      <c r="AF638">
        <v>0</v>
      </c>
      <c r="AG638">
        <v>0</v>
      </c>
      <c r="AH638">
        <v>0</v>
      </c>
      <c r="AI638">
        <v>0</v>
      </c>
      <c r="AJ638">
        <v>0</v>
      </c>
      <c r="AK638">
        <v>0</v>
      </c>
      <c r="AL638">
        <v>0</v>
      </c>
      <c r="AM638" t="s">
        <v>174</v>
      </c>
      <c r="AN638" t="e">
        <v>#N/A</v>
      </c>
      <c r="AO638">
        <f t="shared" si="9"/>
        <v>0</v>
      </c>
    </row>
    <row r="639" spans="1:41" x14ac:dyDescent="0.2">
      <c r="A639">
        <v>761</v>
      </c>
      <c r="B639" t="s">
        <v>3892</v>
      </c>
      <c r="C639" t="s">
        <v>3893</v>
      </c>
      <c r="D639" t="s">
        <v>3894</v>
      </c>
      <c r="E639" t="s">
        <v>3895</v>
      </c>
      <c r="F639" t="s">
        <v>3896</v>
      </c>
      <c r="G639" t="s">
        <v>3897</v>
      </c>
      <c r="H639">
        <v>8</v>
      </c>
      <c r="I639">
        <v>257183</v>
      </c>
      <c r="J639">
        <v>257947</v>
      </c>
      <c r="K639">
        <v>97</v>
      </c>
      <c r="L639">
        <v>8</v>
      </c>
      <c r="M639">
        <v>7495965</v>
      </c>
      <c r="N639">
        <v>7498800</v>
      </c>
      <c r="O639">
        <v>1374</v>
      </c>
      <c r="P639">
        <v>17</v>
      </c>
      <c r="Q639">
        <v>4388595</v>
      </c>
      <c r="R639">
        <v>4389994</v>
      </c>
      <c r="S639">
        <v>604</v>
      </c>
      <c r="T639">
        <v>8</v>
      </c>
      <c r="U639">
        <v>335135</v>
      </c>
      <c r="V639">
        <v>337465</v>
      </c>
      <c r="W639">
        <v>108</v>
      </c>
      <c r="X639">
        <v>2</v>
      </c>
      <c r="Y639">
        <v>527082</v>
      </c>
      <c r="Z639">
        <v>528126</v>
      </c>
      <c r="AA639">
        <v>97</v>
      </c>
      <c r="AB639">
        <v>16</v>
      </c>
      <c r="AC639">
        <v>5666420</v>
      </c>
      <c r="AD639">
        <v>5667292</v>
      </c>
      <c r="AE639">
        <v>1187</v>
      </c>
      <c r="AF639">
        <v>0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0</v>
      </c>
      <c r="AM639" t="s">
        <v>174</v>
      </c>
      <c r="AN639" t="e">
        <v>#N/A</v>
      </c>
      <c r="AO639">
        <f t="shared" si="9"/>
        <v>0</v>
      </c>
    </row>
    <row r="640" spans="1:41" x14ac:dyDescent="0.2">
      <c r="A640">
        <v>762</v>
      </c>
      <c r="B640" t="s">
        <v>3898</v>
      </c>
      <c r="C640" t="s">
        <v>3899</v>
      </c>
      <c r="D640" t="s">
        <v>3900</v>
      </c>
      <c r="E640" t="s">
        <v>3901</v>
      </c>
      <c r="F640" t="s">
        <v>3902</v>
      </c>
      <c r="G640" t="s">
        <v>3903</v>
      </c>
      <c r="H640">
        <v>5</v>
      </c>
      <c r="I640">
        <v>1370320</v>
      </c>
      <c r="J640">
        <v>1371838</v>
      </c>
      <c r="K640">
        <v>478</v>
      </c>
      <c r="L640">
        <v>8</v>
      </c>
      <c r="M640">
        <v>7490710</v>
      </c>
      <c r="N640">
        <v>7495925</v>
      </c>
      <c r="O640">
        <v>1373</v>
      </c>
      <c r="P640">
        <v>17</v>
      </c>
      <c r="Q640">
        <v>4418588</v>
      </c>
      <c r="R640">
        <v>4423066</v>
      </c>
      <c r="S640">
        <v>610</v>
      </c>
      <c r="T640">
        <v>8</v>
      </c>
      <c r="U640">
        <v>337498</v>
      </c>
      <c r="V640">
        <v>338733</v>
      </c>
      <c r="W640">
        <v>109</v>
      </c>
      <c r="X640">
        <v>2</v>
      </c>
      <c r="Y640">
        <v>522711</v>
      </c>
      <c r="Z640">
        <v>526939</v>
      </c>
      <c r="AA640">
        <v>96</v>
      </c>
      <c r="AB640">
        <v>16</v>
      </c>
      <c r="AC640">
        <v>5675584</v>
      </c>
      <c r="AD640">
        <v>5678493</v>
      </c>
      <c r="AE640">
        <v>1190</v>
      </c>
      <c r="AF640">
        <v>0</v>
      </c>
      <c r="AG640">
        <v>0</v>
      </c>
      <c r="AH640">
        <v>0</v>
      </c>
      <c r="AI640">
        <v>0</v>
      </c>
      <c r="AJ640">
        <v>0</v>
      </c>
      <c r="AK640">
        <v>0</v>
      </c>
      <c r="AL640">
        <v>0</v>
      </c>
      <c r="AM640" t="s">
        <v>174</v>
      </c>
      <c r="AN640" t="e">
        <v>#N/A</v>
      </c>
      <c r="AO640">
        <f t="shared" si="9"/>
        <v>0</v>
      </c>
    </row>
    <row r="641" spans="1:41" x14ac:dyDescent="0.2">
      <c r="A641">
        <v>763</v>
      </c>
      <c r="B641" t="s">
        <v>3904</v>
      </c>
      <c r="C641" t="s">
        <v>3905</v>
      </c>
      <c r="D641" t="s">
        <v>3906</v>
      </c>
      <c r="E641" t="s">
        <v>3907</v>
      </c>
      <c r="F641" t="s">
        <v>3908</v>
      </c>
      <c r="G641" t="s">
        <v>3909</v>
      </c>
      <c r="H641">
        <v>1</v>
      </c>
      <c r="I641">
        <v>1107296</v>
      </c>
      <c r="J641">
        <v>1110093</v>
      </c>
      <c r="K641">
        <v>359</v>
      </c>
      <c r="L641">
        <v>4</v>
      </c>
      <c r="M641">
        <v>7791592</v>
      </c>
      <c r="N641">
        <v>7797487</v>
      </c>
      <c r="O641">
        <v>1395</v>
      </c>
      <c r="P641">
        <v>17</v>
      </c>
      <c r="Q641">
        <v>12011</v>
      </c>
      <c r="R641">
        <v>23667</v>
      </c>
      <c r="S641">
        <v>1</v>
      </c>
      <c r="T641">
        <v>8</v>
      </c>
      <c r="U641">
        <v>1487550</v>
      </c>
      <c r="V641">
        <v>1493364</v>
      </c>
      <c r="W641">
        <v>326</v>
      </c>
      <c r="X641">
        <v>2</v>
      </c>
      <c r="Y641">
        <v>3115475</v>
      </c>
      <c r="Z641">
        <v>3121423</v>
      </c>
      <c r="AA641">
        <v>476</v>
      </c>
      <c r="AB641">
        <v>16</v>
      </c>
      <c r="AC641">
        <v>5768978</v>
      </c>
      <c r="AD641">
        <v>5775787</v>
      </c>
      <c r="AE641">
        <v>1207</v>
      </c>
      <c r="AF641">
        <v>0</v>
      </c>
      <c r="AG641">
        <v>0</v>
      </c>
      <c r="AH641">
        <v>0</v>
      </c>
      <c r="AI641">
        <v>0</v>
      </c>
      <c r="AJ641">
        <v>0</v>
      </c>
      <c r="AK641">
        <v>0</v>
      </c>
      <c r="AL641">
        <v>0</v>
      </c>
      <c r="AM641" t="s">
        <v>174</v>
      </c>
      <c r="AN641" t="e">
        <v>#N/A</v>
      </c>
      <c r="AO641">
        <f t="shared" si="9"/>
        <v>0</v>
      </c>
    </row>
    <row r="642" spans="1:41" x14ac:dyDescent="0.2">
      <c r="A642">
        <v>764</v>
      </c>
      <c r="B642" t="s">
        <v>3910</v>
      </c>
      <c r="C642" t="s">
        <v>3911</v>
      </c>
      <c r="D642" t="s">
        <v>3912</v>
      </c>
      <c r="E642" t="s">
        <v>3913</v>
      </c>
      <c r="F642" t="s">
        <v>3914</v>
      </c>
      <c r="G642" t="s">
        <v>3915</v>
      </c>
      <c r="H642">
        <v>1</v>
      </c>
      <c r="I642">
        <v>1060389</v>
      </c>
      <c r="J642">
        <v>1064440</v>
      </c>
      <c r="K642">
        <v>337</v>
      </c>
      <c r="L642">
        <v>8</v>
      </c>
      <c r="M642">
        <v>8092539</v>
      </c>
      <c r="N642">
        <v>8096468</v>
      </c>
      <c r="O642">
        <v>1533</v>
      </c>
      <c r="P642">
        <v>17</v>
      </c>
      <c r="Q642">
        <v>378174</v>
      </c>
      <c r="R642">
        <v>383188</v>
      </c>
      <c r="S642">
        <v>92</v>
      </c>
      <c r="T642">
        <v>8</v>
      </c>
      <c r="U642">
        <v>7129067</v>
      </c>
      <c r="V642">
        <v>7135821</v>
      </c>
      <c r="W642">
        <v>975</v>
      </c>
      <c r="X642">
        <v>2</v>
      </c>
      <c r="Y642">
        <v>5017427</v>
      </c>
      <c r="Z642">
        <v>5025549</v>
      </c>
      <c r="AA642">
        <v>675</v>
      </c>
      <c r="AB642">
        <v>16</v>
      </c>
      <c r="AC642">
        <v>5791298</v>
      </c>
      <c r="AD642">
        <v>5798631</v>
      </c>
      <c r="AE642">
        <v>1212</v>
      </c>
      <c r="AF642" t="s">
        <v>400</v>
      </c>
      <c r="AG642">
        <v>0</v>
      </c>
      <c r="AH642">
        <v>0</v>
      </c>
      <c r="AI642">
        <v>0</v>
      </c>
      <c r="AJ642">
        <v>0</v>
      </c>
      <c r="AK642">
        <v>0</v>
      </c>
      <c r="AL642">
        <v>0</v>
      </c>
      <c r="AM642" t="s">
        <v>174</v>
      </c>
      <c r="AN642" t="e">
        <v>#N/A</v>
      </c>
      <c r="AO642">
        <f t="shared" si="9"/>
        <v>0</v>
      </c>
    </row>
    <row r="643" spans="1:41" x14ac:dyDescent="0.2">
      <c r="A643">
        <v>765</v>
      </c>
      <c r="B643" t="s">
        <v>3916</v>
      </c>
      <c r="C643" t="s">
        <v>3917</v>
      </c>
      <c r="D643" t="s">
        <v>3918</v>
      </c>
      <c r="E643" t="s">
        <v>3919</v>
      </c>
      <c r="F643" t="s">
        <v>3920</v>
      </c>
      <c r="G643" t="s">
        <v>3921</v>
      </c>
      <c r="H643">
        <v>1</v>
      </c>
      <c r="I643">
        <v>80224</v>
      </c>
      <c r="J643">
        <v>81719</v>
      </c>
      <c r="K643">
        <v>35</v>
      </c>
      <c r="L643">
        <v>8</v>
      </c>
      <c r="M643">
        <v>7784507</v>
      </c>
      <c r="N643">
        <v>7786690</v>
      </c>
      <c r="O643">
        <v>1441</v>
      </c>
      <c r="P643">
        <v>17</v>
      </c>
      <c r="Q643">
        <v>397224</v>
      </c>
      <c r="R643">
        <v>404282</v>
      </c>
      <c r="S643">
        <v>96</v>
      </c>
      <c r="T643">
        <v>8</v>
      </c>
      <c r="U643">
        <v>6851956</v>
      </c>
      <c r="V643">
        <v>6862361</v>
      </c>
      <c r="W643">
        <v>938</v>
      </c>
      <c r="X643">
        <v>2</v>
      </c>
      <c r="Y643">
        <v>4935059</v>
      </c>
      <c r="Z643">
        <v>4938739</v>
      </c>
      <c r="AA643">
        <v>660</v>
      </c>
      <c r="AB643">
        <v>16</v>
      </c>
      <c r="AC643">
        <v>5798817</v>
      </c>
      <c r="AD643">
        <v>5800334</v>
      </c>
      <c r="AE643">
        <v>1213</v>
      </c>
      <c r="AF643" t="s">
        <v>400</v>
      </c>
      <c r="AG643">
        <v>0</v>
      </c>
      <c r="AH643">
        <v>0</v>
      </c>
      <c r="AI643">
        <v>0</v>
      </c>
      <c r="AJ643">
        <v>0</v>
      </c>
      <c r="AK643">
        <v>0</v>
      </c>
      <c r="AL643">
        <v>0</v>
      </c>
      <c r="AM643" t="s">
        <v>174</v>
      </c>
      <c r="AN643" t="e">
        <v>#N/A</v>
      </c>
      <c r="AO643">
        <f t="shared" ref="AO643:AO706" si="10">AG643+AH643+AI643+AJ643+AK643+AL643</f>
        <v>0</v>
      </c>
    </row>
    <row r="644" spans="1:41" x14ac:dyDescent="0.2">
      <c r="A644">
        <v>766</v>
      </c>
      <c r="B644" t="s">
        <v>3922</v>
      </c>
      <c r="C644" t="s">
        <v>3923</v>
      </c>
      <c r="D644" t="s">
        <v>3924</v>
      </c>
      <c r="E644" t="s">
        <v>3925</v>
      </c>
      <c r="F644" t="s">
        <v>3926</v>
      </c>
      <c r="G644" t="s">
        <v>3927</v>
      </c>
      <c r="H644">
        <v>2</v>
      </c>
      <c r="I644">
        <v>2812415</v>
      </c>
      <c r="J644">
        <v>2813083</v>
      </c>
      <c r="K644">
        <v>870</v>
      </c>
      <c r="L644">
        <v>4</v>
      </c>
      <c r="M644">
        <v>5958344</v>
      </c>
      <c r="N644">
        <v>5959315</v>
      </c>
      <c r="O644">
        <v>957</v>
      </c>
      <c r="P644">
        <v>8</v>
      </c>
      <c r="Q644">
        <v>6897284</v>
      </c>
      <c r="R644">
        <v>6898079</v>
      </c>
      <c r="S644">
        <v>997</v>
      </c>
      <c r="T644">
        <v>16</v>
      </c>
      <c r="U644">
        <v>6326228</v>
      </c>
      <c r="V644">
        <v>6328601</v>
      </c>
      <c r="W644">
        <v>921</v>
      </c>
      <c r="X644">
        <v>6</v>
      </c>
      <c r="Y644">
        <v>14868763</v>
      </c>
      <c r="Z644">
        <v>14870557</v>
      </c>
      <c r="AA644">
        <v>1903</v>
      </c>
      <c r="AB644">
        <v>17</v>
      </c>
      <c r="AC644">
        <v>29548</v>
      </c>
      <c r="AD644">
        <v>30240</v>
      </c>
      <c r="AE644">
        <v>13</v>
      </c>
      <c r="AF644" t="s">
        <v>738</v>
      </c>
      <c r="AG644">
        <v>0</v>
      </c>
      <c r="AH644">
        <v>0</v>
      </c>
      <c r="AI644">
        <v>0</v>
      </c>
      <c r="AJ644">
        <v>0</v>
      </c>
      <c r="AK644">
        <v>0</v>
      </c>
      <c r="AL644">
        <v>0</v>
      </c>
      <c r="AM644" t="s">
        <v>174</v>
      </c>
      <c r="AN644" t="e">
        <v>#N/A</v>
      </c>
      <c r="AO644">
        <f t="shared" si="10"/>
        <v>0</v>
      </c>
    </row>
    <row r="645" spans="1:41" x14ac:dyDescent="0.2">
      <c r="A645">
        <v>767</v>
      </c>
      <c r="B645" t="s">
        <v>3928</v>
      </c>
      <c r="C645" t="s">
        <v>3929</v>
      </c>
      <c r="D645" t="s">
        <v>3930</v>
      </c>
      <c r="E645" t="s">
        <v>3931</v>
      </c>
      <c r="F645" t="s">
        <v>3932</v>
      </c>
      <c r="G645" t="s">
        <v>3933</v>
      </c>
      <c r="H645">
        <v>2</v>
      </c>
      <c r="I645">
        <v>2819023</v>
      </c>
      <c r="J645">
        <v>2819761</v>
      </c>
      <c r="K645">
        <v>876</v>
      </c>
      <c r="L645">
        <v>4</v>
      </c>
      <c r="M645">
        <v>5959416</v>
      </c>
      <c r="N645">
        <v>5960096</v>
      </c>
      <c r="O645">
        <v>958</v>
      </c>
      <c r="P645">
        <v>8</v>
      </c>
      <c r="Q645">
        <v>6898181</v>
      </c>
      <c r="R645">
        <v>6899045</v>
      </c>
      <c r="S645">
        <v>998</v>
      </c>
      <c r="T645">
        <v>16</v>
      </c>
      <c r="U645">
        <v>6328724</v>
      </c>
      <c r="V645">
        <v>6330615</v>
      </c>
      <c r="W645">
        <v>922</v>
      </c>
      <c r="X645">
        <v>6</v>
      </c>
      <c r="Y645">
        <v>14870714</v>
      </c>
      <c r="Z645">
        <v>14872411</v>
      </c>
      <c r="AA645">
        <v>1904</v>
      </c>
      <c r="AB645">
        <v>17</v>
      </c>
      <c r="AC645">
        <v>30391</v>
      </c>
      <c r="AD645">
        <v>31070</v>
      </c>
      <c r="AE645">
        <v>14</v>
      </c>
      <c r="AF645" t="s">
        <v>738</v>
      </c>
      <c r="AG645">
        <v>0</v>
      </c>
      <c r="AH645">
        <v>0</v>
      </c>
      <c r="AI645">
        <v>0</v>
      </c>
      <c r="AJ645">
        <v>0</v>
      </c>
      <c r="AK645">
        <v>0</v>
      </c>
      <c r="AL645">
        <v>0</v>
      </c>
      <c r="AM645" t="s">
        <v>174</v>
      </c>
      <c r="AN645" t="e">
        <v>#N/A</v>
      </c>
      <c r="AO645">
        <f t="shared" si="10"/>
        <v>0</v>
      </c>
    </row>
    <row r="646" spans="1:41" x14ac:dyDescent="0.2">
      <c r="A646">
        <v>768</v>
      </c>
      <c r="B646" t="s">
        <v>3934</v>
      </c>
      <c r="C646" t="s">
        <v>3935</v>
      </c>
      <c r="D646" t="s">
        <v>3936</v>
      </c>
      <c r="E646" t="s">
        <v>3937</v>
      </c>
      <c r="F646" t="s">
        <v>3938</v>
      </c>
      <c r="G646" t="s">
        <v>3939</v>
      </c>
      <c r="H646">
        <v>2</v>
      </c>
      <c r="I646">
        <v>139744</v>
      </c>
      <c r="J646">
        <v>144289</v>
      </c>
      <c r="K646">
        <v>53</v>
      </c>
      <c r="L646">
        <v>4</v>
      </c>
      <c r="M646">
        <v>7707598</v>
      </c>
      <c r="N646">
        <v>7711387</v>
      </c>
      <c r="O646">
        <v>1370</v>
      </c>
      <c r="P646">
        <v>8</v>
      </c>
      <c r="Q646">
        <v>6902123</v>
      </c>
      <c r="R646">
        <v>6907920</v>
      </c>
      <c r="S646">
        <v>1001</v>
      </c>
      <c r="T646">
        <v>16</v>
      </c>
      <c r="U646">
        <v>6336749</v>
      </c>
      <c r="V646">
        <v>6343413</v>
      </c>
      <c r="W646">
        <v>927</v>
      </c>
      <c r="X646">
        <v>6</v>
      </c>
      <c r="Y646">
        <v>14878352</v>
      </c>
      <c r="Z646">
        <v>14886013</v>
      </c>
      <c r="AA646">
        <v>1908</v>
      </c>
      <c r="AB646">
        <v>17</v>
      </c>
      <c r="AC646">
        <v>33676</v>
      </c>
      <c r="AD646">
        <v>38826</v>
      </c>
      <c r="AE646">
        <v>17</v>
      </c>
      <c r="AF646" t="s">
        <v>738</v>
      </c>
      <c r="AG646">
        <v>0</v>
      </c>
      <c r="AH646">
        <v>0</v>
      </c>
      <c r="AI646">
        <v>0</v>
      </c>
      <c r="AJ646">
        <v>0</v>
      </c>
      <c r="AK646">
        <v>0</v>
      </c>
      <c r="AL646">
        <v>0</v>
      </c>
      <c r="AM646" t="s">
        <v>174</v>
      </c>
      <c r="AN646" t="e">
        <v>#N/A</v>
      </c>
      <c r="AO646">
        <f t="shared" si="10"/>
        <v>0</v>
      </c>
    </row>
    <row r="647" spans="1:41" x14ac:dyDescent="0.2">
      <c r="A647">
        <v>769</v>
      </c>
      <c r="B647" t="s">
        <v>3940</v>
      </c>
      <c r="C647" t="s">
        <v>3941</v>
      </c>
      <c r="D647" t="s">
        <v>3942</v>
      </c>
      <c r="E647" t="s">
        <v>3943</v>
      </c>
      <c r="F647" t="s">
        <v>3944</v>
      </c>
      <c r="G647" t="s">
        <v>3945</v>
      </c>
      <c r="H647">
        <v>2</v>
      </c>
      <c r="I647">
        <v>155453</v>
      </c>
      <c r="J647">
        <v>156333</v>
      </c>
      <c r="K647">
        <v>57</v>
      </c>
      <c r="L647">
        <v>4</v>
      </c>
      <c r="M647">
        <v>8318499</v>
      </c>
      <c r="N647">
        <v>8319882</v>
      </c>
      <c r="O647">
        <v>1533</v>
      </c>
      <c r="P647">
        <v>8</v>
      </c>
      <c r="Q647">
        <v>6927026</v>
      </c>
      <c r="R647">
        <v>6927806</v>
      </c>
      <c r="S647">
        <v>1008</v>
      </c>
      <c r="T647">
        <v>16</v>
      </c>
      <c r="U647">
        <v>6354981</v>
      </c>
      <c r="V647">
        <v>6357443</v>
      </c>
      <c r="W647">
        <v>934</v>
      </c>
      <c r="X647">
        <v>6</v>
      </c>
      <c r="Y647">
        <v>14907883</v>
      </c>
      <c r="Z647">
        <v>14909170</v>
      </c>
      <c r="AA647">
        <v>1912</v>
      </c>
      <c r="AB647">
        <v>17</v>
      </c>
      <c r="AC647">
        <v>47188</v>
      </c>
      <c r="AD647">
        <v>48043</v>
      </c>
      <c r="AE647">
        <v>23</v>
      </c>
      <c r="AF647" t="s">
        <v>738</v>
      </c>
      <c r="AG647">
        <v>0</v>
      </c>
      <c r="AH647">
        <v>0</v>
      </c>
      <c r="AI647">
        <v>0</v>
      </c>
      <c r="AJ647">
        <v>0</v>
      </c>
      <c r="AK647">
        <v>0</v>
      </c>
      <c r="AL647">
        <v>0</v>
      </c>
      <c r="AM647" t="s">
        <v>174</v>
      </c>
      <c r="AN647" t="e">
        <v>#N/A</v>
      </c>
      <c r="AO647">
        <f t="shared" si="10"/>
        <v>0</v>
      </c>
    </row>
    <row r="648" spans="1:41" x14ac:dyDescent="0.2">
      <c r="A648">
        <v>770</v>
      </c>
      <c r="B648" t="s">
        <v>3946</v>
      </c>
      <c r="C648" t="s">
        <v>3947</v>
      </c>
      <c r="D648" t="s">
        <v>3948</v>
      </c>
      <c r="E648" t="s">
        <v>3949</v>
      </c>
      <c r="F648" t="s">
        <v>3950</v>
      </c>
      <c r="G648" t="s">
        <v>3951</v>
      </c>
      <c r="H648">
        <v>2</v>
      </c>
      <c r="I648">
        <v>3259952</v>
      </c>
      <c r="J648">
        <v>3261724</v>
      </c>
      <c r="K648">
        <v>1022</v>
      </c>
      <c r="L648">
        <v>4</v>
      </c>
      <c r="M648">
        <v>6642005</v>
      </c>
      <c r="N648">
        <v>6643792</v>
      </c>
      <c r="O648">
        <v>1124</v>
      </c>
      <c r="P648">
        <v>8</v>
      </c>
      <c r="Q648">
        <v>6949449</v>
      </c>
      <c r="R648">
        <v>6950941</v>
      </c>
      <c r="S648">
        <v>1022</v>
      </c>
      <c r="T648">
        <v>16</v>
      </c>
      <c r="U648">
        <v>6434928</v>
      </c>
      <c r="V648">
        <v>6438482</v>
      </c>
      <c r="W648">
        <v>948</v>
      </c>
      <c r="X648">
        <v>6</v>
      </c>
      <c r="Y648">
        <v>15070165</v>
      </c>
      <c r="Z648">
        <v>15072842</v>
      </c>
      <c r="AA648">
        <v>1943</v>
      </c>
      <c r="AB648">
        <v>17</v>
      </c>
      <c r="AC648">
        <v>65620</v>
      </c>
      <c r="AD648">
        <v>66738</v>
      </c>
      <c r="AE648">
        <v>29</v>
      </c>
      <c r="AF648" t="s">
        <v>738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 t="s">
        <v>174</v>
      </c>
      <c r="AN648" t="e">
        <v>#N/A</v>
      </c>
      <c r="AO648">
        <f t="shared" si="10"/>
        <v>0</v>
      </c>
    </row>
    <row r="649" spans="1:41" x14ac:dyDescent="0.2">
      <c r="A649">
        <v>771</v>
      </c>
      <c r="B649" t="s">
        <v>3952</v>
      </c>
      <c r="C649" t="s">
        <v>3953</v>
      </c>
      <c r="D649" t="s">
        <v>3954</v>
      </c>
      <c r="E649" t="s">
        <v>3955</v>
      </c>
      <c r="F649" t="s">
        <v>3956</v>
      </c>
      <c r="G649" t="s">
        <v>3957</v>
      </c>
      <c r="H649">
        <v>9</v>
      </c>
      <c r="I649">
        <v>227869</v>
      </c>
      <c r="J649">
        <v>233833</v>
      </c>
      <c r="K649">
        <v>95</v>
      </c>
      <c r="L649">
        <v>4</v>
      </c>
      <c r="M649">
        <v>6916891</v>
      </c>
      <c r="N649">
        <v>6923509</v>
      </c>
      <c r="O649">
        <v>1195</v>
      </c>
      <c r="P649">
        <v>5</v>
      </c>
      <c r="Q649">
        <v>1200909</v>
      </c>
      <c r="R649">
        <v>1211084</v>
      </c>
      <c r="S649">
        <v>225</v>
      </c>
      <c r="T649">
        <v>16</v>
      </c>
      <c r="U649">
        <v>6672143</v>
      </c>
      <c r="V649">
        <v>6681936</v>
      </c>
      <c r="W649">
        <v>989</v>
      </c>
      <c r="X649">
        <v>6</v>
      </c>
      <c r="Y649">
        <v>15478298</v>
      </c>
      <c r="Z649">
        <v>15487650</v>
      </c>
      <c r="AA649">
        <v>2005</v>
      </c>
      <c r="AB649">
        <v>17</v>
      </c>
      <c r="AC649">
        <v>201982</v>
      </c>
      <c r="AD649">
        <v>209521</v>
      </c>
      <c r="AE649">
        <v>77</v>
      </c>
      <c r="AF649">
        <v>0</v>
      </c>
      <c r="AG649">
        <v>0</v>
      </c>
      <c r="AH649">
        <v>0</v>
      </c>
      <c r="AI649">
        <v>0</v>
      </c>
      <c r="AJ649">
        <v>0</v>
      </c>
      <c r="AK649">
        <v>0</v>
      </c>
      <c r="AL649">
        <v>0</v>
      </c>
      <c r="AM649" t="s">
        <v>174</v>
      </c>
      <c r="AN649" t="e">
        <v>#N/A</v>
      </c>
      <c r="AO649">
        <f t="shared" si="10"/>
        <v>0</v>
      </c>
    </row>
    <row r="650" spans="1:41" x14ac:dyDescent="0.2">
      <c r="A650">
        <v>772</v>
      </c>
      <c r="B650" t="s">
        <v>3958</v>
      </c>
      <c r="C650" t="s">
        <v>3959</v>
      </c>
      <c r="D650" t="s">
        <v>3960</v>
      </c>
      <c r="E650" t="s">
        <v>3961</v>
      </c>
      <c r="F650" t="s">
        <v>3962</v>
      </c>
      <c r="G650" t="s">
        <v>3963</v>
      </c>
      <c r="H650" t="s">
        <v>1904</v>
      </c>
      <c r="I650">
        <v>736521</v>
      </c>
      <c r="J650">
        <v>739835</v>
      </c>
      <c r="K650">
        <v>272</v>
      </c>
      <c r="L650">
        <v>4</v>
      </c>
      <c r="M650">
        <v>8081614</v>
      </c>
      <c r="N650">
        <v>8087775</v>
      </c>
      <c r="O650">
        <v>1476</v>
      </c>
      <c r="P650">
        <v>8</v>
      </c>
      <c r="Q650">
        <v>6815234</v>
      </c>
      <c r="R650">
        <v>6818358</v>
      </c>
      <c r="S650">
        <v>973</v>
      </c>
      <c r="T650">
        <v>16</v>
      </c>
      <c r="U650">
        <v>6709932</v>
      </c>
      <c r="V650">
        <v>6715836</v>
      </c>
      <c r="W650">
        <v>999</v>
      </c>
      <c r="X650">
        <v>6</v>
      </c>
      <c r="Y650">
        <v>15513419</v>
      </c>
      <c r="Z650">
        <v>15523184</v>
      </c>
      <c r="AA650">
        <v>2011</v>
      </c>
      <c r="AB650">
        <v>17</v>
      </c>
      <c r="AC650">
        <v>221618</v>
      </c>
      <c r="AD650">
        <v>225724</v>
      </c>
      <c r="AE650">
        <v>81</v>
      </c>
      <c r="AF650">
        <v>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0</v>
      </c>
      <c r="AM650" t="s">
        <v>174</v>
      </c>
      <c r="AN650" t="e">
        <v>#N/A</v>
      </c>
      <c r="AO650">
        <f t="shared" si="10"/>
        <v>0</v>
      </c>
    </row>
    <row r="651" spans="1:41" x14ac:dyDescent="0.2">
      <c r="A651">
        <v>773</v>
      </c>
      <c r="B651" t="s">
        <v>3964</v>
      </c>
      <c r="C651" t="s">
        <v>3965</v>
      </c>
      <c r="D651" t="s">
        <v>3966</v>
      </c>
      <c r="E651" t="s">
        <v>3967</v>
      </c>
      <c r="F651" t="s">
        <v>3968</v>
      </c>
      <c r="G651" t="s">
        <v>3969</v>
      </c>
      <c r="H651">
        <v>2</v>
      </c>
      <c r="I651">
        <v>767512</v>
      </c>
      <c r="J651">
        <v>768406</v>
      </c>
      <c r="K651">
        <v>261</v>
      </c>
      <c r="L651">
        <v>4</v>
      </c>
      <c r="M651">
        <v>8542729</v>
      </c>
      <c r="N651">
        <v>8544014</v>
      </c>
      <c r="O651">
        <v>1577</v>
      </c>
      <c r="P651">
        <v>8</v>
      </c>
      <c r="Q651">
        <v>6671665</v>
      </c>
      <c r="R651">
        <v>6673187</v>
      </c>
      <c r="S651">
        <v>944</v>
      </c>
      <c r="T651">
        <v>16</v>
      </c>
      <c r="U651">
        <v>6495128</v>
      </c>
      <c r="V651">
        <v>6496735</v>
      </c>
      <c r="W651">
        <v>962</v>
      </c>
      <c r="X651">
        <v>6</v>
      </c>
      <c r="Y651">
        <v>15410477</v>
      </c>
      <c r="Z651">
        <v>15412841</v>
      </c>
      <c r="AA651">
        <v>1996</v>
      </c>
      <c r="AB651">
        <v>17</v>
      </c>
      <c r="AC651">
        <v>293812</v>
      </c>
      <c r="AD651">
        <v>295199</v>
      </c>
      <c r="AE651">
        <v>93</v>
      </c>
      <c r="AF651" t="s">
        <v>738</v>
      </c>
      <c r="AG651">
        <v>0</v>
      </c>
      <c r="AH651">
        <v>0</v>
      </c>
      <c r="AI651">
        <v>0</v>
      </c>
      <c r="AJ651">
        <v>0</v>
      </c>
      <c r="AK651">
        <v>0</v>
      </c>
      <c r="AL651">
        <v>0</v>
      </c>
      <c r="AM651" t="s">
        <v>174</v>
      </c>
      <c r="AN651" t="e">
        <v>#N/A</v>
      </c>
      <c r="AO651">
        <f t="shared" si="10"/>
        <v>0</v>
      </c>
    </row>
    <row r="652" spans="1:41" x14ac:dyDescent="0.2">
      <c r="A652">
        <v>774</v>
      </c>
      <c r="B652" t="s">
        <v>3970</v>
      </c>
      <c r="C652" t="s">
        <v>3971</v>
      </c>
      <c r="D652" t="s">
        <v>3972</v>
      </c>
      <c r="E652" t="s">
        <v>3973</v>
      </c>
      <c r="F652" t="s">
        <v>3974</v>
      </c>
      <c r="G652" t="s">
        <v>3975</v>
      </c>
      <c r="H652">
        <v>20</v>
      </c>
      <c r="I652">
        <v>996561</v>
      </c>
      <c r="J652">
        <v>1005610</v>
      </c>
      <c r="K652">
        <v>238</v>
      </c>
      <c r="L652">
        <v>4</v>
      </c>
      <c r="M652">
        <v>6577240</v>
      </c>
      <c r="N652">
        <v>6584803</v>
      </c>
      <c r="O652">
        <v>1110</v>
      </c>
      <c r="P652">
        <v>8</v>
      </c>
      <c r="Q652">
        <v>6583871</v>
      </c>
      <c r="R652">
        <v>6591378</v>
      </c>
      <c r="S652">
        <v>923</v>
      </c>
      <c r="T652">
        <v>16</v>
      </c>
      <c r="U652">
        <v>6820883</v>
      </c>
      <c r="V652">
        <v>6826064</v>
      </c>
      <c r="W652">
        <v>1033</v>
      </c>
      <c r="X652">
        <v>6</v>
      </c>
      <c r="Y652">
        <v>15181138</v>
      </c>
      <c r="Z652">
        <v>15187979</v>
      </c>
      <c r="AA652">
        <v>1966</v>
      </c>
      <c r="AB652">
        <v>17</v>
      </c>
      <c r="AC652">
        <v>406101</v>
      </c>
      <c r="AD652">
        <v>412048</v>
      </c>
      <c r="AE652">
        <v>126</v>
      </c>
      <c r="AF652">
        <v>0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 t="s">
        <v>174</v>
      </c>
      <c r="AN652" t="e">
        <v>#N/A</v>
      </c>
      <c r="AO652">
        <f t="shared" si="10"/>
        <v>0</v>
      </c>
    </row>
    <row r="653" spans="1:41" x14ac:dyDescent="0.2">
      <c r="A653">
        <v>775</v>
      </c>
      <c r="B653" t="s">
        <v>3976</v>
      </c>
      <c r="C653" t="s">
        <v>3977</v>
      </c>
      <c r="D653" t="s">
        <v>3978</v>
      </c>
      <c r="E653" t="s">
        <v>3979</v>
      </c>
      <c r="F653" t="s">
        <v>3980</v>
      </c>
      <c r="G653" t="s">
        <v>3981</v>
      </c>
      <c r="H653">
        <v>2</v>
      </c>
      <c r="I653">
        <v>3466010</v>
      </c>
      <c r="J653">
        <v>3466349</v>
      </c>
      <c r="K653">
        <v>1090</v>
      </c>
      <c r="L653">
        <v>4</v>
      </c>
      <c r="M653">
        <v>5934958</v>
      </c>
      <c r="N653">
        <v>5935382</v>
      </c>
      <c r="O653">
        <v>949</v>
      </c>
      <c r="P653">
        <v>8</v>
      </c>
      <c r="Q653">
        <v>6972983</v>
      </c>
      <c r="R653">
        <v>6973353</v>
      </c>
      <c r="S653">
        <v>1031</v>
      </c>
      <c r="T653">
        <v>16</v>
      </c>
      <c r="U653">
        <v>6828707</v>
      </c>
      <c r="V653">
        <v>6829139</v>
      </c>
      <c r="W653">
        <v>1035</v>
      </c>
      <c r="X653">
        <v>6</v>
      </c>
      <c r="Y653">
        <v>15176849</v>
      </c>
      <c r="Z653">
        <v>15177295</v>
      </c>
      <c r="AA653">
        <v>1965</v>
      </c>
      <c r="AB653">
        <v>17</v>
      </c>
      <c r="AC653">
        <v>419963</v>
      </c>
      <c r="AD653">
        <v>420334</v>
      </c>
      <c r="AE653">
        <v>129</v>
      </c>
      <c r="AF653" t="s">
        <v>738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0</v>
      </c>
      <c r="AM653" t="s">
        <v>174</v>
      </c>
      <c r="AN653" t="e">
        <v>#N/A</v>
      </c>
      <c r="AO653">
        <f t="shared" si="10"/>
        <v>0</v>
      </c>
    </row>
    <row r="654" spans="1:41" x14ac:dyDescent="0.2">
      <c r="A654">
        <v>776</v>
      </c>
      <c r="B654" t="s">
        <v>3982</v>
      </c>
      <c r="C654" t="s">
        <v>3983</v>
      </c>
      <c r="D654" t="s">
        <v>3984</v>
      </c>
      <c r="E654" t="s">
        <v>3985</v>
      </c>
      <c r="F654" t="s">
        <v>3986</v>
      </c>
      <c r="G654" t="s">
        <v>3987</v>
      </c>
      <c r="H654">
        <v>2</v>
      </c>
      <c r="I654">
        <v>946854</v>
      </c>
      <c r="J654">
        <v>949726</v>
      </c>
      <c r="K654">
        <v>315</v>
      </c>
      <c r="L654">
        <v>4</v>
      </c>
      <c r="M654">
        <v>6178219</v>
      </c>
      <c r="N654">
        <v>6181649</v>
      </c>
      <c r="O654">
        <v>1008</v>
      </c>
      <c r="P654">
        <v>8</v>
      </c>
      <c r="Q654">
        <v>6353228</v>
      </c>
      <c r="R654">
        <v>6358535</v>
      </c>
      <c r="S654">
        <v>874</v>
      </c>
      <c r="T654">
        <v>16</v>
      </c>
      <c r="U654">
        <v>6136061</v>
      </c>
      <c r="V654">
        <v>6140521</v>
      </c>
      <c r="W654">
        <v>889</v>
      </c>
      <c r="X654">
        <v>6</v>
      </c>
      <c r="Y654">
        <v>14749313</v>
      </c>
      <c r="Z654">
        <v>14754507</v>
      </c>
      <c r="AA654">
        <v>1881</v>
      </c>
      <c r="AB654">
        <v>17</v>
      </c>
      <c r="AC654">
        <v>459656</v>
      </c>
      <c r="AD654">
        <v>462744</v>
      </c>
      <c r="AE654">
        <v>140</v>
      </c>
      <c r="AF654" t="s">
        <v>738</v>
      </c>
      <c r="AG654">
        <v>0</v>
      </c>
      <c r="AH654">
        <v>0</v>
      </c>
      <c r="AI654">
        <v>0</v>
      </c>
      <c r="AJ654">
        <v>0</v>
      </c>
      <c r="AK654">
        <v>0</v>
      </c>
      <c r="AL654">
        <v>0</v>
      </c>
      <c r="AM654" t="s">
        <v>174</v>
      </c>
      <c r="AN654" t="e">
        <v>#N/A</v>
      </c>
      <c r="AO654">
        <f t="shared" si="10"/>
        <v>0</v>
      </c>
    </row>
    <row r="655" spans="1:41" x14ac:dyDescent="0.2">
      <c r="A655">
        <v>777</v>
      </c>
      <c r="B655" t="s">
        <v>3988</v>
      </c>
      <c r="C655" t="s">
        <v>3989</v>
      </c>
      <c r="D655" t="s">
        <v>3990</v>
      </c>
      <c r="E655" t="s">
        <v>3991</v>
      </c>
      <c r="F655" t="s">
        <v>3992</v>
      </c>
      <c r="G655" t="s">
        <v>3993</v>
      </c>
      <c r="H655">
        <v>9</v>
      </c>
      <c r="I655">
        <v>3204748</v>
      </c>
      <c r="J655">
        <v>3209629</v>
      </c>
      <c r="K655">
        <v>910</v>
      </c>
      <c r="L655">
        <v>4</v>
      </c>
      <c r="M655">
        <v>6602127</v>
      </c>
      <c r="N655">
        <v>6611736</v>
      </c>
      <c r="O655">
        <v>1118</v>
      </c>
      <c r="P655">
        <v>8</v>
      </c>
      <c r="Q655">
        <v>6452605</v>
      </c>
      <c r="R655">
        <v>6464607</v>
      </c>
      <c r="S655">
        <v>892</v>
      </c>
      <c r="T655">
        <v>16</v>
      </c>
      <c r="U655">
        <v>6077406</v>
      </c>
      <c r="V655">
        <v>6099650</v>
      </c>
      <c r="W655">
        <v>882</v>
      </c>
      <c r="X655">
        <v>6</v>
      </c>
      <c r="Y655">
        <v>14773184</v>
      </c>
      <c r="Z655">
        <v>14799064</v>
      </c>
      <c r="AA655">
        <v>1892</v>
      </c>
      <c r="AB655">
        <v>17</v>
      </c>
      <c r="AC655">
        <v>696428</v>
      </c>
      <c r="AD655">
        <v>715016</v>
      </c>
      <c r="AE655">
        <v>205</v>
      </c>
      <c r="AF655">
        <v>0</v>
      </c>
      <c r="AG655">
        <v>0</v>
      </c>
      <c r="AH655">
        <v>0</v>
      </c>
      <c r="AI655">
        <v>0</v>
      </c>
      <c r="AJ655">
        <v>0</v>
      </c>
      <c r="AK655">
        <v>0</v>
      </c>
      <c r="AL655">
        <v>0</v>
      </c>
      <c r="AM655" t="s">
        <v>174</v>
      </c>
      <c r="AN655" t="e">
        <v>#N/A</v>
      </c>
      <c r="AO655">
        <f t="shared" si="10"/>
        <v>0</v>
      </c>
    </row>
    <row r="656" spans="1:41" x14ac:dyDescent="0.2">
      <c r="A656">
        <v>778</v>
      </c>
      <c r="B656" t="s">
        <v>3994</v>
      </c>
      <c r="C656" t="s">
        <v>3995</v>
      </c>
      <c r="D656" t="s">
        <v>3996</v>
      </c>
      <c r="E656" t="s">
        <v>3997</v>
      </c>
      <c r="F656" t="s">
        <v>3998</v>
      </c>
      <c r="G656" t="s">
        <v>3999</v>
      </c>
      <c r="H656">
        <v>2</v>
      </c>
      <c r="I656">
        <v>2363311</v>
      </c>
      <c r="J656">
        <v>2364473</v>
      </c>
      <c r="K656">
        <v>739</v>
      </c>
      <c r="L656">
        <v>4</v>
      </c>
      <c r="M656">
        <v>8205988</v>
      </c>
      <c r="N656">
        <v>8207116</v>
      </c>
      <c r="O656">
        <v>1506</v>
      </c>
      <c r="P656">
        <v>8</v>
      </c>
      <c r="Q656">
        <v>6445432</v>
      </c>
      <c r="R656">
        <v>6447147</v>
      </c>
      <c r="S656">
        <v>890</v>
      </c>
      <c r="T656">
        <v>16</v>
      </c>
      <c r="U656">
        <v>6075236</v>
      </c>
      <c r="V656">
        <v>6077084</v>
      </c>
      <c r="W656">
        <v>881</v>
      </c>
      <c r="X656">
        <v>6</v>
      </c>
      <c r="Y656">
        <v>14799542</v>
      </c>
      <c r="Z656">
        <v>14801342</v>
      </c>
      <c r="AA656">
        <v>1893</v>
      </c>
      <c r="AB656">
        <v>17</v>
      </c>
      <c r="AC656">
        <v>715367</v>
      </c>
      <c r="AD656">
        <v>717015</v>
      </c>
      <c r="AE656">
        <v>206</v>
      </c>
      <c r="AF656" t="s">
        <v>738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0</v>
      </c>
      <c r="AM656" t="s">
        <v>174</v>
      </c>
      <c r="AN656" t="e">
        <v>#N/A</v>
      </c>
      <c r="AO656">
        <f t="shared" si="10"/>
        <v>0</v>
      </c>
    </row>
    <row r="657" spans="1:41" x14ac:dyDescent="0.2">
      <c r="A657">
        <v>779</v>
      </c>
      <c r="B657" t="s">
        <v>4000</v>
      </c>
      <c r="C657" t="s">
        <v>4001</v>
      </c>
      <c r="D657" t="s">
        <v>4002</v>
      </c>
      <c r="E657" t="s">
        <v>4003</v>
      </c>
      <c r="F657" t="s">
        <v>4004</v>
      </c>
      <c r="G657" t="s">
        <v>4005</v>
      </c>
      <c r="H657">
        <v>2</v>
      </c>
      <c r="I657">
        <v>3160391</v>
      </c>
      <c r="J657">
        <v>3162821</v>
      </c>
      <c r="K657">
        <v>991</v>
      </c>
      <c r="L657">
        <v>4</v>
      </c>
      <c r="M657">
        <v>7552456</v>
      </c>
      <c r="N657">
        <v>7556226</v>
      </c>
      <c r="O657">
        <v>1324</v>
      </c>
      <c r="P657">
        <v>8</v>
      </c>
      <c r="Q657">
        <v>6528334</v>
      </c>
      <c r="R657">
        <v>6531248</v>
      </c>
      <c r="S657">
        <v>904</v>
      </c>
      <c r="T657">
        <v>16</v>
      </c>
      <c r="U657">
        <v>6122766</v>
      </c>
      <c r="V657">
        <v>6126091</v>
      </c>
      <c r="W657">
        <v>886</v>
      </c>
      <c r="X657">
        <v>6</v>
      </c>
      <c r="Y657">
        <v>14763159</v>
      </c>
      <c r="Z657">
        <v>14767190</v>
      </c>
      <c r="AA657">
        <v>1885</v>
      </c>
      <c r="AB657">
        <v>17</v>
      </c>
      <c r="AC657">
        <v>726008</v>
      </c>
      <c r="AD657">
        <v>729380</v>
      </c>
      <c r="AE657">
        <v>210</v>
      </c>
      <c r="AF657" t="s">
        <v>738</v>
      </c>
      <c r="AG657">
        <v>0</v>
      </c>
      <c r="AH657">
        <v>0</v>
      </c>
      <c r="AI657">
        <v>0</v>
      </c>
      <c r="AJ657">
        <v>0</v>
      </c>
      <c r="AK657">
        <v>0</v>
      </c>
      <c r="AL657">
        <v>0</v>
      </c>
      <c r="AM657" t="s">
        <v>174</v>
      </c>
      <c r="AN657" t="e">
        <v>#N/A</v>
      </c>
      <c r="AO657">
        <f t="shared" si="10"/>
        <v>0</v>
      </c>
    </row>
    <row r="658" spans="1:41" x14ac:dyDescent="0.2">
      <c r="A658">
        <v>780</v>
      </c>
      <c r="B658" t="s">
        <v>4006</v>
      </c>
      <c r="C658" t="s">
        <v>4007</v>
      </c>
      <c r="D658" t="s">
        <v>4008</v>
      </c>
      <c r="E658" t="s">
        <v>4009</v>
      </c>
      <c r="F658" t="s">
        <v>4010</v>
      </c>
      <c r="G658" t="s">
        <v>4011</v>
      </c>
      <c r="H658">
        <v>2</v>
      </c>
      <c r="I658">
        <v>277574</v>
      </c>
      <c r="J658">
        <v>281735</v>
      </c>
      <c r="K658">
        <v>96</v>
      </c>
      <c r="L658">
        <v>4</v>
      </c>
      <c r="M658">
        <v>7697970</v>
      </c>
      <c r="N658">
        <v>7703722</v>
      </c>
      <c r="O658">
        <v>1367</v>
      </c>
      <c r="P658">
        <v>8</v>
      </c>
      <c r="Q658">
        <v>6961972</v>
      </c>
      <c r="R658">
        <v>6965356</v>
      </c>
      <c r="S658">
        <v>1028</v>
      </c>
      <c r="T658">
        <v>16</v>
      </c>
      <c r="U658">
        <v>6407282</v>
      </c>
      <c r="V658">
        <v>6414482</v>
      </c>
      <c r="W658">
        <v>944</v>
      </c>
      <c r="X658">
        <v>6</v>
      </c>
      <c r="Y658">
        <v>14939895</v>
      </c>
      <c r="Z658">
        <v>14948651</v>
      </c>
      <c r="AA658">
        <v>1920</v>
      </c>
      <c r="AB658">
        <v>17</v>
      </c>
      <c r="AC658">
        <v>745050</v>
      </c>
      <c r="AD658">
        <v>748309</v>
      </c>
      <c r="AE658">
        <v>221</v>
      </c>
      <c r="AF658" t="s">
        <v>738</v>
      </c>
      <c r="AG658">
        <v>0</v>
      </c>
      <c r="AH658">
        <v>0</v>
      </c>
      <c r="AI658">
        <v>0</v>
      </c>
      <c r="AJ658">
        <v>0</v>
      </c>
      <c r="AK658">
        <v>0</v>
      </c>
      <c r="AL658">
        <v>0</v>
      </c>
      <c r="AM658" t="s">
        <v>174</v>
      </c>
      <c r="AN658" t="e">
        <v>#N/A</v>
      </c>
      <c r="AO658">
        <f t="shared" si="10"/>
        <v>0</v>
      </c>
    </row>
    <row r="659" spans="1:41" x14ac:dyDescent="0.2">
      <c r="A659">
        <v>781</v>
      </c>
      <c r="B659" t="s">
        <v>4012</v>
      </c>
      <c r="C659" t="s">
        <v>4013</v>
      </c>
      <c r="D659" t="s">
        <v>4014</v>
      </c>
      <c r="E659" t="s">
        <v>4015</v>
      </c>
      <c r="F659" t="s">
        <v>4016</v>
      </c>
      <c r="G659" t="s">
        <v>4017</v>
      </c>
      <c r="H659">
        <v>2</v>
      </c>
      <c r="I659">
        <v>3283332</v>
      </c>
      <c r="J659">
        <v>3284215</v>
      </c>
      <c r="K659">
        <v>1029</v>
      </c>
      <c r="L659">
        <v>11</v>
      </c>
      <c r="M659">
        <v>5335618</v>
      </c>
      <c r="N659">
        <v>5337055</v>
      </c>
      <c r="O659">
        <v>870</v>
      </c>
      <c r="P659">
        <v>8</v>
      </c>
      <c r="Q659">
        <v>6814168</v>
      </c>
      <c r="R659">
        <v>6815053</v>
      </c>
      <c r="S659">
        <v>972</v>
      </c>
      <c r="T659">
        <v>16</v>
      </c>
      <c r="U659">
        <v>6716287</v>
      </c>
      <c r="V659">
        <v>6717895</v>
      </c>
      <c r="W659">
        <v>1000</v>
      </c>
      <c r="X659">
        <v>6</v>
      </c>
      <c r="Y659">
        <v>15523800</v>
      </c>
      <c r="Z659">
        <v>15525911</v>
      </c>
      <c r="AA659">
        <v>2012</v>
      </c>
      <c r="AB659">
        <v>17</v>
      </c>
      <c r="AC659">
        <v>760020</v>
      </c>
      <c r="AD659">
        <v>760939</v>
      </c>
      <c r="AE659">
        <v>224</v>
      </c>
      <c r="AF659">
        <v>0</v>
      </c>
      <c r="AG659">
        <v>0</v>
      </c>
      <c r="AH659">
        <v>0</v>
      </c>
      <c r="AI659">
        <v>0</v>
      </c>
      <c r="AJ659">
        <v>0</v>
      </c>
      <c r="AK659">
        <v>0</v>
      </c>
      <c r="AL659">
        <v>0</v>
      </c>
      <c r="AM659" t="s">
        <v>174</v>
      </c>
      <c r="AN659" t="e">
        <v>#N/A</v>
      </c>
      <c r="AO659">
        <f t="shared" si="10"/>
        <v>0</v>
      </c>
    </row>
    <row r="660" spans="1:41" x14ac:dyDescent="0.2">
      <c r="A660">
        <v>782</v>
      </c>
      <c r="B660" t="s">
        <v>4018</v>
      </c>
      <c r="C660" t="s">
        <v>4019</v>
      </c>
      <c r="D660" t="s">
        <v>4020</v>
      </c>
      <c r="E660" t="s">
        <v>4021</v>
      </c>
      <c r="F660" t="s">
        <v>4022</v>
      </c>
      <c r="G660" t="s">
        <v>4023</v>
      </c>
      <c r="H660">
        <v>2</v>
      </c>
      <c r="I660">
        <v>2916580</v>
      </c>
      <c r="J660">
        <v>2919189</v>
      </c>
      <c r="K660">
        <v>918</v>
      </c>
      <c r="L660">
        <v>4</v>
      </c>
      <c r="M660">
        <v>7525966</v>
      </c>
      <c r="N660">
        <v>7530744</v>
      </c>
      <c r="O660">
        <v>1319</v>
      </c>
      <c r="P660">
        <v>8</v>
      </c>
      <c r="Q660">
        <v>6965666</v>
      </c>
      <c r="R660">
        <v>6970118</v>
      </c>
      <c r="S660">
        <v>1029</v>
      </c>
      <c r="T660">
        <v>16</v>
      </c>
      <c r="U660">
        <v>6395400</v>
      </c>
      <c r="V660">
        <v>6406393</v>
      </c>
      <c r="W660">
        <v>943</v>
      </c>
      <c r="X660">
        <v>6</v>
      </c>
      <c r="Y660">
        <v>14926678</v>
      </c>
      <c r="Z660">
        <v>14939347</v>
      </c>
      <c r="AA660">
        <v>1919</v>
      </c>
      <c r="AB660">
        <v>17</v>
      </c>
      <c r="AC660">
        <v>774313</v>
      </c>
      <c r="AD660">
        <v>780909</v>
      </c>
      <c r="AE660">
        <v>229</v>
      </c>
      <c r="AF660" t="s">
        <v>738</v>
      </c>
      <c r="AG660">
        <v>0</v>
      </c>
      <c r="AH660">
        <v>0</v>
      </c>
      <c r="AI660">
        <v>0</v>
      </c>
      <c r="AJ660">
        <v>0</v>
      </c>
      <c r="AK660">
        <v>0</v>
      </c>
      <c r="AL660">
        <v>0</v>
      </c>
      <c r="AM660" t="s">
        <v>174</v>
      </c>
      <c r="AN660" t="e">
        <v>#N/A</v>
      </c>
      <c r="AO660">
        <f t="shared" si="10"/>
        <v>0</v>
      </c>
    </row>
    <row r="661" spans="1:41" x14ac:dyDescent="0.2">
      <c r="A661">
        <v>783</v>
      </c>
      <c r="B661" t="s">
        <v>4024</v>
      </c>
      <c r="C661" t="s">
        <v>4025</v>
      </c>
      <c r="D661" t="s">
        <v>4026</v>
      </c>
      <c r="E661" t="s">
        <v>4027</v>
      </c>
      <c r="F661" t="s">
        <v>4028</v>
      </c>
      <c r="G661" t="s">
        <v>4029</v>
      </c>
      <c r="H661">
        <v>7</v>
      </c>
      <c r="I661">
        <v>2193524</v>
      </c>
      <c r="J661">
        <v>2194465</v>
      </c>
      <c r="K661">
        <v>575</v>
      </c>
      <c r="L661">
        <v>4</v>
      </c>
      <c r="M661">
        <v>8727119</v>
      </c>
      <c r="N661">
        <v>8727771</v>
      </c>
      <c r="O661">
        <v>1617</v>
      </c>
      <c r="P661">
        <v>8</v>
      </c>
      <c r="Q661">
        <v>5533244</v>
      </c>
      <c r="R661">
        <v>5534536</v>
      </c>
      <c r="S661">
        <v>729</v>
      </c>
      <c r="T661">
        <v>16</v>
      </c>
      <c r="U661">
        <v>5111381</v>
      </c>
      <c r="V661">
        <v>5115023</v>
      </c>
      <c r="W661">
        <v>713</v>
      </c>
      <c r="X661">
        <v>6</v>
      </c>
      <c r="Y661">
        <v>11961844</v>
      </c>
      <c r="Z661">
        <v>11962417</v>
      </c>
      <c r="AA661">
        <v>1630</v>
      </c>
      <c r="AB661">
        <v>17</v>
      </c>
      <c r="AC661">
        <v>992063</v>
      </c>
      <c r="AD661">
        <v>992932</v>
      </c>
      <c r="AE661">
        <v>259</v>
      </c>
      <c r="AF661">
        <v>0</v>
      </c>
      <c r="AG661">
        <v>0</v>
      </c>
      <c r="AH661">
        <v>0</v>
      </c>
      <c r="AI661">
        <v>0</v>
      </c>
      <c r="AJ661">
        <v>0</v>
      </c>
      <c r="AK661">
        <v>0</v>
      </c>
      <c r="AL661">
        <v>0</v>
      </c>
      <c r="AM661" t="s">
        <v>174</v>
      </c>
      <c r="AN661" t="e">
        <v>#N/A</v>
      </c>
      <c r="AO661">
        <f t="shared" si="10"/>
        <v>0</v>
      </c>
    </row>
    <row r="662" spans="1:41" x14ac:dyDescent="0.2">
      <c r="A662">
        <v>784</v>
      </c>
      <c r="B662" t="s">
        <v>4030</v>
      </c>
      <c r="C662" t="s">
        <v>4031</v>
      </c>
      <c r="D662" t="s">
        <v>4032</v>
      </c>
      <c r="E662" t="s">
        <v>4033</v>
      </c>
      <c r="F662" t="s">
        <v>4034</v>
      </c>
      <c r="G662" t="s">
        <v>4035</v>
      </c>
      <c r="H662">
        <v>2</v>
      </c>
      <c r="I662">
        <v>306898</v>
      </c>
      <c r="J662">
        <v>307806</v>
      </c>
      <c r="K662">
        <v>106</v>
      </c>
      <c r="L662">
        <v>4</v>
      </c>
      <c r="M662">
        <v>8328007</v>
      </c>
      <c r="N662">
        <v>8328581</v>
      </c>
      <c r="O662">
        <v>1535</v>
      </c>
      <c r="P662">
        <v>8</v>
      </c>
      <c r="Q662">
        <v>5355978</v>
      </c>
      <c r="R662">
        <v>5357430</v>
      </c>
      <c r="S662">
        <v>703</v>
      </c>
      <c r="T662">
        <v>16</v>
      </c>
      <c r="U662">
        <v>5042503</v>
      </c>
      <c r="V662">
        <v>5043656</v>
      </c>
      <c r="W662">
        <v>694</v>
      </c>
      <c r="X662">
        <v>6</v>
      </c>
      <c r="Y662">
        <v>11869749</v>
      </c>
      <c r="Z662">
        <v>11871154</v>
      </c>
      <c r="AA662">
        <v>1620</v>
      </c>
      <c r="AB662">
        <v>17</v>
      </c>
      <c r="AC662">
        <v>1166258</v>
      </c>
      <c r="AD662">
        <v>1166833</v>
      </c>
      <c r="AE662">
        <v>296</v>
      </c>
      <c r="AF662" t="s">
        <v>738</v>
      </c>
      <c r="AG662">
        <v>0</v>
      </c>
      <c r="AH662">
        <v>0</v>
      </c>
      <c r="AI662">
        <v>0</v>
      </c>
      <c r="AJ662">
        <v>0</v>
      </c>
      <c r="AK662">
        <v>0</v>
      </c>
      <c r="AL662">
        <v>0</v>
      </c>
      <c r="AM662" t="s">
        <v>174</v>
      </c>
      <c r="AN662" t="e">
        <v>#N/A</v>
      </c>
      <c r="AO662">
        <f t="shared" si="10"/>
        <v>0</v>
      </c>
    </row>
    <row r="663" spans="1:41" x14ac:dyDescent="0.2">
      <c r="A663">
        <v>785</v>
      </c>
      <c r="B663" t="s">
        <v>4036</v>
      </c>
      <c r="C663" t="s">
        <v>4037</v>
      </c>
      <c r="D663" t="s">
        <v>4038</v>
      </c>
      <c r="E663" t="s">
        <v>4039</v>
      </c>
      <c r="F663" t="s">
        <v>4040</v>
      </c>
      <c r="G663" t="s">
        <v>4041</v>
      </c>
      <c r="H663">
        <v>2</v>
      </c>
      <c r="I663">
        <v>298398</v>
      </c>
      <c r="J663">
        <v>303668</v>
      </c>
      <c r="K663">
        <v>102</v>
      </c>
      <c r="L663">
        <v>4</v>
      </c>
      <c r="M663">
        <v>6991065</v>
      </c>
      <c r="N663">
        <v>6996732</v>
      </c>
      <c r="O663">
        <v>1214</v>
      </c>
      <c r="P663">
        <v>8</v>
      </c>
      <c r="Q663">
        <v>5612518</v>
      </c>
      <c r="R663">
        <v>5625244</v>
      </c>
      <c r="S663">
        <v>744</v>
      </c>
      <c r="T663">
        <v>16</v>
      </c>
      <c r="U663">
        <v>4831014</v>
      </c>
      <c r="V663">
        <v>4848187</v>
      </c>
      <c r="W663">
        <v>675</v>
      </c>
      <c r="X663">
        <v>6</v>
      </c>
      <c r="Y663">
        <v>11553884</v>
      </c>
      <c r="Z663">
        <v>11567680</v>
      </c>
      <c r="AA663">
        <v>1599</v>
      </c>
      <c r="AB663">
        <v>17</v>
      </c>
      <c r="AC663">
        <v>1227187</v>
      </c>
      <c r="AD663">
        <v>1233327</v>
      </c>
      <c r="AE663">
        <v>307</v>
      </c>
      <c r="AF663" t="s">
        <v>738</v>
      </c>
      <c r="AG663">
        <v>0</v>
      </c>
      <c r="AH663">
        <v>0</v>
      </c>
      <c r="AI663">
        <v>0</v>
      </c>
      <c r="AJ663">
        <v>0</v>
      </c>
      <c r="AK663">
        <v>0</v>
      </c>
      <c r="AL663">
        <v>0</v>
      </c>
      <c r="AM663" t="s">
        <v>174</v>
      </c>
      <c r="AN663" t="e">
        <v>#N/A</v>
      </c>
      <c r="AO663">
        <f t="shared" si="10"/>
        <v>0</v>
      </c>
    </row>
    <row r="664" spans="1:41" x14ac:dyDescent="0.2">
      <c r="A664">
        <v>786</v>
      </c>
      <c r="B664" t="s">
        <v>4042</v>
      </c>
      <c r="C664" t="s">
        <v>4043</v>
      </c>
      <c r="D664" t="s">
        <v>4044</v>
      </c>
      <c r="E664" t="s">
        <v>4045</v>
      </c>
      <c r="F664" t="s">
        <v>4046</v>
      </c>
      <c r="G664" t="s">
        <v>4047</v>
      </c>
      <c r="H664">
        <v>2</v>
      </c>
      <c r="I664">
        <v>2810350</v>
      </c>
      <c r="J664">
        <v>2812340</v>
      </c>
      <c r="K664">
        <v>869</v>
      </c>
      <c r="L664">
        <v>4</v>
      </c>
      <c r="M664">
        <v>7290795</v>
      </c>
      <c r="N664">
        <v>7293781</v>
      </c>
      <c r="O664">
        <v>1272</v>
      </c>
      <c r="P664">
        <v>8</v>
      </c>
      <c r="Q664">
        <v>6995818</v>
      </c>
      <c r="R664">
        <v>6997822</v>
      </c>
      <c r="S664">
        <v>1039</v>
      </c>
      <c r="T664">
        <v>16</v>
      </c>
      <c r="U664">
        <v>5924065</v>
      </c>
      <c r="V664">
        <v>5928772</v>
      </c>
      <c r="W664">
        <v>854</v>
      </c>
      <c r="X664">
        <v>6</v>
      </c>
      <c r="Y664">
        <v>13238688</v>
      </c>
      <c r="Z664">
        <v>13252160</v>
      </c>
      <c r="AA664">
        <v>1763</v>
      </c>
      <c r="AB664">
        <v>17</v>
      </c>
      <c r="AC664">
        <v>1258461</v>
      </c>
      <c r="AD664">
        <v>1262040</v>
      </c>
      <c r="AE664">
        <v>312</v>
      </c>
      <c r="AF664" t="s">
        <v>738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 t="s">
        <v>174</v>
      </c>
      <c r="AN664" t="e">
        <v>#N/A</v>
      </c>
      <c r="AO664">
        <f t="shared" si="10"/>
        <v>0</v>
      </c>
    </row>
    <row r="665" spans="1:41" x14ac:dyDescent="0.2">
      <c r="A665">
        <v>787</v>
      </c>
      <c r="B665" t="s">
        <v>4048</v>
      </c>
      <c r="C665" t="s">
        <v>4049</v>
      </c>
      <c r="D665" t="s">
        <v>4050</v>
      </c>
      <c r="E665" t="s">
        <v>4051</v>
      </c>
      <c r="F665" t="s">
        <v>4052</v>
      </c>
      <c r="G665" t="s">
        <v>4053</v>
      </c>
      <c r="H665">
        <v>2</v>
      </c>
      <c r="I665">
        <v>1397738</v>
      </c>
      <c r="J665">
        <v>1398856</v>
      </c>
      <c r="K665">
        <v>509</v>
      </c>
      <c r="L665">
        <v>4</v>
      </c>
      <c r="M665">
        <v>6710265</v>
      </c>
      <c r="N665">
        <v>6711270</v>
      </c>
      <c r="O665">
        <v>1146</v>
      </c>
      <c r="P665">
        <v>8</v>
      </c>
      <c r="Q665">
        <v>7011338</v>
      </c>
      <c r="R665">
        <v>7012206</v>
      </c>
      <c r="S665">
        <v>1045</v>
      </c>
      <c r="T665">
        <v>16</v>
      </c>
      <c r="U665">
        <v>5851975</v>
      </c>
      <c r="V665">
        <v>5853455</v>
      </c>
      <c r="W665">
        <v>836</v>
      </c>
      <c r="X665">
        <v>6</v>
      </c>
      <c r="Y665">
        <v>12888307</v>
      </c>
      <c r="Z665">
        <v>12889638</v>
      </c>
      <c r="AA665">
        <v>1735</v>
      </c>
      <c r="AB665">
        <v>17</v>
      </c>
      <c r="AC665">
        <v>1456427</v>
      </c>
      <c r="AD665">
        <v>1458087</v>
      </c>
      <c r="AE665">
        <v>341</v>
      </c>
      <c r="AF665" t="s">
        <v>738</v>
      </c>
      <c r="AG665">
        <v>0</v>
      </c>
      <c r="AH665">
        <v>0</v>
      </c>
      <c r="AI665">
        <v>0</v>
      </c>
      <c r="AJ665">
        <v>0</v>
      </c>
      <c r="AK665">
        <v>0</v>
      </c>
      <c r="AL665">
        <v>0</v>
      </c>
      <c r="AM665" t="s">
        <v>174</v>
      </c>
      <c r="AN665" t="e">
        <v>#N/A</v>
      </c>
      <c r="AO665">
        <f t="shared" si="10"/>
        <v>0</v>
      </c>
    </row>
    <row r="666" spans="1:41" x14ac:dyDescent="0.2">
      <c r="A666">
        <v>788</v>
      </c>
      <c r="B666" t="s">
        <v>4054</v>
      </c>
      <c r="C666" t="s">
        <v>4055</v>
      </c>
      <c r="D666" t="s">
        <v>4056</v>
      </c>
      <c r="E666" t="s">
        <v>4057</v>
      </c>
      <c r="F666" t="s">
        <v>4058</v>
      </c>
      <c r="G666" t="s">
        <v>4059</v>
      </c>
      <c r="H666">
        <v>2</v>
      </c>
      <c r="I666">
        <v>1398926</v>
      </c>
      <c r="J666">
        <v>1400124</v>
      </c>
      <c r="K666">
        <v>510</v>
      </c>
      <c r="L666">
        <v>4</v>
      </c>
      <c r="M666">
        <v>5933219</v>
      </c>
      <c r="N666">
        <v>5934560</v>
      </c>
      <c r="O666">
        <v>948</v>
      </c>
      <c r="P666">
        <v>8</v>
      </c>
      <c r="Q666">
        <v>7012252</v>
      </c>
      <c r="R666">
        <v>7013487</v>
      </c>
      <c r="S666">
        <v>1046</v>
      </c>
      <c r="T666">
        <v>16</v>
      </c>
      <c r="U666">
        <v>5849053</v>
      </c>
      <c r="V666">
        <v>5851430</v>
      </c>
      <c r="W666">
        <v>835</v>
      </c>
      <c r="X666">
        <v>6</v>
      </c>
      <c r="Y666">
        <v>12885564</v>
      </c>
      <c r="Z666">
        <v>12887686</v>
      </c>
      <c r="AA666">
        <v>1734</v>
      </c>
      <c r="AB666">
        <v>17</v>
      </c>
      <c r="AC666">
        <v>1458234</v>
      </c>
      <c r="AD666">
        <v>1460249</v>
      </c>
      <c r="AE666">
        <v>342</v>
      </c>
      <c r="AF666" t="s">
        <v>738</v>
      </c>
      <c r="AG666">
        <v>0</v>
      </c>
      <c r="AH666">
        <v>0</v>
      </c>
      <c r="AI666">
        <v>0</v>
      </c>
      <c r="AJ666">
        <v>0</v>
      </c>
      <c r="AK666">
        <v>0</v>
      </c>
      <c r="AL666">
        <v>0</v>
      </c>
      <c r="AM666" t="s">
        <v>174</v>
      </c>
      <c r="AN666" t="e">
        <v>#N/A</v>
      </c>
      <c r="AO666">
        <f t="shared" si="10"/>
        <v>0</v>
      </c>
    </row>
    <row r="667" spans="1:41" x14ac:dyDescent="0.2">
      <c r="A667">
        <v>789</v>
      </c>
      <c r="B667" t="s">
        <v>4060</v>
      </c>
      <c r="C667" t="s">
        <v>4061</v>
      </c>
      <c r="D667" t="s">
        <v>4062</v>
      </c>
      <c r="E667" t="s">
        <v>4063</v>
      </c>
      <c r="F667" t="s">
        <v>4064</v>
      </c>
      <c r="G667" t="s">
        <v>4065</v>
      </c>
      <c r="H667">
        <v>2</v>
      </c>
      <c r="I667">
        <v>3658014</v>
      </c>
      <c r="J667">
        <v>3658365</v>
      </c>
      <c r="K667">
        <v>1150</v>
      </c>
      <c r="L667">
        <v>4</v>
      </c>
      <c r="M667">
        <v>6013541</v>
      </c>
      <c r="N667">
        <v>6014114</v>
      </c>
      <c r="O667">
        <v>975</v>
      </c>
      <c r="P667">
        <v>8</v>
      </c>
      <c r="Q667">
        <v>6199202</v>
      </c>
      <c r="R667">
        <v>6200402</v>
      </c>
      <c r="S667">
        <v>842</v>
      </c>
      <c r="T667">
        <v>16</v>
      </c>
      <c r="U667">
        <v>5382001</v>
      </c>
      <c r="V667">
        <v>5384138</v>
      </c>
      <c r="W667">
        <v>740</v>
      </c>
      <c r="X667">
        <v>6</v>
      </c>
      <c r="Y667">
        <v>12550043</v>
      </c>
      <c r="Z667">
        <v>12553134</v>
      </c>
      <c r="AA667">
        <v>1693</v>
      </c>
      <c r="AB667">
        <v>17</v>
      </c>
      <c r="AC667">
        <v>1727360</v>
      </c>
      <c r="AD667">
        <v>1728723</v>
      </c>
      <c r="AE667">
        <v>394</v>
      </c>
      <c r="AF667" t="s">
        <v>738</v>
      </c>
      <c r="AG667">
        <v>0</v>
      </c>
      <c r="AH667">
        <v>0</v>
      </c>
      <c r="AI667">
        <v>0</v>
      </c>
      <c r="AJ667">
        <v>0</v>
      </c>
      <c r="AK667">
        <v>0</v>
      </c>
      <c r="AL667">
        <v>0</v>
      </c>
      <c r="AM667" t="s">
        <v>174</v>
      </c>
      <c r="AN667" t="e">
        <v>#N/A</v>
      </c>
      <c r="AO667">
        <f t="shared" si="10"/>
        <v>0</v>
      </c>
    </row>
    <row r="668" spans="1:41" x14ac:dyDescent="0.2">
      <c r="A668">
        <v>790</v>
      </c>
      <c r="B668" t="s">
        <v>4066</v>
      </c>
      <c r="C668" t="s">
        <v>4067</v>
      </c>
      <c r="D668" t="s">
        <v>4068</v>
      </c>
      <c r="E668" t="s">
        <v>4069</v>
      </c>
      <c r="F668" t="s">
        <v>4070</v>
      </c>
      <c r="G668" t="s">
        <v>4071</v>
      </c>
      <c r="H668">
        <v>2</v>
      </c>
      <c r="I668">
        <v>2936114</v>
      </c>
      <c r="J668">
        <v>2940170</v>
      </c>
      <c r="K668">
        <v>920</v>
      </c>
      <c r="L668">
        <v>4</v>
      </c>
      <c r="M668">
        <v>6444528</v>
      </c>
      <c r="N668">
        <v>6449781</v>
      </c>
      <c r="O668">
        <v>1067</v>
      </c>
      <c r="P668">
        <v>8</v>
      </c>
      <c r="Q668">
        <v>6223247</v>
      </c>
      <c r="R668">
        <v>6234890</v>
      </c>
      <c r="S668">
        <v>848</v>
      </c>
      <c r="T668">
        <v>16</v>
      </c>
      <c r="U668">
        <v>5337762</v>
      </c>
      <c r="V668">
        <v>5352153</v>
      </c>
      <c r="W668">
        <v>734</v>
      </c>
      <c r="X668">
        <v>6</v>
      </c>
      <c r="Y668">
        <v>12577987</v>
      </c>
      <c r="Z668">
        <v>12600559</v>
      </c>
      <c r="AA668">
        <v>1700</v>
      </c>
      <c r="AB668">
        <v>17</v>
      </c>
      <c r="AC668">
        <v>1746677</v>
      </c>
      <c r="AD668">
        <v>1755319</v>
      </c>
      <c r="AE668">
        <v>398</v>
      </c>
      <c r="AF668" t="s">
        <v>738</v>
      </c>
      <c r="AG668">
        <v>0</v>
      </c>
      <c r="AH668">
        <v>0</v>
      </c>
      <c r="AI668">
        <v>0</v>
      </c>
      <c r="AJ668">
        <v>0</v>
      </c>
      <c r="AK668">
        <v>0</v>
      </c>
      <c r="AL668">
        <v>0</v>
      </c>
      <c r="AM668" t="s">
        <v>174</v>
      </c>
      <c r="AN668" t="e">
        <v>#N/A</v>
      </c>
      <c r="AO668">
        <f t="shared" si="10"/>
        <v>0</v>
      </c>
    </row>
    <row r="669" spans="1:41" x14ac:dyDescent="0.2">
      <c r="A669">
        <v>791</v>
      </c>
      <c r="B669" t="s">
        <v>4072</v>
      </c>
      <c r="C669" t="s">
        <v>4073</v>
      </c>
      <c r="D669" t="s">
        <v>4074</v>
      </c>
      <c r="E669" t="s">
        <v>4075</v>
      </c>
      <c r="F669" t="s">
        <v>4076</v>
      </c>
      <c r="G669" t="s">
        <v>4077</v>
      </c>
      <c r="H669">
        <v>2</v>
      </c>
      <c r="I669">
        <v>964048</v>
      </c>
      <c r="J669">
        <v>967719</v>
      </c>
      <c r="K669">
        <v>323</v>
      </c>
      <c r="L669">
        <v>4</v>
      </c>
      <c r="M669">
        <v>6626653</v>
      </c>
      <c r="N669">
        <v>6630670</v>
      </c>
      <c r="O669">
        <v>1120</v>
      </c>
      <c r="P669">
        <v>8</v>
      </c>
      <c r="Q669">
        <v>6235606</v>
      </c>
      <c r="R669">
        <v>6249213</v>
      </c>
      <c r="S669">
        <v>849</v>
      </c>
      <c r="T669">
        <v>16</v>
      </c>
      <c r="U669">
        <v>5258396</v>
      </c>
      <c r="V669">
        <v>5278468</v>
      </c>
      <c r="W669">
        <v>728</v>
      </c>
      <c r="X669">
        <v>6</v>
      </c>
      <c r="Y669">
        <v>12634360</v>
      </c>
      <c r="Z669">
        <v>12650045</v>
      </c>
      <c r="AA669">
        <v>1704</v>
      </c>
      <c r="AB669">
        <v>17</v>
      </c>
      <c r="AC669">
        <v>1769996</v>
      </c>
      <c r="AD669">
        <v>1780174</v>
      </c>
      <c r="AE669">
        <v>401</v>
      </c>
      <c r="AF669" t="s">
        <v>738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0</v>
      </c>
      <c r="AM669" t="s">
        <v>174</v>
      </c>
      <c r="AN669" t="e">
        <v>#N/A</v>
      </c>
      <c r="AO669">
        <f t="shared" si="10"/>
        <v>0</v>
      </c>
    </row>
    <row r="670" spans="1:41" x14ac:dyDescent="0.2">
      <c r="A670">
        <v>792</v>
      </c>
      <c r="B670" t="s">
        <v>4078</v>
      </c>
      <c r="C670" t="s">
        <v>4079</v>
      </c>
      <c r="D670" t="s">
        <v>4080</v>
      </c>
      <c r="E670" t="s">
        <v>4081</v>
      </c>
      <c r="F670" t="s">
        <v>4082</v>
      </c>
      <c r="G670" t="s">
        <v>4083</v>
      </c>
      <c r="H670">
        <v>2</v>
      </c>
      <c r="I670">
        <v>3539414</v>
      </c>
      <c r="J670">
        <v>3554095</v>
      </c>
      <c r="K670">
        <v>1111</v>
      </c>
      <c r="L670">
        <v>4</v>
      </c>
      <c r="M670">
        <v>7210435</v>
      </c>
      <c r="N670">
        <v>7212807</v>
      </c>
      <c r="O670">
        <v>1252</v>
      </c>
      <c r="P670">
        <v>7</v>
      </c>
      <c r="Q670">
        <v>113205</v>
      </c>
      <c r="R670">
        <v>113741</v>
      </c>
      <c r="S670">
        <v>34</v>
      </c>
      <c r="T670">
        <v>16</v>
      </c>
      <c r="U670">
        <v>5226930</v>
      </c>
      <c r="V670">
        <v>5234152</v>
      </c>
      <c r="W670">
        <v>723</v>
      </c>
      <c r="X670">
        <v>6</v>
      </c>
      <c r="Y670">
        <v>12177499</v>
      </c>
      <c r="Z670">
        <v>12184062</v>
      </c>
      <c r="AA670">
        <v>1649</v>
      </c>
      <c r="AB670">
        <v>17</v>
      </c>
      <c r="AC670">
        <v>1860728</v>
      </c>
      <c r="AD670">
        <v>1864137</v>
      </c>
      <c r="AE670">
        <v>422</v>
      </c>
      <c r="AF670" t="s">
        <v>738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0</v>
      </c>
      <c r="AM670" t="s">
        <v>174</v>
      </c>
      <c r="AN670" t="e">
        <v>#N/A</v>
      </c>
      <c r="AO670">
        <f t="shared" si="10"/>
        <v>0</v>
      </c>
    </row>
    <row r="671" spans="1:41" x14ac:dyDescent="0.2">
      <c r="A671">
        <v>793</v>
      </c>
      <c r="B671" t="s">
        <v>4084</v>
      </c>
      <c r="C671" t="s">
        <v>4085</v>
      </c>
      <c r="D671" t="s">
        <v>4086</v>
      </c>
      <c r="E671" t="s">
        <v>4087</v>
      </c>
      <c r="F671" t="s">
        <v>4088</v>
      </c>
      <c r="G671" t="s">
        <v>4089</v>
      </c>
      <c r="H671" t="s">
        <v>1904</v>
      </c>
      <c r="I671">
        <v>161671</v>
      </c>
      <c r="J671">
        <v>162820</v>
      </c>
      <c r="K671">
        <v>56</v>
      </c>
      <c r="L671">
        <v>4</v>
      </c>
      <c r="M671">
        <v>8065535</v>
      </c>
      <c r="N671">
        <v>8066966</v>
      </c>
      <c r="O671">
        <v>1472</v>
      </c>
      <c r="P671">
        <v>8</v>
      </c>
      <c r="Q671">
        <v>5881583</v>
      </c>
      <c r="R671">
        <v>5886568</v>
      </c>
      <c r="S671">
        <v>795</v>
      </c>
      <c r="T671">
        <v>16</v>
      </c>
      <c r="U671">
        <v>3978265</v>
      </c>
      <c r="V671">
        <v>3986528</v>
      </c>
      <c r="W671">
        <v>603</v>
      </c>
      <c r="X671">
        <v>6</v>
      </c>
      <c r="Y671">
        <v>10731741</v>
      </c>
      <c r="Z671">
        <v>10737378</v>
      </c>
      <c r="AA671">
        <v>1503</v>
      </c>
      <c r="AB671">
        <v>17</v>
      </c>
      <c r="AC671">
        <v>2435128</v>
      </c>
      <c r="AD671">
        <v>2439759</v>
      </c>
      <c r="AE671">
        <v>471</v>
      </c>
      <c r="AF671">
        <v>0</v>
      </c>
      <c r="AG671">
        <v>0</v>
      </c>
      <c r="AH671">
        <v>0</v>
      </c>
      <c r="AI671">
        <v>0</v>
      </c>
      <c r="AJ671">
        <v>0</v>
      </c>
      <c r="AK671">
        <v>0</v>
      </c>
      <c r="AL671">
        <v>0</v>
      </c>
      <c r="AM671" t="s">
        <v>174</v>
      </c>
      <c r="AN671" t="e">
        <v>#N/A</v>
      </c>
      <c r="AO671">
        <f t="shared" si="10"/>
        <v>0</v>
      </c>
    </row>
    <row r="672" spans="1:41" x14ac:dyDescent="0.2">
      <c r="A672">
        <v>794</v>
      </c>
      <c r="B672" t="s">
        <v>4090</v>
      </c>
      <c r="C672" t="s">
        <v>4091</v>
      </c>
      <c r="D672" t="s">
        <v>4092</v>
      </c>
      <c r="E672" t="s">
        <v>4093</v>
      </c>
      <c r="F672" t="s">
        <v>4094</v>
      </c>
      <c r="G672" t="s">
        <v>4095</v>
      </c>
      <c r="H672" t="s">
        <v>1904</v>
      </c>
      <c r="I672">
        <v>160304</v>
      </c>
      <c r="J672">
        <v>161569</v>
      </c>
      <c r="K672">
        <v>55</v>
      </c>
      <c r="L672">
        <v>4</v>
      </c>
      <c r="M672">
        <v>6088489</v>
      </c>
      <c r="N672">
        <v>6091371</v>
      </c>
      <c r="O672">
        <v>994</v>
      </c>
      <c r="P672">
        <v>8</v>
      </c>
      <c r="Q672">
        <v>5854458</v>
      </c>
      <c r="R672">
        <v>5860234</v>
      </c>
      <c r="S672">
        <v>791</v>
      </c>
      <c r="T672">
        <v>16</v>
      </c>
      <c r="U672">
        <v>3965976</v>
      </c>
      <c r="V672">
        <v>3978198</v>
      </c>
      <c r="W672">
        <v>602</v>
      </c>
      <c r="X672">
        <v>6</v>
      </c>
      <c r="Y672">
        <v>10718899</v>
      </c>
      <c r="Z672">
        <v>10731232</v>
      </c>
      <c r="AA672">
        <v>1502</v>
      </c>
      <c r="AB672">
        <v>17</v>
      </c>
      <c r="AC672">
        <v>2440269</v>
      </c>
      <c r="AD672">
        <v>2445231</v>
      </c>
      <c r="AE672">
        <v>472</v>
      </c>
      <c r="AF672">
        <v>0</v>
      </c>
      <c r="AG672">
        <v>0</v>
      </c>
      <c r="AH672">
        <v>0</v>
      </c>
      <c r="AI672">
        <v>0</v>
      </c>
      <c r="AJ672">
        <v>0</v>
      </c>
      <c r="AK672">
        <v>0</v>
      </c>
      <c r="AL672">
        <v>0</v>
      </c>
      <c r="AM672" t="s">
        <v>174</v>
      </c>
      <c r="AN672" t="e">
        <v>#N/A</v>
      </c>
      <c r="AO672">
        <f t="shared" si="10"/>
        <v>0</v>
      </c>
    </row>
    <row r="673" spans="1:41" x14ac:dyDescent="0.2">
      <c r="A673">
        <v>795</v>
      </c>
      <c r="B673" t="s">
        <v>4096</v>
      </c>
      <c r="C673" t="s">
        <v>4097</v>
      </c>
      <c r="D673" t="s">
        <v>4098</v>
      </c>
      <c r="E673" t="s">
        <v>4099</v>
      </c>
      <c r="F673" t="s">
        <v>4100</v>
      </c>
      <c r="G673" t="s">
        <v>4101</v>
      </c>
      <c r="H673">
        <v>1</v>
      </c>
      <c r="I673">
        <v>2631553</v>
      </c>
      <c r="J673">
        <v>2632073</v>
      </c>
      <c r="K673">
        <v>922</v>
      </c>
      <c r="L673">
        <v>4</v>
      </c>
      <c r="M673">
        <v>6654119</v>
      </c>
      <c r="N673">
        <v>6654532</v>
      </c>
      <c r="O673">
        <v>1129</v>
      </c>
      <c r="P673">
        <v>8</v>
      </c>
      <c r="Q673">
        <v>5907211</v>
      </c>
      <c r="R673">
        <v>5910120</v>
      </c>
      <c r="S673">
        <v>800</v>
      </c>
      <c r="T673">
        <v>16</v>
      </c>
      <c r="U673">
        <v>3922478</v>
      </c>
      <c r="V673">
        <v>3930580</v>
      </c>
      <c r="W673">
        <v>595</v>
      </c>
      <c r="X673">
        <v>6</v>
      </c>
      <c r="Y673">
        <v>10616255</v>
      </c>
      <c r="Z673">
        <v>10624275</v>
      </c>
      <c r="AA673">
        <v>1482</v>
      </c>
      <c r="AB673">
        <v>17</v>
      </c>
      <c r="AC673">
        <v>2461406</v>
      </c>
      <c r="AD673">
        <v>2466446</v>
      </c>
      <c r="AE673">
        <v>476</v>
      </c>
      <c r="AF673">
        <v>0</v>
      </c>
      <c r="AG673">
        <v>0</v>
      </c>
      <c r="AH673">
        <v>0</v>
      </c>
      <c r="AI673">
        <v>0</v>
      </c>
      <c r="AJ673">
        <v>0</v>
      </c>
      <c r="AK673">
        <v>0</v>
      </c>
      <c r="AL673">
        <v>0</v>
      </c>
      <c r="AM673" t="s">
        <v>174</v>
      </c>
      <c r="AN673" t="e">
        <v>#N/A</v>
      </c>
      <c r="AO673">
        <f t="shared" si="10"/>
        <v>0</v>
      </c>
    </row>
    <row r="674" spans="1:41" x14ac:dyDescent="0.2">
      <c r="A674">
        <v>797</v>
      </c>
      <c r="B674" t="s">
        <v>4102</v>
      </c>
      <c r="C674" t="s">
        <v>4103</v>
      </c>
      <c r="D674" t="s">
        <v>4104</v>
      </c>
      <c r="E674" t="s">
        <v>4105</v>
      </c>
      <c r="F674" t="s">
        <v>4106</v>
      </c>
      <c r="G674" t="s">
        <v>4107</v>
      </c>
      <c r="H674">
        <v>2</v>
      </c>
      <c r="I674">
        <v>3380095</v>
      </c>
      <c r="J674">
        <v>3380555</v>
      </c>
      <c r="K674">
        <v>1062</v>
      </c>
      <c r="L674">
        <v>4</v>
      </c>
      <c r="M674">
        <v>6630776</v>
      </c>
      <c r="N674">
        <v>6631352</v>
      </c>
      <c r="O674">
        <v>1121</v>
      </c>
      <c r="P674">
        <v>8</v>
      </c>
      <c r="Q674">
        <v>6022762</v>
      </c>
      <c r="R674">
        <v>6024076</v>
      </c>
      <c r="S674">
        <v>818</v>
      </c>
      <c r="T674">
        <v>16</v>
      </c>
      <c r="U674">
        <v>3913199</v>
      </c>
      <c r="V674">
        <v>3914947</v>
      </c>
      <c r="W674">
        <v>592</v>
      </c>
      <c r="X674">
        <v>6</v>
      </c>
      <c r="Y674">
        <v>10643028</v>
      </c>
      <c r="Z674">
        <v>10644479</v>
      </c>
      <c r="AA674">
        <v>1487</v>
      </c>
      <c r="AB674">
        <v>17</v>
      </c>
      <c r="AC674">
        <v>2482874</v>
      </c>
      <c r="AD674">
        <v>2484016</v>
      </c>
      <c r="AE674">
        <v>479</v>
      </c>
      <c r="AF674" t="s">
        <v>738</v>
      </c>
      <c r="AG674">
        <v>0</v>
      </c>
      <c r="AH674">
        <v>0</v>
      </c>
      <c r="AI674">
        <v>0</v>
      </c>
      <c r="AJ674">
        <v>0</v>
      </c>
      <c r="AK674">
        <v>0</v>
      </c>
      <c r="AL674">
        <v>0</v>
      </c>
      <c r="AM674" t="s">
        <v>174</v>
      </c>
      <c r="AN674" t="e">
        <v>#N/A</v>
      </c>
      <c r="AO674">
        <f t="shared" si="10"/>
        <v>0</v>
      </c>
    </row>
    <row r="675" spans="1:41" x14ac:dyDescent="0.2">
      <c r="A675">
        <v>798</v>
      </c>
      <c r="B675" t="s">
        <v>4108</v>
      </c>
      <c r="C675" t="s">
        <v>4109</v>
      </c>
      <c r="D675" t="s">
        <v>4110</v>
      </c>
      <c r="E675" t="s">
        <v>4111</v>
      </c>
      <c r="F675" t="s">
        <v>4112</v>
      </c>
      <c r="G675" t="s">
        <v>4113</v>
      </c>
      <c r="H675">
        <v>5</v>
      </c>
      <c r="I675">
        <v>302728</v>
      </c>
      <c r="J675">
        <v>303445</v>
      </c>
      <c r="K675">
        <v>90</v>
      </c>
      <c r="L675">
        <v>8</v>
      </c>
      <c r="M675">
        <v>47779</v>
      </c>
      <c r="N675">
        <v>48737</v>
      </c>
      <c r="O675">
        <v>4</v>
      </c>
      <c r="P675">
        <v>8</v>
      </c>
      <c r="Q675">
        <v>5455537</v>
      </c>
      <c r="R675">
        <v>5459562</v>
      </c>
      <c r="S675">
        <v>717</v>
      </c>
      <c r="T675">
        <v>16</v>
      </c>
      <c r="U675">
        <v>3589717</v>
      </c>
      <c r="V675">
        <v>3591729</v>
      </c>
      <c r="W675">
        <v>559</v>
      </c>
      <c r="X675">
        <v>6</v>
      </c>
      <c r="Y675">
        <v>6308016</v>
      </c>
      <c r="Z675">
        <v>6310971</v>
      </c>
      <c r="AA675">
        <v>1031</v>
      </c>
      <c r="AB675">
        <v>17</v>
      </c>
      <c r="AC675">
        <v>2616597</v>
      </c>
      <c r="AD675">
        <v>2618911</v>
      </c>
      <c r="AE675">
        <v>495</v>
      </c>
      <c r="AF675">
        <v>0</v>
      </c>
      <c r="AG675">
        <v>0</v>
      </c>
      <c r="AH675">
        <v>0</v>
      </c>
      <c r="AI675">
        <v>0</v>
      </c>
      <c r="AJ675">
        <v>0</v>
      </c>
      <c r="AK675">
        <v>0</v>
      </c>
      <c r="AL675">
        <v>0</v>
      </c>
      <c r="AM675" t="s">
        <v>174</v>
      </c>
      <c r="AN675" t="e">
        <v>#N/A</v>
      </c>
      <c r="AO675">
        <f t="shared" si="10"/>
        <v>0</v>
      </c>
    </row>
    <row r="676" spans="1:41" x14ac:dyDescent="0.2">
      <c r="A676">
        <v>800</v>
      </c>
      <c r="B676" t="s">
        <v>4114</v>
      </c>
      <c r="C676" t="s">
        <v>4115</v>
      </c>
      <c r="D676" t="s">
        <v>4116</v>
      </c>
      <c r="E676" t="s">
        <v>4117</v>
      </c>
      <c r="F676" t="s">
        <v>4118</v>
      </c>
      <c r="G676" t="s">
        <v>4119</v>
      </c>
      <c r="H676">
        <v>3</v>
      </c>
      <c r="I676">
        <v>3867749</v>
      </c>
      <c r="J676">
        <v>3873626</v>
      </c>
      <c r="K676">
        <v>1274</v>
      </c>
      <c r="L676">
        <v>12</v>
      </c>
      <c r="M676">
        <v>5160807</v>
      </c>
      <c r="N676">
        <v>5179175</v>
      </c>
      <c r="O676">
        <v>830</v>
      </c>
      <c r="P676">
        <v>7</v>
      </c>
      <c r="Q676">
        <v>421087</v>
      </c>
      <c r="R676">
        <v>426929</v>
      </c>
      <c r="S676">
        <v>114</v>
      </c>
      <c r="T676">
        <v>21</v>
      </c>
      <c r="U676">
        <v>948738</v>
      </c>
      <c r="V676">
        <v>997841</v>
      </c>
      <c r="W676">
        <v>231</v>
      </c>
      <c r="X676">
        <v>11</v>
      </c>
      <c r="Y676">
        <v>4420791</v>
      </c>
      <c r="Z676">
        <v>4439367</v>
      </c>
      <c r="AA676">
        <v>729</v>
      </c>
      <c r="AB676">
        <v>17</v>
      </c>
      <c r="AC676">
        <v>2802529</v>
      </c>
      <c r="AD676">
        <v>2814621</v>
      </c>
      <c r="AE676">
        <v>531</v>
      </c>
      <c r="AF676" t="s">
        <v>45</v>
      </c>
      <c r="AG676">
        <v>0</v>
      </c>
      <c r="AH676">
        <v>0</v>
      </c>
      <c r="AI676">
        <v>0</v>
      </c>
      <c r="AJ676">
        <v>0</v>
      </c>
      <c r="AK676">
        <v>0</v>
      </c>
      <c r="AL676">
        <v>0</v>
      </c>
      <c r="AM676" t="s">
        <v>174</v>
      </c>
      <c r="AN676" t="e">
        <v>#N/A</v>
      </c>
      <c r="AO676">
        <f t="shared" si="10"/>
        <v>0</v>
      </c>
    </row>
    <row r="677" spans="1:41" x14ac:dyDescent="0.2">
      <c r="A677">
        <v>801</v>
      </c>
      <c r="B677" t="s">
        <v>4120</v>
      </c>
      <c r="C677" t="s">
        <v>4121</v>
      </c>
      <c r="D677" t="s">
        <v>4122</v>
      </c>
      <c r="E677" t="s">
        <v>4123</v>
      </c>
      <c r="F677" t="s">
        <v>4124</v>
      </c>
      <c r="G677" t="s">
        <v>4125</v>
      </c>
      <c r="H677">
        <v>12</v>
      </c>
      <c r="I677">
        <v>2518207</v>
      </c>
      <c r="J677">
        <v>2522509</v>
      </c>
      <c r="K677">
        <v>753</v>
      </c>
      <c r="L677">
        <v>2</v>
      </c>
      <c r="M677">
        <v>7454496</v>
      </c>
      <c r="N677">
        <v>7470359</v>
      </c>
      <c r="O677">
        <v>1191</v>
      </c>
      <c r="P677">
        <v>8</v>
      </c>
      <c r="Q677">
        <v>3671043</v>
      </c>
      <c r="R677">
        <v>3696399</v>
      </c>
      <c r="S677">
        <v>521</v>
      </c>
      <c r="T677">
        <v>16</v>
      </c>
      <c r="U677">
        <v>3173423</v>
      </c>
      <c r="V677">
        <v>3255531</v>
      </c>
      <c r="W677">
        <v>542</v>
      </c>
      <c r="X677">
        <v>6</v>
      </c>
      <c r="Y677">
        <v>9389145</v>
      </c>
      <c r="Z677">
        <v>9415803</v>
      </c>
      <c r="AA677">
        <v>1374</v>
      </c>
      <c r="AB677">
        <v>17</v>
      </c>
      <c r="AC677">
        <v>2925578</v>
      </c>
      <c r="AD677">
        <v>2944130</v>
      </c>
      <c r="AE677">
        <v>540</v>
      </c>
      <c r="AF677" t="s">
        <v>297</v>
      </c>
      <c r="AG677">
        <v>0</v>
      </c>
      <c r="AH677">
        <v>0</v>
      </c>
      <c r="AI677">
        <v>0</v>
      </c>
      <c r="AJ677">
        <v>0</v>
      </c>
      <c r="AK677">
        <v>0</v>
      </c>
      <c r="AL677">
        <v>0</v>
      </c>
      <c r="AM677" t="s">
        <v>174</v>
      </c>
      <c r="AN677" t="e">
        <v>#N/A</v>
      </c>
      <c r="AO677">
        <f t="shared" si="10"/>
        <v>0</v>
      </c>
    </row>
    <row r="678" spans="1:41" x14ac:dyDescent="0.2">
      <c r="A678">
        <v>802</v>
      </c>
      <c r="B678" t="s">
        <v>4126</v>
      </c>
      <c r="C678" t="s">
        <v>4127</v>
      </c>
      <c r="D678" t="s">
        <v>4128</v>
      </c>
      <c r="E678" t="s">
        <v>4129</v>
      </c>
      <c r="F678" t="s">
        <v>4130</v>
      </c>
      <c r="G678" t="s">
        <v>4131</v>
      </c>
      <c r="H678">
        <v>11</v>
      </c>
      <c r="I678">
        <v>49309</v>
      </c>
      <c r="J678">
        <v>58301</v>
      </c>
      <c r="K678">
        <v>14</v>
      </c>
      <c r="L678">
        <v>4</v>
      </c>
      <c r="M678">
        <v>8467459</v>
      </c>
      <c r="N678">
        <v>8479278</v>
      </c>
      <c r="O678">
        <v>1564</v>
      </c>
      <c r="P678">
        <v>8</v>
      </c>
      <c r="Q678">
        <v>485249</v>
      </c>
      <c r="R678">
        <v>515638</v>
      </c>
      <c r="S678">
        <v>143</v>
      </c>
      <c r="T678">
        <v>16</v>
      </c>
      <c r="U678">
        <v>3084214</v>
      </c>
      <c r="V678">
        <v>3159324</v>
      </c>
      <c r="W678">
        <v>538</v>
      </c>
      <c r="X678">
        <v>6</v>
      </c>
      <c r="Y678">
        <v>9783423</v>
      </c>
      <c r="Z678">
        <v>9785298</v>
      </c>
      <c r="AA678">
        <v>1418</v>
      </c>
      <c r="AB678">
        <v>17</v>
      </c>
      <c r="AC678">
        <v>3099762</v>
      </c>
      <c r="AD678">
        <v>3113488</v>
      </c>
      <c r="AE678">
        <v>560</v>
      </c>
      <c r="AF678">
        <v>0</v>
      </c>
      <c r="AG678">
        <v>0</v>
      </c>
      <c r="AH678">
        <v>0</v>
      </c>
      <c r="AI678">
        <v>0</v>
      </c>
      <c r="AJ678">
        <v>0</v>
      </c>
      <c r="AK678">
        <v>0</v>
      </c>
      <c r="AL678">
        <v>0</v>
      </c>
      <c r="AM678" t="s">
        <v>174</v>
      </c>
      <c r="AN678" t="e">
        <v>#N/A</v>
      </c>
      <c r="AO678">
        <f t="shared" si="10"/>
        <v>0</v>
      </c>
    </row>
    <row r="679" spans="1:41" x14ac:dyDescent="0.2">
      <c r="A679">
        <v>803</v>
      </c>
      <c r="B679" t="s">
        <v>4132</v>
      </c>
      <c r="C679" t="s">
        <v>4133</v>
      </c>
      <c r="D679" t="s">
        <v>4134</v>
      </c>
      <c r="E679" t="s">
        <v>4135</v>
      </c>
      <c r="F679" t="s">
        <v>4136</v>
      </c>
      <c r="G679" t="s">
        <v>4137</v>
      </c>
      <c r="H679">
        <v>2</v>
      </c>
      <c r="I679">
        <v>1191921</v>
      </c>
      <c r="J679">
        <v>1197069</v>
      </c>
      <c r="K679">
        <v>418</v>
      </c>
      <c r="L679">
        <v>4</v>
      </c>
      <c r="M679">
        <v>7912041</v>
      </c>
      <c r="N679">
        <v>7915963</v>
      </c>
      <c r="O679">
        <v>1426</v>
      </c>
      <c r="P679">
        <v>8</v>
      </c>
      <c r="Q679">
        <v>773607</v>
      </c>
      <c r="R679">
        <v>778418</v>
      </c>
      <c r="S679">
        <v>187</v>
      </c>
      <c r="T679">
        <v>16</v>
      </c>
      <c r="U679">
        <v>931954</v>
      </c>
      <c r="V679">
        <v>937045</v>
      </c>
      <c r="W679">
        <v>217</v>
      </c>
      <c r="X679">
        <v>6</v>
      </c>
      <c r="Y679">
        <v>7944369</v>
      </c>
      <c r="Z679">
        <v>7949218</v>
      </c>
      <c r="AA679">
        <v>1202</v>
      </c>
      <c r="AB679">
        <v>17</v>
      </c>
      <c r="AC679">
        <v>3175529</v>
      </c>
      <c r="AD679">
        <v>3182636</v>
      </c>
      <c r="AE679">
        <v>574</v>
      </c>
      <c r="AF679" t="s">
        <v>738</v>
      </c>
      <c r="AG679">
        <v>0</v>
      </c>
      <c r="AH679">
        <v>0</v>
      </c>
      <c r="AI679">
        <v>0</v>
      </c>
      <c r="AJ679">
        <v>0</v>
      </c>
      <c r="AK679">
        <v>0</v>
      </c>
      <c r="AL679">
        <v>0</v>
      </c>
      <c r="AM679" t="s">
        <v>174</v>
      </c>
      <c r="AN679" t="e">
        <v>#N/A</v>
      </c>
      <c r="AO679">
        <f t="shared" si="10"/>
        <v>0</v>
      </c>
    </row>
    <row r="680" spans="1:41" x14ac:dyDescent="0.2">
      <c r="A680">
        <v>805</v>
      </c>
      <c r="B680" t="s">
        <v>4138</v>
      </c>
      <c r="C680" t="s">
        <v>4139</v>
      </c>
      <c r="D680" t="s">
        <v>4140</v>
      </c>
      <c r="E680" t="s">
        <v>4141</v>
      </c>
      <c r="F680" t="s">
        <v>4142</v>
      </c>
      <c r="G680" t="s">
        <v>4143</v>
      </c>
      <c r="H680">
        <v>2</v>
      </c>
      <c r="I680">
        <v>17831</v>
      </c>
      <c r="J680">
        <v>23351</v>
      </c>
      <c r="K680">
        <v>8</v>
      </c>
      <c r="L680">
        <v>4</v>
      </c>
      <c r="M680">
        <v>7080461</v>
      </c>
      <c r="N680">
        <v>7088406</v>
      </c>
      <c r="O680">
        <v>1228</v>
      </c>
      <c r="P680">
        <v>8</v>
      </c>
      <c r="Q680">
        <v>1529409</v>
      </c>
      <c r="R680">
        <v>1561745</v>
      </c>
      <c r="S680">
        <v>288</v>
      </c>
      <c r="T680">
        <v>16</v>
      </c>
      <c r="U680">
        <v>2238330</v>
      </c>
      <c r="V680">
        <v>2257630</v>
      </c>
      <c r="W680">
        <v>430</v>
      </c>
      <c r="X680">
        <v>6</v>
      </c>
      <c r="Y680">
        <v>6525568</v>
      </c>
      <c r="Z680">
        <v>6544373</v>
      </c>
      <c r="AA680">
        <v>1049</v>
      </c>
      <c r="AB680">
        <v>17</v>
      </c>
      <c r="AC680">
        <v>3541148</v>
      </c>
      <c r="AD680">
        <v>3593235</v>
      </c>
      <c r="AE680">
        <v>632</v>
      </c>
      <c r="AF680" t="s">
        <v>738</v>
      </c>
      <c r="AG680">
        <v>0</v>
      </c>
      <c r="AH680">
        <v>0</v>
      </c>
      <c r="AI680">
        <v>0</v>
      </c>
      <c r="AJ680">
        <v>0</v>
      </c>
      <c r="AK680">
        <v>0</v>
      </c>
      <c r="AL680">
        <v>0</v>
      </c>
      <c r="AM680" t="s">
        <v>174</v>
      </c>
      <c r="AN680" t="e">
        <v>#N/A</v>
      </c>
      <c r="AO680">
        <f t="shared" si="10"/>
        <v>0</v>
      </c>
    </row>
    <row r="681" spans="1:41" x14ac:dyDescent="0.2">
      <c r="A681">
        <v>806</v>
      </c>
      <c r="B681" t="s">
        <v>4144</v>
      </c>
      <c r="C681" t="s">
        <v>4145</v>
      </c>
      <c r="D681" t="s">
        <v>4146</v>
      </c>
      <c r="E681" t="s">
        <v>4147</v>
      </c>
      <c r="F681" t="s">
        <v>4148</v>
      </c>
      <c r="G681" t="s">
        <v>4149</v>
      </c>
      <c r="H681">
        <v>2</v>
      </c>
      <c r="I681">
        <v>252095</v>
      </c>
      <c r="J681">
        <v>253115</v>
      </c>
      <c r="K681">
        <v>84</v>
      </c>
      <c r="L681">
        <v>4</v>
      </c>
      <c r="M681">
        <v>7835756</v>
      </c>
      <c r="N681">
        <v>7836639</v>
      </c>
      <c r="O681">
        <v>1404</v>
      </c>
      <c r="P681">
        <v>8</v>
      </c>
      <c r="Q681">
        <v>4112650</v>
      </c>
      <c r="R681">
        <v>4117314</v>
      </c>
      <c r="S681">
        <v>571</v>
      </c>
      <c r="T681">
        <v>16</v>
      </c>
      <c r="U681">
        <v>2124728</v>
      </c>
      <c r="V681">
        <v>2128972</v>
      </c>
      <c r="W681">
        <v>407</v>
      </c>
      <c r="X681">
        <v>6</v>
      </c>
      <c r="Y681">
        <v>6647338</v>
      </c>
      <c r="Z681">
        <v>6651435</v>
      </c>
      <c r="AA681">
        <v>1061</v>
      </c>
      <c r="AB681">
        <v>17</v>
      </c>
      <c r="AC681">
        <v>3710883</v>
      </c>
      <c r="AD681">
        <v>3714217</v>
      </c>
      <c r="AE681">
        <v>667</v>
      </c>
      <c r="AF681" t="s">
        <v>738</v>
      </c>
      <c r="AG681">
        <v>0</v>
      </c>
      <c r="AH681">
        <v>0</v>
      </c>
      <c r="AI681">
        <v>0</v>
      </c>
      <c r="AJ681">
        <v>0</v>
      </c>
      <c r="AK681">
        <v>0</v>
      </c>
      <c r="AL681">
        <v>0</v>
      </c>
      <c r="AM681" t="s">
        <v>174</v>
      </c>
      <c r="AN681" t="e">
        <v>#N/A</v>
      </c>
      <c r="AO681">
        <f t="shared" si="10"/>
        <v>0</v>
      </c>
    </row>
    <row r="682" spans="1:41" x14ac:dyDescent="0.2">
      <c r="A682">
        <v>807</v>
      </c>
      <c r="B682" t="s">
        <v>4150</v>
      </c>
      <c r="C682" t="s">
        <v>4151</v>
      </c>
      <c r="D682" t="s">
        <v>4152</v>
      </c>
      <c r="E682" t="s">
        <v>4153</v>
      </c>
      <c r="F682" t="s">
        <v>4154</v>
      </c>
      <c r="G682" t="s">
        <v>4155</v>
      </c>
      <c r="H682">
        <v>2</v>
      </c>
      <c r="I682">
        <v>2674529</v>
      </c>
      <c r="J682">
        <v>2678506</v>
      </c>
      <c r="K682">
        <v>836</v>
      </c>
      <c r="L682">
        <v>4</v>
      </c>
      <c r="M682">
        <v>8817440</v>
      </c>
      <c r="N682">
        <v>8818696</v>
      </c>
      <c r="O682">
        <v>1641</v>
      </c>
      <c r="P682">
        <v>8</v>
      </c>
      <c r="Q682">
        <v>4234718</v>
      </c>
      <c r="R682">
        <v>4236457</v>
      </c>
      <c r="S682">
        <v>587</v>
      </c>
      <c r="T682">
        <v>16</v>
      </c>
      <c r="U682">
        <v>1980471</v>
      </c>
      <c r="V682">
        <v>1982537</v>
      </c>
      <c r="W682">
        <v>385</v>
      </c>
      <c r="X682">
        <v>6</v>
      </c>
      <c r="Y682">
        <v>6887785</v>
      </c>
      <c r="Z682">
        <v>6889261</v>
      </c>
      <c r="AA682">
        <v>1078</v>
      </c>
      <c r="AB682">
        <v>17</v>
      </c>
      <c r="AC682">
        <v>3772365</v>
      </c>
      <c r="AD682">
        <v>3773717</v>
      </c>
      <c r="AE682">
        <v>683</v>
      </c>
      <c r="AF682" t="s">
        <v>738</v>
      </c>
      <c r="AG682">
        <v>0</v>
      </c>
      <c r="AH682">
        <v>0</v>
      </c>
      <c r="AI682">
        <v>0</v>
      </c>
      <c r="AJ682">
        <v>0</v>
      </c>
      <c r="AK682">
        <v>0</v>
      </c>
      <c r="AL682">
        <v>0</v>
      </c>
      <c r="AM682" t="s">
        <v>174</v>
      </c>
      <c r="AN682" t="e">
        <v>#N/A</v>
      </c>
      <c r="AO682">
        <f t="shared" si="10"/>
        <v>0</v>
      </c>
    </row>
    <row r="683" spans="1:41" x14ac:dyDescent="0.2">
      <c r="A683">
        <v>808</v>
      </c>
      <c r="B683" t="s">
        <v>4156</v>
      </c>
      <c r="C683" t="s">
        <v>4157</v>
      </c>
      <c r="D683" t="s">
        <v>4158</v>
      </c>
      <c r="E683" t="s">
        <v>4159</v>
      </c>
      <c r="F683" t="s">
        <v>4160</v>
      </c>
      <c r="G683" t="s">
        <v>4161</v>
      </c>
      <c r="H683">
        <v>2</v>
      </c>
      <c r="I683">
        <v>2421746</v>
      </c>
      <c r="J683">
        <v>2423400</v>
      </c>
      <c r="K683">
        <v>762</v>
      </c>
      <c r="L683">
        <v>4</v>
      </c>
      <c r="M683">
        <v>8910141</v>
      </c>
      <c r="N683">
        <v>8912954</v>
      </c>
      <c r="O683">
        <v>1671</v>
      </c>
      <c r="P683">
        <v>8</v>
      </c>
      <c r="Q683">
        <v>241324</v>
      </c>
      <c r="R683">
        <v>243420</v>
      </c>
      <c r="S683">
        <v>68</v>
      </c>
      <c r="T683">
        <v>16</v>
      </c>
      <c r="U683">
        <v>1637834</v>
      </c>
      <c r="V683">
        <v>1642153</v>
      </c>
      <c r="W683">
        <v>353</v>
      </c>
      <c r="X683">
        <v>6</v>
      </c>
      <c r="Y683">
        <v>7359094</v>
      </c>
      <c r="Z683">
        <v>7368388</v>
      </c>
      <c r="AA683">
        <v>1117</v>
      </c>
      <c r="AB683">
        <v>17</v>
      </c>
      <c r="AC683">
        <v>3812284</v>
      </c>
      <c r="AD683">
        <v>3815703</v>
      </c>
      <c r="AE683">
        <v>687</v>
      </c>
      <c r="AF683" t="s">
        <v>738</v>
      </c>
      <c r="AG683">
        <v>0</v>
      </c>
      <c r="AH683">
        <v>0</v>
      </c>
      <c r="AI683">
        <v>0</v>
      </c>
      <c r="AJ683">
        <v>0</v>
      </c>
      <c r="AK683">
        <v>0</v>
      </c>
      <c r="AL683">
        <v>0</v>
      </c>
      <c r="AM683" t="s">
        <v>174</v>
      </c>
      <c r="AN683" t="e">
        <v>#N/A</v>
      </c>
      <c r="AO683">
        <f t="shared" si="10"/>
        <v>0</v>
      </c>
    </row>
    <row r="684" spans="1:41" x14ac:dyDescent="0.2">
      <c r="A684">
        <v>809</v>
      </c>
      <c r="B684" t="s">
        <v>4162</v>
      </c>
      <c r="C684" t="s">
        <v>4163</v>
      </c>
      <c r="D684" t="s">
        <v>4164</v>
      </c>
      <c r="E684" t="s">
        <v>4165</v>
      </c>
      <c r="F684" t="s">
        <v>4166</v>
      </c>
      <c r="G684" t="s">
        <v>4167</v>
      </c>
      <c r="H684">
        <v>1</v>
      </c>
      <c r="I684">
        <v>1281461</v>
      </c>
      <c r="J684">
        <v>1284360</v>
      </c>
      <c r="K684">
        <v>426</v>
      </c>
      <c r="L684">
        <v>4</v>
      </c>
      <c r="M684">
        <v>7836705</v>
      </c>
      <c r="N684">
        <v>7838641</v>
      </c>
      <c r="O684">
        <v>1405</v>
      </c>
      <c r="P684">
        <v>8</v>
      </c>
      <c r="Q684">
        <v>239197</v>
      </c>
      <c r="R684">
        <v>241311</v>
      </c>
      <c r="S684">
        <v>67</v>
      </c>
      <c r="T684">
        <v>16</v>
      </c>
      <c r="U684">
        <v>1639403</v>
      </c>
      <c r="V684">
        <v>1646638</v>
      </c>
      <c r="W684">
        <v>354</v>
      </c>
      <c r="X684">
        <v>6</v>
      </c>
      <c r="Y684">
        <v>7368666</v>
      </c>
      <c r="Z684">
        <v>7376762</v>
      </c>
      <c r="AA684">
        <v>1118</v>
      </c>
      <c r="AB684">
        <v>17</v>
      </c>
      <c r="AC684">
        <v>3815854</v>
      </c>
      <c r="AD684">
        <v>3818517</v>
      </c>
      <c r="AE684">
        <v>688</v>
      </c>
      <c r="AF684">
        <v>0</v>
      </c>
      <c r="AG684">
        <v>0</v>
      </c>
      <c r="AH684">
        <v>0</v>
      </c>
      <c r="AI684">
        <v>0</v>
      </c>
      <c r="AJ684">
        <v>0</v>
      </c>
      <c r="AK684">
        <v>0</v>
      </c>
      <c r="AL684">
        <v>0</v>
      </c>
      <c r="AM684" t="s">
        <v>174</v>
      </c>
      <c r="AN684" t="e">
        <v>#N/A</v>
      </c>
      <c r="AO684">
        <f t="shared" si="10"/>
        <v>0</v>
      </c>
    </row>
    <row r="685" spans="1:41" x14ac:dyDescent="0.2">
      <c r="A685">
        <v>810</v>
      </c>
      <c r="B685" t="s">
        <v>4168</v>
      </c>
      <c r="C685" t="s">
        <v>4169</v>
      </c>
      <c r="D685" t="s">
        <v>4170</v>
      </c>
      <c r="E685" t="s">
        <v>4171</v>
      </c>
      <c r="F685" t="s">
        <v>4172</v>
      </c>
      <c r="G685" t="s">
        <v>4173</v>
      </c>
      <c r="H685">
        <v>2</v>
      </c>
      <c r="I685">
        <v>1022904</v>
      </c>
      <c r="J685">
        <v>1025472</v>
      </c>
      <c r="K685">
        <v>349</v>
      </c>
      <c r="L685">
        <v>8</v>
      </c>
      <c r="M685">
        <v>5361419</v>
      </c>
      <c r="N685">
        <v>5365471</v>
      </c>
      <c r="O685">
        <v>853</v>
      </c>
      <c r="P685">
        <v>8</v>
      </c>
      <c r="Q685">
        <v>209697</v>
      </c>
      <c r="R685">
        <v>214477</v>
      </c>
      <c r="S685">
        <v>58</v>
      </c>
      <c r="T685">
        <v>16</v>
      </c>
      <c r="U685">
        <v>1715308</v>
      </c>
      <c r="V685">
        <v>1723327</v>
      </c>
      <c r="W685">
        <v>358</v>
      </c>
      <c r="X685">
        <v>6</v>
      </c>
      <c r="Y685">
        <v>7158010</v>
      </c>
      <c r="Z685">
        <v>7165033</v>
      </c>
      <c r="AA685">
        <v>1106</v>
      </c>
      <c r="AB685">
        <v>17</v>
      </c>
      <c r="AC685">
        <v>4126544</v>
      </c>
      <c r="AD685">
        <v>4130542</v>
      </c>
      <c r="AE685">
        <v>737</v>
      </c>
      <c r="AF685">
        <v>0</v>
      </c>
      <c r="AG685">
        <v>0</v>
      </c>
      <c r="AH685">
        <v>0</v>
      </c>
      <c r="AI685">
        <v>0</v>
      </c>
      <c r="AJ685">
        <v>0</v>
      </c>
      <c r="AK685">
        <v>0</v>
      </c>
      <c r="AL685">
        <v>0</v>
      </c>
      <c r="AM685" t="s">
        <v>174</v>
      </c>
      <c r="AN685" t="e">
        <v>#N/A</v>
      </c>
      <c r="AO685">
        <f t="shared" si="10"/>
        <v>0</v>
      </c>
    </row>
    <row r="686" spans="1:41" x14ac:dyDescent="0.2">
      <c r="A686">
        <v>811</v>
      </c>
      <c r="B686" t="s">
        <v>4174</v>
      </c>
      <c r="C686" t="s">
        <v>4175</v>
      </c>
      <c r="D686" t="s">
        <v>4176</v>
      </c>
      <c r="E686" t="s">
        <v>4177</v>
      </c>
      <c r="F686" t="s">
        <v>4178</v>
      </c>
      <c r="G686" t="s">
        <v>4179</v>
      </c>
      <c r="H686">
        <v>9</v>
      </c>
      <c r="I686">
        <v>488469</v>
      </c>
      <c r="J686">
        <v>489882</v>
      </c>
      <c r="K686">
        <v>177</v>
      </c>
      <c r="L686">
        <v>4</v>
      </c>
      <c r="M686">
        <v>8685072</v>
      </c>
      <c r="N686">
        <v>8694587</v>
      </c>
      <c r="O686">
        <v>1606</v>
      </c>
      <c r="P686">
        <v>8</v>
      </c>
      <c r="Q686">
        <v>105786</v>
      </c>
      <c r="R686">
        <v>107994</v>
      </c>
      <c r="S686">
        <v>18</v>
      </c>
      <c r="T686">
        <v>16</v>
      </c>
      <c r="U686">
        <v>1363068</v>
      </c>
      <c r="V686">
        <v>1369175</v>
      </c>
      <c r="W686">
        <v>311</v>
      </c>
      <c r="X686">
        <v>6</v>
      </c>
      <c r="Y686">
        <v>7487474</v>
      </c>
      <c r="Z686">
        <v>7492671</v>
      </c>
      <c r="AA686">
        <v>1132</v>
      </c>
      <c r="AB686">
        <v>17</v>
      </c>
      <c r="AC686">
        <v>4292904</v>
      </c>
      <c r="AD686">
        <v>4296959</v>
      </c>
      <c r="AE686">
        <v>769</v>
      </c>
      <c r="AF686">
        <v>0</v>
      </c>
      <c r="AG686">
        <v>0</v>
      </c>
      <c r="AH686">
        <v>0</v>
      </c>
      <c r="AI686">
        <v>0</v>
      </c>
      <c r="AJ686">
        <v>0</v>
      </c>
      <c r="AK686">
        <v>0</v>
      </c>
      <c r="AL686">
        <v>0</v>
      </c>
      <c r="AM686" t="s">
        <v>174</v>
      </c>
      <c r="AN686" t="e">
        <v>#N/A</v>
      </c>
      <c r="AO686">
        <f t="shared" si="10"/>
        <v>0</v>
      </c>
    </row>
    <row r="687" spans="1:41" x14ac:dyDescent="0.2">
      <c r="A687">
        <v>812</v>
      </c>
      <c r="B687" t="s">
        <v>4180</v>
      </c>
      <c r="C687" t="s">
        <v>4181</v>
      </c>
      <c r="D687" t="s">
        <v>4182</v>
      </c>
      <c r="E687" t="s">
        <v>4183</v>
      </c>
      <c r="F687" t="s">
        <v>4184</v>
      </c>
      <c r="G687" t="s">
        <v>4185</v>
      </c>
      <c r="H687">
        <v>2</v>
      </c>
      <c r="I687">
        <v>500655</v>
      </c>
      <c r="J687">
        <v>506801</v>
      </c>
      <c r="K687">
        <v>178</v>
      </c>
      <c r="L687">
        <v>4</v>
      </c>
      <c r="M687">
        <v>8838318</v>
      </c>
      <c r="N687">
        <v>8840938</v>
      </c>
      <c r="O687">
        <v>1645</v>
      </c>
      <c r="P687">
        <v>8</v>
      </c>
      <c r="Q687">
        <v>848783</v>
      </c>
      <c r="R687">
        <v>851604</v>
      </c>
      <c r="S687">
        <v>197</v>
      </c>
      <c r="T687">
        <v>16</v>
      </c>
      <c r="U687">
        <v>1102523</v>
      </c>
      <c r="V687">
        <v>1105651</v>
      </c>
      <c r="W687">
        <v>256</v>
      </c>
      <c r="X687">
        <v>6</v>
      </c>
      <c r="Y687">
        <v>7820537</v>
      </c>
      <c r="Z687">
        <v>7824920</v>
      </c>
      <c r="AA687">
        <v>1180</v>
      </c>
      <c r="AB687">
        <v>17</v>
      </c>
      <c r="AC687">
        <v>4577579</v>
      </c>
      <c r="AD687">
        <v>4581766</v>
      </c>
      <c r="AE687">
        <v>813</v>
      </c>
      <c r="AF687" t="s">
        <v>738</v>
      </c>
      <c r="AG687">
        <v>0</v>
      </c>
      <c r="AH687">
        <v>0</v>
      </c>
      <c r="AI687">
        <v>0</v>
      </c>
      <c r="AJ687">
        <v>0</v>
      </c>
      <c r="AK687">
        <v>0</v>
      </c>
      <c r="AL687">
        <v>0</v>
      </c>
      <c r="AM687" t="s">
        <v>174</v>
      </c>
      <c r="AN687" t="e">
        <v>#N/A</v>
      </c>
      <c r="AO687">
        <f t="shared" si="10"/>
        <v>0</v>
      </c>
    </row>
    <row r="688" spans="1:41" x14ac:dyDescent="0.2">
      <c r="A688">
        <v>813</v>
      </c>
      <c r="B688" t="s">
        <v>4186</v>
      </c>
      <c r="C688" t="s">
        <v>4187</v>
      </c>
      <c r="D688" t="s">
        <v>4188</v>
      </c>
      <c r="E688" t="s">
        <v>4189</v>
      </c>
      <c r="F688" t="s">
        <v>4190</v>
      </c>
      <c r="G688" t="s">
        <v>4191</v>
      </c>
      <c r="H688">
        <v>2</v>
      </c>
      <c r="I688">
        <v>1083388</v>
      </c>
      <c r="J688">
        <v>1086443</v>
      </c>
      <c r="K688">
        <v>372</v>
      </c>
      <c r="L688">
        <v>11</v>
      </c>
      <c r="M688">
        <v>5324136</v>
      </c>
      <c r="N688">
        <v>5329587</v>
      </c>
      <c r="O688">
        <v>866</v>
      </c>
      <c r="P688">
        <v>8</v>
      </c>
      <c r="Q688">
        <v>72077</v>
      </c>
      <c r="R688">
        <v>74858</v>
      </c>
      <c r="S688">
        <v>7</v>
      </c>
      <c r="T688">
        <v>16</v>
      </c>
      <c r="U688">
        <v>1166256</v>
      </c>
      <c r="V688">
        <v>1176662</v>
      </c>
      <c r="W688">
        <v>271</v>
      </c>
      <c r="X688">
        <v>6</v>
      </c>
      <c r="Y688">
        <v>7754066</v>
      </c>
      <c r="Z688">
        <v>7766547</v>
      </c>
      <c r="AA688">
        <v>1173</v>
      </c>
      <c r="AB688">
        <v>17</v>
      </c>
      <c r="AC688">
        <v>4776235</v>
      </c>
      <c r="AD688">
        <v>4781113</v>
      </c>
      <c r="AE688">
        <v>839</v>
      </c>
      <c r="AF688">
        <v>0</v>
      </c>
      <c r="AG688">
        <v>0</v>
      </c>
      <c r="AH688">
        <v>0</v>
      </c>
      <c r="AI688">
        <v>0</v>
      </c>
      <c r="AJ688">
        <v>0</v>
      </c>
      <c r="AK688">
        <v>0</v>
      </c>
      <c r="AL688">
        <v>0</v>
      </c>
      <c r="AM688" t="s">
        <v>174</v>
      </c>
      <c r="AN688" t="e">
        <v>#N/A</v>
      </c>
      <c r="AO688">
        <f t="shared" si="10"/>
        <v>0</v>
      </c>
    </row>
    <row r="689" spans="1:41" x14ac:dyDescent="0.2">
      <c r="A689">
        <v>814</v>
      </c>
      <c r="B689" t="s">
        <v>4192</v>
      </c>
      <c r="C689" t="s">
        <v>4193</v>
      </c>
      <c r="D689" t="s">
        <v>4194</v>
      </c>
      <c r="E689" t="s">
        <v>4195</v>
      </c>
      <c r="F689" t="s">
        <v>4196</v>
      </c>
      <c r="G689" t="s">
        <v>4197</v>
      </c>
      <c r="H689">
        <v>2</v>
      </c>
      <c r="I689">
        <v>4066974</v>
      </c>
      <c r="J689">
        <v>4067841</v>
      </c>
      <c r="K689">
        <v>1283</v>
      </c>
      <c r="L689">
        <v>4</v>
      </c>
      <c r="M689">
        <v>8628981</v>
      </c>
      <c r="N689">
        <v>8631372</v>
      </c>
      <c r="O689">
        <v>1592</v>
      </c>
      <c r="P689">
        <v>8</v>
      </c>
      <c r="Q689">
        <v>76559</v>
      </c>
      <c r="R689">
        <v>77215</v>
      </c>
      <c r="S689">
        <v>9</v>
      </c>
      <c r="T689">
        <v>16</v>
      </c>
      <c r="U689">
        <v>1159810</v>
      </c>
      <c r="V689">
        <v>1161162</v>
      </c>
      <c r="W689">
        <v>268</v>
      </c>
      <c r="X689">
        <v>6</v>
      </c>
      <c r="Y689">
        <v>7741033</v>
      </c>
      <c r="Z689">
        <v>7745481</v>
      </c>
      <c r="AA689">
        <v>1170</v>
      </c>
      <c r="AB689">
        <v>17</v>
      </c>
      <c r="AC689">
        <v>4787947</v>
      </c>
      <c r="AD689">
        <v>4788740</v>
      </c>
      <c r="AE689">
        <v>842</v>
      </c>
      <c r="AF689" t="s">
        <v>738</v>
      </c>
      <c r="AG689">
        <v>0</v>
      </c>
      <c r="AH689">
        <v>0</v>
      </c>
      <c r="AI689">
        <v>0</v>
      </c>
      <c r="AJ689">
        <v>0</v>
      </c>
      <c r="AK689">
        <v>0</v>
      </c>
      <c r="AL689">
        <v>0</v>
      </c>
      <c r="AM689" t="s">
        <v>174</v>
      </c>
      <c r="AN689" t="e">
        <v>#N/A</v>
      </c>
      <c r="AO689">
        <f t="shared" si="10"/>
        <v>0</v>
      </c>
    </row>
    <row r="690" spans="1:41" x14ac:dyDescent="0.2">
      <c r="A690">
        <v>815</v>
      </c>
      <c r="B690" t="s">
        <v>4198</v>
      </c>
      <c r="C690" t="s">
        <v>4199</v>
      </c>
      <c r="D690" t="s">
        <v>4200</v>
      </c>
      <c r="E690" t="s">
        <v>4201</v>
      </c>
      <c r="F690" t="s">
        <v>4202</v>
      </c>
      <c r="G690" t="s">
        <v>4203</v>
      </c>
      <c r="H690">
        <v>3</v>
      </c>
      <c r="I690">
        <v>3625270</v>
      </c>
      <c r="J690">
        <v>3627603</v>
      </c>
      <c r="K690">
        <v>1197</v>
      </c>
      <c r="L690">
        <v>4</v>
      </c>
      <c r="M690">
        <v>6834080</v>
      </c>
      <c r="N690">
        <v>6835524</v>
      </c>
      <c r="O690">
        <v>1176</v>
      </c>
      <c r="P690">
        <v>8</v>
      </c>
      <c r="Q690">
        <v>748299</v>
      </c>
      <c r="R690">
        <v>751293</v>
      </c>
      <c r="S690">
        <v>180</v>
      </c>
      <c r="T690">
        <v>16</v>
      </c>
      <c r="U690">
        <v>960190</v>
      </c>
      <c r="V690">
        <v>962024</v>
      </c>
      <c r="W690">
        <v>224</v>
      </c>
      <c r="X690">
        <v>6</v>
      </c>
      <c r="Y690">
        <v>7912546</v>
      </c>
      <c r="Z690">
        <v>7913866</v>
      </c>
      <c r="AA690">
        <v>1194</v>
      </c>
      <c r="AB690">
        <v>17</v>
      </c>
      <c r="AC690">
        <v>4796810</v>
      </c>
      <c r="AD690">
        <v>4798148</v>
      </c>
      <c r="AE690">
        <v>847</v>
      </c>
      <c r="AF690">
        <v>0</v>
      </c>
      <c r="AG690">
        <v>0</v>
      </c>
      <c r="AH690">
        <v>0</v>
      </c>
      <c r="AI690">
        <v>0</v>
      </c>
      <c r="AJ690">
        <v>0</v>
      </c>
      <c r="AK690">
        <v>0</v>
      </c>
      <c r="AL690">
        <v>0</v>
      </c>
      <c r="AM690" t="s">
        <v>174</v>
      </c>
      <c r="AN690" t="e">
        <v>#N/A</v>
      </c>
      <c r="AO690">
        <f t="shared" si="10"/>
        <v>0</v>
      </c>
    </row>
    <row r="691" spans="1:41" x14ac:dyDescent="0.2">
      <c r="A691">
        <v>816</v>
      </c>
      <c r="B691" t="s">
        <v>4204</v>
      </c>
      <c r="C691" t="s">
        <v>4205</v>
      </c>
      <c r="D691" t="s">
        <v>4206</v>
      </c>
      <c r="E691" t="s">
        <v>4207</v>
      </c>
      <c r="F691" t="s">
        <v>4208</v>
      </c>
      <c r="G691" t="s">
        <v>4209</v>
      </c>
      <c r="H691">
        <v>15</v>
      </c>
      <c r="I691">
        <v>91457</v>
      </c>
      <c r="J691">
        <v>93607</v>
      </c>
      <c r="K691">
        <v>33</v>
      </c>
      <c r="L691">
        <v>4</v>
      </c>
      <c r="M691">
        <v>8879037</v>
      </c>
      <c r="N691">
        <v>8881752</v>
      </c>
      <c r="O691">
        <v>1657</v>
      </c>
      <c r="P691">
        <v>8</v>
      </c>
      <c r="Q691">
        <v>2995580</v>
      </c>
      <c r="R691">
        <v>3013491</v>
      </c>
      <c r="S691">
        <v>468</v>
      </c>
      <c r="T691">
        <v>16</v>
      </c>
      <c r="U691">
        <v>1884257</v>
      </c>
      <c r="V691">
        <v>1899354</v>
      </c>
      <c r="W691">
        <v>372</v>
      </c>
      <c r="X691">
        <v>6</v>
      </c>
      <c r="Y691">
        <v>7128987</v>
      </c>
      <c r="Z691">
        <v>7145965</v>
      </c>
      <c r="AA691">
        <v>1105</v>
      </c>
      <c r="AB691">
        <v>17</v>
      </c>
      <c r="AC691">
        <v>4914236</v>
      </c>
      <c r="AD691">
        <v>4920356</v>
      </c>
      <c r="AE691">
        <v>872</v>
      </c>
      <c r="AF691">
        <v>0</v>
      </c>
      <c r="AG691">
        <v>0</v>
      </c>
      <c r="AH691">
        <v>0</v>
      </c>
      <c r="AI691">
        <v>0</v>
      </c>
      <c r="AJ691">
        <v>0</v>
      </c>
      <c r="AK691">
        <v>0</v>
      </c>
      <c r="AL691">
        <v>0</v>
      </c>
      <c r="AM691" t="s">
        <v>174</v>
      </c>
      <c r="AN691" t="e">
        <v>#N/A</v>
      </c>
      <c r="AO691">
        <f t="shared" si="10"/>
        <v>0</v>
      </c>
    </row>
    <row r="692" spans="1:41" x14ac:dyDescent="0.2">
      <c r="A692">
        <v>817</v>
      </c>
      <c r="B692" t="s">
        <v>4210</v>
      </c>
      <c r="C692" t="s">
        <v>4211</v>
      </c>
      <c r="D692" t="s">
        <v>4212</v>
      </c>
      <c r="E692" t="s">
        <v>4213</v>
      </c>
      <c r="F692" t="s">
        <v>4214</v>
      </c>
      <c r="G692" t="s">
        <v>4215</v>
      </c>
      <c r="H692">
        <v>2</v>
      </c>
      <c r="I692">
        <v>3591382</v>
      </c>
      <c r="J692">
        <v>3599998</v>
      </c>
      <c r="K692">
        <v>1128</v>
      </c>
      <c r="L692">
        <v>4</v>
      </c>
      <c r="M692">
        <v>8828133</v>
      </c>
      <c r="N692">
        <v>8838161</v>
      </c>
      <c r="O692">
        <v>1644</v>
      </c>
      <c r="P692">
        <v>8</v>
      </c>
      <c r="Q692">
        <v>3013521</v>
      </c>
      <c r="R692">
        <v>3042865</v>
      </c>
      <c r="S692">
        <v>469</v>
      </c>
      <c r="T692">
        <v>16</v>
      </c>
      <c r="U692">
        <v>1899546</v>
      </c>
      <c r="V692">
        <v>1924220</v>
      </c>
      <c r="W692">
        <v>373</v>
      </c>
      <c r="X692">
        <v>6</v>
      </c>
      <c r="Y692">
        <v>7104260</v>
      </c>
      <c r="Z692">
        <v>7128505</v>
      </c>
      <c r="AA692">
        <v>1104</v>
      </c>
      <c r="AB692">
        <v>17</v>
      </c>
      <c r="AC692">
        <v>4920927</v>
      </c>
      <c r="AD692">
        <v>4934855</v>
      </c>
      <c r="AE692">
        <v>873</v>
      </c>
      <c r="AF692" t="s">
        <v>738</v>
      </c>
      <c r="AG692">
        <v>0</v>
      </c>
      <c r="AH692">
        <v>0</v>
      </c>
      <c r="AI692">
        <v>0</v>
      </c>
      <c r="AJ692">
        <v>0</v>
      </c>
      <c r="AK692">
        <v>0</v>
      </c>
      <c r="AL692">
        <v>0</v>
      </c>
      <c r="AM692" t="s">
        <v>174</v>
      </c>
      <c r="AN692" t="e">
        <v>#N/A</v>
      </c>
      <c r="AO692">
        <f t="shared" si="10"/>
        <v>0</v>
      </c>
    </row>
    <row r="693" spans="1:41" x14ac:dyDescent="0.2">
      <c r="A693">
        <v>819</v>
      </c>
      <c r="B693" t="s">
        <v>4216</v>
      </c>
      <c r="C693" t="s">
        <v>4217</v>
      </c>
      <c r="D693" t="s">
        <v>4218</v>
      </c>
      <c r="E693" t="s">
        <v>4219</v>
      </c>
      <c r="F693" t="s">
        <v>4220</v>
      </c>
      <c r="G693" t="s">
        <v>4221</v>
      </c>
      <c r="H693">
        <v>2</v>
      </c>
      <c r="I693">
        <v>673161</v>
      </c>
      <c r="J693">
        <v>673547</v>
      </c>
      <c r="K693">
        <v>233</v>
      </c>
      <c r="L693">
        <v>4</v>
      </c>
      <c r="M693">
        <v>7990647</v>
      </c>
      <c r="N693">
        <v>7991619</v>
      </c>
      <c r="O693">
        <v>1453</v>
      </c>
      <c r="P693">
        <v>8</v>
      </c>
      <c r="Q693">
        <v>1828216</v>
      </c>
      <c r="R693">
        <v>1830514</v>
      </c>
      <c r="S693">
        <v>323</v>
      </c>
      <c r="T693">
        <v>16</v>
      </c>
      <c r="U693">
        <v>116106</v>
      </c>
      <c r="V693">
        <v>116588</v>
      </c>
      <c r="W693">
        <v>52</v>
      </c>
      <c r="X693">
        <v>6</v>
      </c>
      <c r="Y693">
        <v>9136826</v>
      </c>
      <c r="Z693">
        <v>9137672</v>
      </c>
      <c r="AA693">
        <v>1313</v>
      </c>
      <c r="AB693">
        <v>17</v>
      </c>
      <c r="AC693">
        <v>5092949</v>
      </c>
      <c r="AD693">
        <v>5093296</v>
      </c>
      <c r="AE693">
        <v>918</v>
      </c>
      <c r="AF693" t="s">
        <v>738</v>
      </c>
      <c r="AG693">
        <v>0</v>
      </c>
      <c r="AH693">
        <v>0</v>
      </c>
      <c r="AI693">
        <v>0</v>
      </c>
      <c r="AJ693">
        <v>0</v>
      </c>
      <c r="AK693">
        <v>0</v>
      </c>
      <c r="AL693">
        <v>0</v>
      </c>
      <c r="AM693" t="s">
        <v>174</v>
      </c>
      <c r="AN693" t="e">
        <v>#N/A</v>
      </c>
      <c r="AO693">
        <f t="shared" si="10"/>
        <v>0</v>
      </c>
    </row>
    <row r="694" spans="1:41" x14ac:dyDescent="0.2">
      <c r="A694">
        <v>820</v>
      </c>
      <c r="B694" t="s">
        <v>4222</v>
      </c>
      <c r="C694" t="s">
        <v>4223</v>
      </c>
      <c r="D694" t="s">
        <v>4224</v>
      </c>
      <c r="E694" t="s">
        <v>4225</v>
      </c>
      <c r="F694" t="s">
        <v>4226</v>
      </c>
      <c r="G694" t="s">
        <v>4227</v>
      </c>
      <c r="H694">
        <v>3</v>
      </c>
      <c r="I694">
        <v>739787</v>
      </c>
      <c r="J694">
        <v>745848</v>
      </c>
      <c r="K694">
        <v>263</v>
      </c>
      <c r="L694">
        <v>3</v>
      </c>
      <c r="M694">
        <v>7531917</v>
      </c>
      <c r="N694">
        <v>7538180</v>
      </c>
      <c r="O694">
        <v>1066</v>
      </c>
      <c r="P694">
        <v>1</v>
      </c>
      <c r="Q694">
        <v>43640625</v>
      </c>
      <c r="R694">
        <v>43657022</v>
      </c>
      <c r="S694">
        <v>5747</v>
      </c>
      <c r="T694">
        <v>16</v>
      </c>
      <c r="U694">
        <v>2886599</v>
      </c>
      <c r="V694">
        <v>2894562</v>
      </c>
      <c r="W694">
        <v>512</v>
      </c>
      <c r="X694">
        <v>6</v>
      </c>
      <c r="Y694">
        <v>9528285</v>
      </c>
      <c r="Z694">
        <v>9535991</v>
      </c>
      <c r="AA694">
        <v>1390</v>
      </c>
      <c r="AB694">
        <v>17</v>
      </c>
      <c r="AC694">
        <v>5155949</v>
      </c>
      <c r="AD694">
        <v>5159471</v>
      </c>
      <c r="AE694">
        <v>940</v>
      </c>
      <c r="AF694">
        <v>0</v>
      </c>
      <c r="AG694">
        <v>0</v>
      </c>
      <c r="AH694">
        <v>0</v>
      </c>
      <c r="AI694">
        <v>0</v>
      </c>
      <c r="AJ694">
        <v>0</v>
      </c>
      <c r="AK694">
        <v>0</v>
      </c>
      <c r="AL694">
        <v>0</v>
      </c>
      <c r="AM694" t="s">
        <v>174</v>
      </c>
      <c r="AN694" t="e">
        <v>#N/A</v>
      </c>
      <c r="AO694">
        <f t="shared" si="10"/>
        <v>0</v>
      </c>
    </row>
    <row r="695" spans="1:41" x14ac:dyDescent="0.2">
      <c r="A695">
        <v>821</v>
      </c>
      <c r="B695" t="s">
        <v>4228</v>
      </c>
      <c r="C695" t="s">
        <v>4229</v>
      </c>
      <c r="D695" t="s">
        <v>4230</v>
      </c>
      <c r="E695" t="s">
        <v>4231</v>
      </c>
      <c r="F695" t="s">
        <v>4232</v>
      </c>
      <c r="G695" t="s">
        <v>4233</v>
      </c>
      <c r="H695">
        <v>2</v>
      </c>
      <c r="I695">
        <v>1199931</v>
      </c>
      <c r="J695">
        <v>1201587</v>
      </c>
      <c r="K695">
        <v>420</v>
      </c>
      <c r="L695">
        <v>4</v>
      </c>
      <c r="M695">
        <v>6335791</v>
      </c>
      <c r="N695">
        <v>6337834</v>
      </c>
      <c r="O695">
        <v>1045</v>
      </c>
      <c r="P695">
        <v>8</v>
      </c>
      <c r="Q695">
        <v>3700404</v>
      </c>
      <c r="R695">
        <v>3710888</v>
      </c>
      <c r="S695">
        <v>524</v>
      </c>
      <c r="T695">
        <v>16</v>
      </c>
      <c r="U695">
        <v>2935984</v>
      </c>
      <c r="V695">
        <v>2943886</v>
      </c>
      <c r="W695">
        <v>520</v>
      </c>
      <c r="X695">
        <v>6</v>
      </c>
      <c r="Y695">
        <v>9537284</v>
      </c>
      <c r="Z695">
        <v>9544170</v>
      </c>
      <c r="AA695">
        <v>1391</v>
      </c>
      <c r="AB695">
        <v>17</v>
      </c>
      <c r="AC695">
        <v>5212887</v>
      </c>
      <c r="AD695">
        <v>5214855</v>
      </c>
      <c r="AE695">
        <v>959</v>
      </c>
      <c r="AF695" t="s">
        <v>738</v>
      </c>
      <c r="AG695">
        <v>0</v>
      </c>
      <c r="AH695">
        <v>0</v>
      </c>
      <c r="AI695">
        <v>0</v>
      </c>
      <c r="AJ695">
        <v>0</v>
      </c>
      <c r="AK695">
        <v>0</v>
      </c>
      <c r="AL695">
        <v>0</v>
      </c>
      <c r="AM695" t="s">
        <v>174</v>
      </c>
      <c r="AN695" t="e">
        <v>#N/A</v>
      </c>
      <c r="AO695">
        <f t="shared" si="10"/>
        <v>0</v>
      </c>
    </row>
    <row r="696" spans="1:41" x14ac:dyDescent="0.2">
      <c r="A696">
        <v>822</v>
      </c>
      <c r="B696" t="s">
        <v>4234</v>
      </c>
      <c r="C696" t="s">
        <v>4235</v>
      </c>
      <c r="D696" t="s">
        <v>4236</v>
      </c>
      <c r="E696" t="s">
        <v>4237</v>
      </c>
      <c r="F696" t="s">
        <v>4238</v>
      </c>
      <c r="G696" t="s">
        <v>4239</v>
      </c>
      <c r="H696">
        <v>2</v>
      </c>
      <c r="I696">
        <v>3561490</v>
      </c>
      <c r="J696">
        <v>3564065</v>
      </c>
      <c r="K696">
        <v>1116</v>
      </c>
      <c r="L696">
        <v>4</v>
      </c>
      <c r="M696">
        <v>7942959</v>
      </c>
      <c r="N696">
        <v>7947086</v>
      </c>
      <c r="O696">
        <v>1436</v>
      </c>
      <c r="P696">
        <v>8</v>
      </c>
      <c r="Q696">
        <v>298579</v>
      </c>
      <c r="R696">
        <v>301897</v>
      </c>
      <c r="S696">
        <v>90</v>
      </c>
      <c r="T696">
        <v>16</v>
      </c>
      <c r="U696">
        <v>62570</v>
      </c>
      <c r="V696">
        <v>65469</v>
      </c>
      <c r="W696">
        <v>33</v>
      </c>
      <c r="X696">
        <v>6</v>
      </c>
      <c r="Y696">
        <v>9317945</v>
      </c>
      <c r="Z696">
        <v>9322102</v>
      </c>
      <c r="AA696">
        <v>1355</v>
      </c>
      <c r="AB696">
        <v>17</v>
      </c>
      <c r="AC696">
        <v>5292581</v>
      </c>
      <c r="AD696">
        <v>5295760</v>
      </c>
      <c r="AE696">
        <v>982</v>
      </c>
      <c r="AF696" t="s">
        <v>738</v>
      </c>
      <c r="AG696">
        <v>0</v>
      </c>
      <c r="AH696">
        <v>0</v>
      </c>
      <c r="AI696">
        <v>0</v>
      </c>
      <c r="AJ696">
        <v>0</v>
      </c>
      <c r="AK696">
        <v>0</v>
      </c>
      <c r="AL696">
        <v>0</v>
      </c>
      <c r="AM696" t="s">
        <v>174</v>
      </c>
      <c r="AN696" t="e">
        <v>#N/A</v>
      </c>
      <c r="AO696">
        <f t="shared" si="10"/>
        <v>0</v>
      </c>
    </row>
    <row r="697" spans="1:41" x14ac:dyDescent="0.2">
      <c r="A697">
        <v>823</v>
      </c>
      <c r="B697" t="s">
        <v>4240</v>
      </c>
      <c r="C697" t="s">
        <v>4241</v>
      </c>
      <c r="D697" t="s">
        <v>4242</v>
      </c>
      <c r="E697" t="s">
        <v>4243</v>
      </c>
      <c r="F697" t="s">
        <v>4244</v>
      </c>
      <c r="G697" t="s">
        <v>4245</v>
      </c>
      <c r="H697">
        <v>2</v>
      </c>
      <c r="I697">
        <v>3560832</v>
      </c>
      <c r="J697">
        <v>3561346</v>
      </c>
      <c r="K697">
        <v>1115</v>
      </c>
      <c r="L697">
        <v>4</v>
      </c>
      <c r="M697">
        <v>7942853</v>
      </c>
      <c r="N697">
        <v>7943410</v>
      </c>
      <c r="O697">
        <v>1435</v>
      </c>
      <c r="P697">
        <v>8</v>
      </c>
      <c r="Q697">
        <v>284781</v>
      </c>
      <c r="R697">
        <v>285356</v>
      </c>
      <c r="S697">
        <v>87</v>
      </c>
      <c r="T697">
        <v>16</v>
      </c>
      <c r="U697">
        <v>61637</v>
      </c>
      <c r="V697">
        <v>62477</v>
      </c>
      <c r="W697">
        <v>32</v>
      </c>
      <c r="X697">
        <v>6</v>
      </c>
      <c r="Y697">
        <v>9322474</v>
      </c>
      <c r="Z697">
        <v>9323863</v>
      </c>
      <c r="AA697">
        <v>1356</v>
      </c>
      <c r="AB697">
        <v>17</v>
      </c>
      <c r="AC697">
        <v>5295977</v>
      </c>
      <c r="AD697">
        <v>5296528</v>
      </c>
      <c r="AE697">
        <v>983</v>
      </c>
      <c r="AF697" t="s">
        <v>738</v>
      </c>
      <c r="AG697">
        <v>0</v>
      </c>
      <c r="AH697">
        <v>0</v>
      </c>
      <c r="AI697">
        <v>0</v>
      </c>
      <c r="AJ697">
        <v>0</v>
      </c>
      <c r="AK697">
        <v>0</v>
      </c>
      <c r="AL697">
        <v>0</v>
      </c>
      <c r="AM697" t="s">
        <v>174</v>
      </c>
      <c r="AN697" t="e">
        <v>#N/A</v>
      </c>
      <c r="AO697">
        <f t="shared" si="10"/>
        <v>0</v>
      </c>
    </row>
    <row r="698" spans="1:41" x14ac:dyDescent="0.2">
      <c r="A698">
        <v>824</v>
      </c>
      <c r="B698" t="s">
        <v>4246</v>
      </c>
      <c r="C698" t="s">
        <v>4247</v>
      </c>
      <c r="D698" t="s">
        <v>4248</v>
      </c>
      <c r="E698" t="s">
        <v>4249</v>
      </c>
      <c r="F698" t="s">
        <v>4250</v>
      </c>
      <c r="G698" t="s">
        <v>4251</v>
      </c>
      <c r="H698">
        <v>2</v>
      </c>
      <c r="I698">
        <v>1247788</v>
      </c>
      <c r="J698">
        <v>1248887</v>
      </c>
      <c r="K698">
        <v>443</v>
      </c>
      <c r="L698">
        <v>4</v>
      </c>
      <c r="M698">
        <v>7957602</v>
      </c>
      <c r="N698">
        <v>7958680</v>
      </c>
      <c r="O698">
        <v>1443</v>
      </c>
      <c r="P698">
        <v>8</v>
      </c>
      <c r="Q698">
        <v>339003</v>
      </c>
      <c r="R698">
        <v>341082</v>
      </c>
      <c r="S698">
        <v>102</v>
      </c>
      <c r="T698">
        <v>16</v>
      </c>
      <c r="U698">
        <v>42830</v>
      </c>
      <c r="V698">
        <v>44205</v>
      </c>
      <c r="W698">
        <v>25</v>
      </c>
      <c r="X698">
        <v>6</v>
      </c>
      <c r="Y698">
        <v>9342693</v>
      </c>
      <c r="Z698">
        <v>9345378</v>
      </c>
      <c r="AA698">
        <v>1363</v>
      </c>
      <c r="AB698">
        <v>17</v>
      </c>
      <c r="AC698">
        <v>5313204</v>
      </c>
      <c r="AD698">
        <v>5314464</v>
      </c>
      <c r="AE698">
        <v>990</v>
      </c>
      <c r="AF698" t="s">
        <v>738</v>
      </c>
      <c r="AG698">
        <v>0</v>
      </c>
      <c r="AH698">
        <v>0</v>
      </c>
      <c r="AI698">
        <v>0</v>
      </c>
      <c r="AJ698">
        <v>0</v>
      </c>
      <c r="AK698">
        <v>0</v>
      </c>
      <c r="AL698">
        <v>0</v>
      </c>
      <c r="AM698" t="s">
        <v>174</v>
      </c>
      <c r="AN698" t="e">
        <v>#N/A</v>
      </c>
      <c r="AO698">
        <f t="shared" si="10"/>
        <v>0</v>
      </c>
    </row>
    <row r="699" spans="1:41" x14ac:dyDescent="0.2">
      <c r="A699">
        <v>825</v>
      </c>
      <c r="B699" t="s">
        <v>4252</v>
      </c>
      <c r="C699" t="s">
        <v>4253</v>
      </c>
      <c r="D699" t="s">
        <v>4254</v>
      </c>
      <c r="E699" t="s">
        <v>4255</v>
      </c>
      <c r="F699" t="s">
        <v>4256</v>
      </c>
      <c r="G699" t="s">
        <v>4257</v>
      </c>
      <c r="H699">
        <v>2</v>
      </c>
      <c r="I699">
        <v>1225807</v>
      </c>
      <c r="J699">
        <v>1230590</v>
      </c>
      <c r="K699">
        <v>431</v>
      </c>
      <c r="L699">
        <v>3</v>
      </c>
      <c r="M699">
        <v>7283975</v>
      </c>
      <c r="N699">
        <v>7289773</v>
      </c>
      <c r="O699">
        <v>1007</v>
      </c>
      <c r="P699">
        <v>8</v>
      </c>
      <c r="Q699">
        <v>359518</v>
      </c>
      <c r="R699">
        <v>362632</v>
      </c>
      <c r="S699">
        <v>107</v>
      </c>
      <c r="T699">
        <v>16</v>
      </c>
      <c r="U699">
        <v>21347</v>
      </c>
      <c r="V699">
        <v>24118</v>
      </c>
      <c r="W699">
        <v>17</v>
      </c>
      <c r="X699">
        <v>6</v>
      </c>
      <c r="Y699">
        <v>9366436</v>
      </c>
      <c r="Z699">
        <v>9370127</v>
      </c>
      <c r="AA699">
        <v>1370</v>
      </c>
      <c r="AB699">
        <v>17</v>
      </c>
      <c r="AC699">
        <v>5331173</v>
      </c>
      <c r="AD699">
        <v>5334319</v>
      </c>
      <c r="AE699">
        <v>996</v>
      </c>
      <c r="AF699">
        <v>0</v>
      </c>
      <c r="AG699">
        <v>0</v>
      </c>
      <c r="AH699">
        <v>0</v>
      </c>
      <c r="AI699">
        <v>0</v>
      </c>
      <c r="AJ699">
        <v>0</v>
      </c>
      <c r="AK699">
        <v>0</v>
      </c>
      <c r="AL699">
        <v>0</v>
      </c>
      <c r="AM699" t="s">
        <v>174</v>
      </c>
      <c r="AN699" t="e">
        <v>#N/A</v>
      </c>
      <c r="AO699">
        <f t="shared" si="10"/>
        <v>0</v>
      </c>
    </row>
    <row r="700" spans="1:41" x14ac:dyDescent="0.2">
      <c r="A700">
        <v>826</v>
      </c>
      <c r="B700" t="s">
        <v>4258</v>
      </c>
      <c r="C700" t="s">
        <v>4259</v>
      </c>
      <c r="D700" t="s">
        <v>4260</v>
      </c>
      <c r="E700" t="s">
        <v>4261</v>
      </c>
      <c r="F700" t="s">
        <v>4262</v>
      </c>
      <c r="G700" t="s">
        <v>4263</v>
      </c>
      <c r="H700">
        <v>2</v>
      </c>
      <c r="I700">
        <v>2999617</v>
      </c>
      <c r="J700">
        <v>3003137</v>
      </c>
      <c r="K700">
        <v>943</v>
      </c>
      <c r="L700">
        <v>4</v>
      </c>
      <c r="M700">
        <v>5998454</v>
      </c>
      <c r="N700">
        <v>6004587</v>
      </c>
      <c r="O700">
        <v>971</v>
      </c>
      <c r="P700">
        <v>8</v>
      </c>
      <c r="Q700">
        <v>917861</v>
      </c>
      <c r="R700">
        <v>927202</v>
      </c>
      <c r="S700">
        <v>208</v>
      </c>
      <c r="T700">
        <v>16</v>
      </c>
      <c r="U700">
        <v>657814</v>
      </c>
      <c r="V700">
        <v>663938</v>
      </c>
      <c r="W700">
        <v>164</v>
      </c>
      <c r="X700">
        <v>6</v>
      </c>
      <c r="Y700">
        <v>8522824</v>
      </c>
      <c r="Z700">
        <v>8534193</v>
      </c>
      <c r="AA700">
        <v>1253</v>
      </c>
      <c r="AB700">
        <v>17</v>
      </c>
      <c r="AC700">
        <v>5349096</v>
      </c>
      <c r="AD700">
        <v>5352449</v>
      </c>
      <c r="AE700">
        <v>1004</v>
      </c>
      <c r="AF700" t="s">
        <v>738</v>
      </c>
      <c r="AG700">
        <v>0</v>
      </c>
      <c r="AH700">
        <v>0</v>
      </c>
      <c r="AI700">
        <v>0</v>
      </c>
      <c r="AJ700">
        <v>0</v>
      </c>
      <c r="AK700">
        <v>0</v>
      </c>
      <c r="AL700">
        <v>0</v>
      </c>
      <c r="AM700" t="s">
        <v>174</v>
      </c>
      <c r="AN700" t="e">
        <v>#N/A</v>
      </c>
      <c r="AO700">
        <f t="shared" si="10"/>
        <v>0</v>
      </c>
    </row>
    <row r="701" spans="1:41" x14ac:dyDescent="0.2">
      <c r="A701">
        <v>827</v>
      </c>
      <c r="B701" t="s">
        <v>4264</v>
      </c>
      <c r="C701" t="s">
        <v>4265</v>
      </c>
      <c r="D701" t="s">
        <v>4266</v>
      </c>
      <c r="E701" t="s">
        <v>4267</v>
      </c>
      <c r="F701" t="s">
        <v>4268</v>
      </c>
      <c r="G701" t="s">
        <v>4269</v>
      </c>
      <c r="H701">
        <v>13</v>
      </c>
      <c r="I701">
        <v>2064432</v>
      </c>
      <c r="J701">
        <v>2067161</v>
      </c>
      <c r="K701">
        <v>559</v>
      </c>
      <c r="L701">
        <v>4</v>
      </c>
      <c r="M701">
        <v>7931548</v>
      </c>
      <c r="N701">
        <v>7932903</v>
      </c>
      <c r="O701">
        <v>1432</v>
      </c>
      <c r="P701">
        <v>8</v>
      </c>
      <c r="Q701">
        <v>769999</v>
      </c>
      <c r="R701">
        <v>773491</v>
      </c>
      <c r="S701">
        <v>186</v>
      </c>
      <c r="T701">
        <v>16</v>
      </c>
      <c r="U701">
        <v>935140</v>
      </c>
      <c r="V701">
        <v>940055</v>
      </c>
      <c r="W701">
        <v>218</v>
      </c>
      <c r="X701">
        <v>6</v>
      </c>
      <c r="Y701">
        <v>7941206</v>
      </c>
      <c r="Z701">
        <v>7944291</v>
      </c>
      <c r="AA701">
        <v>1201</v>
      </c>
      <c r="AB701">
        <v>17</v>
      </c>
      <c r="AC701">
        <v>5374471</v>
      </c>
      <c r="AD701">
        <v>5376232</v>
      </c>
      <c r="AE701">
        <v>1015</v>
      </c>
      <c r="AF701">
        <v>0</v>
      </c>
      <c r="AG701">
        <v>0</v>
      </c>
      <c r="AH701">
        <v>0</v>
      </c>
      <c r="AI701">
        <v>0</v>
      </c>
      <c r="AJ701">
        <v>0</v>
      </c>
      <c r="AK701">
        <v>0</v>
      </c>
      <c r="AL701">
        <v>0</v>
      </c>
      <c r="AM701" t="s">
        <v>174</v>
      </c>
      <c r="AN701" t="e">
        <v>#N/A</v>
      </c>
      <c r="AO701">
        <f t="shared" si="10"/>
        <v>0</v>
      </c>
    </row>
    <row r="702" spans="1:41" x14ac:dyDescent="0.2">
      <c r="A702">
        <v>828</v>
      </c>
      <c r="B702" t="s">
        <v>4270</v>
      </c>
      <c r="C702" t="s">
        <v>4271</v>
      </c>
      <c r="D702" t="s">
        <v>4272</v>
      </c>
      <c r="E702" t="s">
        <v>4273</v>
      </c>
      <c r="F702" t="s">
        <v>4274</v>
      </c>
      <c r="G702" t="s">
        <v>4275</v>
      </c>
      <c r="H702">
        <v>2</v>
      </c>
      <c r="I702">
        <v>3864274</v>
      </c>
      <c r="J702">
        <v>3864960</v>
      </c>
      <c r="K702">
        <v>1219</v>
      </c>
      <c r="L702">
        <v>4</v>
      </c>
      <c r="M702">
        <v>5990208</v>
      </c>
      <c r="N702">
        <v>5992440</v>
      </c>
      <c r="O702">
        <v>968</v>
      </c>
      <c r="P702">
        <v>8</v>
      </c>
      <c r="Q702">
        <v>1939558</v>
      </c>
      <c r="R702">
        <v>1944047</v>
      </c>
      <c r="S702">
        <v>345</v>
      </c>
      <c r="T702">
        <v>16</v>
      </c>
      <c r="U702">
        <v>678421</v>
      </c>
      <c r="V702">
        <v>681720</v>
      </c>
      <c r="W702">
        <v>169</v>
      </c>
      <c r="X702">
        <v>6</v>
      </c>
      <c r="Y702">
        <v>8501473</v>
      </c>
      <c r="Z702">
        <v>8504371</v>
      </c>
      <c r="AA702">
        <v>1249</v>
      </c>
      <c r="AB702">
        <v>17</v>
      </c>
      <c r="AC702">
        <v>5399189</v>
      </c>
      <c r="AD702">
        <v>5400343</v>
      </c>
      <c r="AE702">
        <v>1024</v>
      </c>
      <c r="AF702" t="s">
        <v>738</v>
      </c>
      <c r="AG702">
        <v>0</v>
      </c>
      <c r="AH702">
        <v>0</v>
      </c>
      <c r="AI702">
        <v>0</v>
      </c>
      <c r="AJ702">
        <v>0</v>
      </c>
      <c r="AK702">
        <v>0</v>
      </c>
      <c r="AL702">
        <v>0</v>
      </c>
      <c r="AM702" t="s">
        <v>174</v>
      </c>
      <c r="AN702" t="e">
        <v>#N/A</v>
      </c>
      <c r="AO702">
        <f t="shared" si="10"/>
        <v>0</v>
      </c>
    </row>
    <row r="703" spans="1:41" x14ac:dyDescent="0.2">
      <c r="A703">
        <v>829</v>
      </c>
      <c r="B703" t="s">
        <v>4276</v>
      </c>
      <c r="C703" t="s">
        <v>4277</v>
      </c>
      <c r="D703" t="s">
        <v>4278</v>
      </c>
      <c r="E703" t="s">
        <v>4279</v>
      </c>
      <c r="F703" t="s">
        <v>4280</v>
      </c>
      <c r="G703" t="s">
        <v>4281</v>
      </c>
      <c r="H703">
        <v>7</v>
      </c>
      <c r="I703">
        <v>648967</v>
      </c>
      <c r="J703">
        <v>649419</v>
      </c>
      <c r="K703">
        <v>202</v>
      </c>
      <c r="L703">
        <v>4</v>
      </c>
      <c r="M703">
        <v>8660278</v>
      </c>
      <c r="N703">
        <v>8661245</v>
      </c>
      <c r="O703">
        <v>1602</v>
      </c>
      <c r="P703">
        <v>8</v>
      </c>
      <c r="Q703">
        <v>1832485</v>
      </c>
      <c r="R703">
        <v>1834027</v>
      </c>
      <c r="S703">
        <v>324</v>
      </c>
      <c r="T703">
        <v>16</v>
      </c>
      <c r="U703">
        <v>300081</v>
      </c>
      <c r="V703">
        <v>301155</v>
      </c>
      <c r="W703">
        <v>100</v>
      </c>
      <c r="X703">
        <v>6</v>
      </c>
      <c r="Y703">
        <v>8996603</v>
      </c>
      <c r="Z703">
        <v>8997478</v>
      </c>
      <c r="AA703">
        <v>1292</v>
      </c>
      <c r="AB703">
        <v>17</v>
      </c>
      <c r="AC703">
        <v>5475239</v>
      </c>
      <c r="AD703">
        <v>5475802</v>
      </c>
      <c r="AE703">
        <v>1047</v>
      </c>
      <c r="AF703">
        <v>0</v>
      </c>
      <c r="AG703">
        <v>0</v>
      </c>
      <c r="AH703">
        <v>0</v>
      </c>
      <c r="AI703">
        <v>0</v>
      </c>
      <c r="AJ703">
        <v>0</v>
      </c>
      <c r="AK703">
        <v>0</v>
      </c>
      <c r="AL703">
        <v>0</v>
      </c>
      <c r="AM703" t="s">
        <v>174</v>
      </c>
      <c r="AN703" t="e">
        <v>#N/A</v>
      </c>
      <c r="AO703">
        <f t="shared" si="10"/>
        <v>0</v>
      </c>
    </row>
    <row r="704" spans="1:41" x14ac:dyDescent="0.2">
      <c r="A704">
        <v>830</v>
      </c>
      <c r="B704" t="s">
        <v>4282</v>
      </c>
      <c r="C704" t="s">
        <v>4283</v>
      </c>
      <c r="D704" t="s">
        <v>4284</v>
      </c>
      <c r="E704" t="s">
        <v>4285</v>
      </c>
      <c r="F704" t="s">
        <v>4286</v>
      </c>
      <c r="G704" t="s">
        <v>4287</v>
      </c>
      <c r="H704">
        <v>2</v>
      </c>
      <c r="I704">
        <v>281824</v>
      </c>
      <c r="J704">
        <v>282345</v>
      </c>
      <c r="K704">
        <v>97</v>
      </c>
      <c r="L704">
        <v>4</v>
      </c>
      <c r="M704">
        <v>7954245</v>
      </c>
      <c r="N704">
        <v>7954781</v>
      </c>
      <c r="O704">
        <v>1440</v>
      </c>
      <c r="P704">
        <v>8</v>
      </c>
      <c r="Q704">
        <v>443114</v>
      </c>
      <c r="R704">
        <v>444094</v>
      </c>
      <c r="S704">
        <v>129</v>
      </c>
      <c r="T704">
        <v>16</v>
      </c>
      <c r="U704">
        <v>167181</v>
      </c>
      <c r="V704">
        <v>168198</v>
      </c>
      <c r="W704">
        <v>67</v>
      </c>
      <c r="X704">
        <v>6</v>
      </c>
      <c r="Y704">
        <v>9217743</v>
      </c>
      <c r="Z704">
        <v>9218710</v>
      </c>
      <c r="AA704">
        <v>1333</v>
      </c>
      <c r="AB704">
        <v>17</v>
      </c>
      <c r="AC704">
        <v>5712707</v>
      </c>
      <c r="AD704">
        <v>5713304</v>
      </c>
      <c r="AE704">
        <v>1100</v>
      </c>
      <c r="AF704" t="s">
        <v>738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0</v>
      </c>
      <c r="AM704" t="s">
        <v>174</v>
      </c>
      <c r="AN704" t="e">
        <v>#N/A</v>
      </c>
      <c r="AO704">
        <f t="shared" si="10"/>
        <v>0</v>
      </c>
    </row>
    <row r="705" spans="1:41" x14ac:dyDescent="0.2">
      <c r="A705">
        <v>831</v>
      </c>
      <c r="B705" t="s">
        <v>4288</v>
      </c>
      <c r="C705" t="s">
        <v>4289</v>
      </c>
      <c r="D705" t="s">
        <v>4290</v>
      </c>
      <c r="E705" t="s">
        <v>4291</v>
      </c>
      <c r="F705" t="s">
        <v>4292</v>
      </c>
      <c r="G705" t="s">
        <v>4293</v>
      </c>
      <c r="H705">
        <v>2</v>
      </c>
      <c r="I705">
        <v>834110</v>
      </c>
      <c r="J705">
        <v>839358</v>
      </c>
      <c r="K705">
        <v>278</v>
      </c>
      <c r="L705">
        <v>4</v>
      </c>
      <c r="M705">
        <v>6750425</v>
      </c>
      <c r="N705">
        <v>6769360</v>
      </c>
      <c r="O705">
        <v>1164</v>
      </c>
      <c r="P705">
        <v>8</v>
      </c>
      <c r="Q705">
        <v>861862</v>
      </c>
      <c r="R705">
        <v>880731</v>
      </c>
      <c r="S705">
        <v>199</v>
      </c>
      <c r="T705">
        <v>16</v>
      </c>
      <c r="U705">
        <v>173145</v>
      </c>
      <c r="V705">
        <v>181650</v>
      </c>
      <c r="W705">
        <v>71</v>
      </c>
      <c r="X705">
        <v>6</v>
      </c>
      <c r="Y705">
        <v>9223806</v>
      </c>
      <c r="Z705">
        <v>9233937</v>
      </c>
      <c r="AA705">
        <v>1337</v>
      </c>
      <c r="AB705">
        <v>17</v>
      </c>
      <c r="AC705">
        <v>5718080</v>
      </c>
      <c r="AD705">
        <v>5722232</v>
      </c>
      <c r="AE705">
        <v>1103</v>
      </c>
      <c r="AF705" t="s">
        <v>738</v>
      </c>
      <c r="AG705">
        <v>0</v>
      </c>
      <c r="AH705">
        <v>0</v>
      </c>
      <c r="AI705">
        <v>0</v>
      </c>
      <c r="AJ705">
        <v>0</v>
      </c>
      <c r="AK705">
        <v>0</v>
      </c>
      <c r="AL705">
        <v>0</v>
      </c>
      <c r="AM705" t="s">
        <v>174</v>
      </c>
      <c r="AN705" t="e">
        <v>#N/A</v>
      </c>
      <c r="AO705">
        <f t="shared" si="10"/>
        <v>0</v>
      </c>
    </row>
    <row r="706" spans="1:41" x14ac:dyDescent="0.2">
      <c r="A706">
        <v>833</v>
      </c>
      <c r="B706" t="s">
        <v>4294</v>
      </c>
      <c r="C706" t="s">
        <v>4295</v>
      </c>
      <c r="D706" t="s">
        <v>4296</v>
      </c>
      <c r="E706" t="s">
        <v>4297</v>
      </c>
      <c r="F706" t="s">
        <v>4298</v>
      </c>
      <c r="G706" t="s">
        <v>4299</v>
      </c>
      <c r="H706">
        <v>7</v>
      </c>
      <c r="I706">
        <v>3454160</v>
      </c>
      <c r="J706">
        <v>3461234</v>
      </c>
      <c r="K706">
        <v>1071</v>
      </c>
      <c r="L706">
        <v>9</v>
      </c>
      <c r="M706">
        <v>5785081</v>
      </c>
      <c r="N706">
        <v>5794411</v>
      </c>
      <c r="O706">
        <v>892</v>
      </c>
      <c r="P706">
        <v>5</v>
      </c>
      <c r="Q706">
        <v>681405</v>
      </c>
      <c r="R706">
        <v>695156</v>
      </c>
      <c r="S706">
        <v>135</v>
      </c>
      <c r="T706">
        <v>6</v>
      </c>
      <c r="U706">
        <v>7236015</v>
      </c>
      <c r="V706">
        <v>7247666</v>
      </c>
      <c r="W706">
        <v>882</v>
      </c>
      <c r="X706">
        <v>5</v>
      </c>
      <c r="Y706">
        <v>1848090</v>
      </c>
      <c r="Z706">
        <v>1860984</v>
      </c>
      <c r="AA706">
        <v>193</v>
      </c>
      <c r="AB706">
        <v>2</v>
      </c>
      <c r="AC706">
        <v>2612</v>
      </c>
      <c r="AD706">
        <v>10807</v>
      </c>
      <c r="AE706">
        <v>3</v>
      </c>
      <c r="AF706">
        <v>0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0</v>
      </c>
      <c r="AM706" t="s">
        <v>174</v>
      </c>
      <c r="AN706" t="e">
        <v>#N/A</v>
      </c>
      <c r="AO706">
        <f t="shared" si="10"/>
        <v>0</v>
      </c>
    </row>
    <row r="707" spans="1:41" x14ac:dyDescent="0.2">
      <c r="A707">
        <v>834</v>
      </c>
      <c r="B707" t="s">
        <v>4300</v>
      </c>
      <c r="C707" t="s">
        <v>4301</v>
      </c>
      <c r="D707" t="s">
        <v>4302</v>
      </c>
      <c r="E707" t="s">
        <v>4303</v>
      </c>
      <c r="F707" t="s">
        <v>4304</v>
      </c>
      <c r="G707" t="s">
        <v>4305</v>
      </c>
      <c r="H707">
        <v>3</v>
      </c>
      <c r="I707">
        <v>360231</v>
      </c>
      <c r="J707">
        <v>361780</v>
      </c>
      <c r="K707">
        <v>131</v>
      </c>
      <c r="L707">
        <v>11</v>
      </c>
      <c r="M707">
        <v>6917937</v>
      </c>
      <c r="N707">
        <v>6920006</v>
      </c>
      <c r="O707">
        <v>1217</v>
      </c>
      <c r="P707">
        <v>5</v>
      </c>
      <c r="Q707">
        <v>1861838</v>
      </c>
      <c r="R707">
        <v>1866536</v>
      </c>
      <c r="S707">
        <v>339</v>
      </c>
      <c r="T707">
        <v>6</v>
      </c>
      <c r="U707">
        <v>4533272</v>
      </c>
      <c r="V707">
        <v>4545904</v>
      </c>
      <c r="W707">
        <v>481</v>
      </c>
      <c r="X707">
        <v>5</v>
      </c>
      <c r="Y707">
        <v>4230626</v>
      </c>
      <c r="Z707">
        <v>4236178</v>
      </c>
      <c r="AA707">
        <v>487</v>
      </c>
      <c r="AB707">
        <v>2</v>
      </c>
      <c r="AC707">
        <v>113263</v>
      </c>
      <c r="AD707">
        <v>115493</v>
      </c>
      <c r="AE707">
        <v>33</v>
      </c>
      <c r="AF707" t="s">
        <v>45</v>
      </c>
      <c r="AG707">
        <v>0</v>
      </c>
      <c r="AH707">
        <v>0</v>
      </c>
      <c r="AI707">
        <v>0</v>
      </c>
      <c r="AJ707">
        <v>0</v>
      </c>
      <c r="AK707">
        <v>0</v>
      </c>
      <c r="AL707">
        <v>0</v>
      </c>
      <c r="AM707" t="s">
        <v>174</v>
      </c>
      <c r="AN707" t="e">
        <v>#N/A</v>
      </c>
      <c r="AO707">
        <f t="shared" ref="AO707:AO770" si="11">AG707+AH707+AI707+AJ707+AK707+AL707</f>
        <v>0</v>
      </c>
    </row>
    <row r="708" spans="1:41" x14ac:dyDescent="0.2">
      <c r="A708">
        <v>835</v>
      </c>
      <c r="B708" t="s">
        <v>4306</v>
      </c>
      <c r="C708" t="s">
        <v>4307</v>
      </c>
      <c r="D708" t="s">
        <v>4308</v>
      </c>
      <c r="E708" t="s">
        <v>4309</v>
      </c>
      <c r="F708" t="s">
        <v>4310</v>
      </c>
      <c r="G708" t="s">
        <v>4311</v>
      </c>
      <c r="H708">
        <v>3</v>
      </c>
      <c r="I708">
        <v>606913</v>
      </c>
      <c r="J708">
        <v>609156</v>
      </c>
      <c r="K708">
        <v>209</v>
      </c>
      <c r="L708">
        <v>11</v>
      </c>
      <c r="M708">
        <v>7129058</v>
      </c>
      <c r="N708">
        <v>7134476</v>
      </c>
      <c r="O708">
        <v>1274</v>
      </c>
      <c r="P708">
        <v>5</v>
      </c>
      <c r="Q708">
        <v>4123350</v>
      </c>
      <c r="R708">
        <v>4136498</v>
      </c>
      <c r="S708">
        <v>642</v>
      </c>
      <c r="T708">
        <v>6</v>
      </c>
      <c r="U708">
        <v>4763052</v>
      </c>
      <c r="V708">
        <v>4778519</v>
      </c>
      <c r="W708">
        <v>508</v>
      </c>
      <c r="X708">
        <v>5</v>
      </c>
      <c r="Y708">
        <v>3934930</v>
      </c>
      <c r="Z708">
        <v>3946870</v>
      </c>
      <c r="AA708">
        <v>455</v>
      </c>
      <c r="AB708">
        <v>2</v>
      </c>
      <c r="AC708">
        <v>125812</v>
      </c>
      <c r="AD708">
        <v>130602</v>
      </c>
      <c r="AE708">
        <v>39</v>
      </c>
      <c r="AF708" t="s">
        <v>45</v>
      </c>
      <c r="AG708">
        <v>0</v>
      </c>
      <c r="AH708">
        <v>0</v>
      </c>
      <c r="AI708">
        <v>0</v>
      </c>
      <c r="AJ708">
        <v>0</v>
      </c>
      <c r="AK708">
        <v>0</v>
      </c>
      <c r="AL708">
        <v>0</v>
      </c>
      <c r="AM708" t="s">
        <v>174</v>
      </c>
      <c r="AN708" t="e">
        <v>#N/A</v>
      </c>
      <c r="AO708">
        <f t="shared" si="11"/>
        <v>0</v>
      </c>
    </row>
    <row r="709" spans="1:41" x14ac:dyDescent="0.2">
      <c r="A709">
        <v>836</v>
      </c>
      <c r="B709" t="s">
        <v>4312</v>
      </c>
      <c r="C709" t="s">
        <v>4313</v>
      </c>
      <c r="D709" t="s">
        <v>4314</v>
      </c>
      <c r="E709" t="s">
        <v>4315</v>
      </c>
      <c r="F709" t="s">
        <v>4316</v>
      </c>
      <c r="G709" t="s">
        <v>4317</v>
      </c>
      <c r="H709">
        <v>1</v>
      </c>
      <c r="I709">
        <v>359300</v>
      </c>
      <c r="J709">
        <v>359580</v>
      </c>
      <c r="K709">
        <v>135</v>
      </c>
      <c r="L709">
        <v>9</v>
      </c>
      <c r="M709">
        <v>5914063</v>
      </c>
      <c r="N709">
        <v>5915867</v>
      </c>
      <c r="O709">
        <v>923</v>
      </c>
      <c r="P709">
        <v>5</v>
      </c>
      <c r="Q709">
        <v>821657</v>
      </c>
      <c r="R709">
        <v>821977</v>
      </c>
      <c r="S709">
        <v>164</v>
      </c>
      <c r="T709">
        <v>6</v>
      </c>
      <c r="U709">
        <v>7744262</v>
      </c>
      <c r="V709">
        <v>7745840</v>
      </c>
      <c r="W709">
        <v>978</v>
      </c>
      <c r="X709">
        <v>5</v>
      </c>
      <c r="Y709">
        <v>383826</v>
      </c>
      <c r="Z709">
        <v>384238</v>
      </c>
      <c r="AA709">
        <v>55</v>
      </c>
      <c r="AB709">
        <v>2</v>
      </c>
      <c r="AC709">
        <v>137257</v>
      </c>
      <c r="AD709">
        <v>137515</v>
      </c>
      <c r="AE709">
        <v>41</v>
      </c>
      <c r="AF709">
        <v>0</v>
      </c>
      <c r="AG709">
        <v>0</v>
      </c>
      <c r="AH709">
        <v>0</v>
      </c>
      <c r="AI709">
        <v>0</v>
      </c>
      <c r="AJ709">
        <v>0</v>
      </c>
      <c r="AK709">
        <v>0</v>
      </c>
      <c r="AL709">
        <v>0</v>
      </c>
      <c r="AM709" t="s">
        <v>174</v>
      </c>
      <c r="AN709" t="e">
        <v>#N/A</v>
      </c>
      <c r="AO709">
        <f t="shared" si="11"/>
        <v>0</v>
      </c>
    </row>
    <row r="710" spans="1:41" x14ac:dyDescent="0.2">
      <c r="A710">
        <v>837</v>
      </c>
      <c r="B710" t="s">
        <v>4318</v>
      </c>
      <c r="C710" t="s">
        <v>4319</v>
      </c>
      <c r="D710" t="s">
        <v>4320</v>
      </c>
      <c r="E710" t="s">
        <v>4321</v>
      </c>
      <c r="F710" t="s">
        <v>4322</v>
      </c>
      <c r="G710" t="s">
        <v>4323</v>
      </c>
      <c r="H710">
        <v>3</v>
      </c>
      <c r="I710">
        <v>550806</v>
      </c>
      <c r="J710">
        <v>552748</v>
      </c>
      <c r="K710">
        <v>193</v>
      </c>
      <c r="L710">
        <v>11</v>
      </c>
      <c r="M710">
        <v>2529464</v>
      </c>
      <c r="N710">
        <v>2533493</v>
      </c>
      <c r="O710">
        <v>498</v>
      </c>
      <c r="P710">
        <v>5</v>
      </c>
      <c r="Q710">
        <v>546957</v>
      </c>
      <c r="R710">
        <v>552109</v>
      </c>
      <c r="S710">
        <v>102</v>
      </c>
      <c r="T710">
        <v>6</v>
      </c>
      <c r="U710">
        <v>4660531</v>
      </c>
      <c r="V710">
        <v>4666849</v>
      </c>
      <c r="W710">
        <v>495</v>
      </c>
      <c r="X710">
        <v>5</v>
      </c>
      <c r="Y710">
        <v>4095908</v>
      </c>
      <c r="Z710">
        <v>4102058</v>
      </c>
      <c r="AA710">
        <v>471</v>
      </c>
      <c r="AB710">
        <v>2</v>
      </c>
      <c r="AC710">
        <v>229904</v>
      </c>
      <c r="AD710">
        <v>232448</v>
      </c>
      <c r="AE710">
        <v>59</v>
      </c>
      <c r="AF710" t="s">
        <v>45</v>
      </c>
      <c r="AG710">
        <v>0</v>
      </c>
      <c r="AH710">
        <v>0</v>
      </c>
      <c r="AI710">
        <v>0</v>
      </c>
      <c r="AJ710">
        <v>0</v>
      </c>
      <c r="AK710">
        <v>0</v>
      </c>
      <c r="AL710">
        <v>0</v>
      </c>
      <c r="AM710" t="s">
        <v>174</v>
      </c>
      <c r="AN710" t="e">
        <v>#N/A</v>
      </c>
      <c r="AO710">
        <f t="shared" si="11"/>
        <v>0</v>
      </c>
    </row>
    <row r="711" spans="1:41" x14ac:dyDescent="0.2">
      <c r="A711">
        <v>838</v>
      </c>
      <c r="B711" t="s">
        <v>4324</v>
      </c>
      <c r="C711" t="s">
        <v>4325</v>
      </c>
      <c r="D711" t="s">
        <v>4326</v>
      </c>
      <c r="E711" t="s">
        <v>4327</v>
      </c>
      <c r="F711" t="s">
        <v>4328</v>
      </c>
      <c r="G711" t="s">
        <v>4329</v>
      </c>
      <c r="H711">
        <v>3</v>
      </c>
      <c r="I711">
        <v>503986</v>
      </c>
      <c r="J711">
        <v>505637</v>
      </c>
      <c r="K711">
        <v>175</v>
      </c>
      <c r="L711">
        <v>11</v>
      </c>
      <c r="M711">
        <v>7142778</v>
      </c>
      <c r="N711">
        <v>7145441</v>
      </c>
      <c r="O711">
        <v>1277</v>
      </c>
      <c r="P711">
        <v>5</v>
      </c>
      <c r="Q711">
        <v>4044618</v>
      </c>
      <c r="R711">
        <v>4051630</v>
      </c>
      <c r="S711">
        <v>638</v>
      </c>
      <c r="T711">
        <v>6</v>
      </c>
      <c r="U711">
        <v>4930627</v>
      </c>
      <c r="V711">
        <v>4936785</v>
      </c>
      <c r="W711">
        <v>525</v>
      </c>
      <c r="X711">
        <v>5</v>
      </c>
      <c r="Y711">
        <v>3871567</v>
      </c>
      <c r="Z711">
        <v>3877742</v>
      </c>
      <c r="AA711">
        <v>443</v>
      </c>
      <c r="AB711">
        <v>2</v>
      </c>
      <c r="AC711">
        <v>249828</v>
      </c>
      <c r="AD711">
        <v>253161</v>
      </c>
      <c r="AE711">
        <v>64</v>
      </c>
      <c r="AF711" t="s">
        <v>45</v>
      </c>
      <c r="AG711">
        <v>0</v>
      </c>
      <c r="AH711">
        <v>0</v>
      </c>
      <c r="AI711">
        <v>0</v>
      </c>
      <c r="AJ711">
        <v>0</v>
      </c>
      <c r="AK711">
        <v>0</v>
      </c>
      <c r="AL711">
        <v>0</v>
      </c>
      <c r="AM711" t="s">
        <v>174</v>
      </c>
      <c r="AN711" t="e">
        <v>#N/A</v>
      </c>
      <c r="AO711">
        <f t="shared" si="11"/>
        <v>0</v>
      </c>
    </row>
    <row r="712" spans="1:41" x14ac:dyDescent="0.2">
      <c r="A712">
        <v>839</v>
      </c>
      <c r="B712" t="s">
        <v>4330</v>
      </c>
      <c r="C712" t="s">
        <v>4331</v>
      </c>
      <c r="D712" t="s">
        <v>4332</v>
      </c>
      <c r="E712" t="s">
        <v>4333</v>
      </c>
      <c r="F712" t="s">
        <v>4334</v>
      </c>
      <c r="G712" t="s">
        <v>4335</v>
      </c>
      <c r="H712">
        <v>3</v>
      </c>
      <c r="I712">
        <v>237241</v>
      </c>
      <c r="J712">
        <v>238110</v>
      </c>
      <c r="K712">
        <v>80</v>
      </c>
      <c r="L712">
        <v>11</v>
      </c>
      <c r="M712">
        <v>6168298</v>
      </c>
      <c r="N712">
        <v>6170348</v>
      </c>
      <c r="O712">
        <v>1036</v>
      </c>
      <c r="P712">
        <v>5</v>
      </c>
      <c r="Q712">
        <v>4538337</v>
      </c>
      <c r="R712">
        <v>4544092</v>
      </c>
      <c r="S712">
        <v>691</v>
      </c>
      <c r="T712">
        <v>6</v>
      </c>
      <c r="U712">
        <v>1221819</v>
      </c>
      <c r="V712">
        <v>1224686</v>
      </c>
      <c r="W712">
        <v>169</v>
      </c>
      <c r="X712">
        <v>5</v>
      </c>
      <c r="Y712">
        <v>7658892</v>
      </c>
      <c r="Z712">
        <v>7663555</v>
      </c>
      <c r="AA712">
        <v>806</v>
      </c>
      <c r="AB712">
        <v>2</v>
      </c>
      <c r="AC712">
        <v>262541</v>
      </c>
      <c r="AD712">
        <v>263544</v>
      </c>
      <c r="AE712">
        <v>69</v>
      </c>
      <c r="AF712" t="s">
        <v>45</v>
      </c>
      <c r="AG712">
        <v>0</v>
      </c>
      <c r="AH712">
        <v>0</v>
      </c>
      <c r="AI712">
        <v>0</v>
      </c>
      <c r="AJ712">
        <v>0</v>
      </c>
      <c r="AK712">
        <v>0</v>
      </c>
      <c r="AL712">
        <v>0</v>
      </c>
      <c r="AM712" t="s">
        <v>174</v>
      </c>
      <c r="AN712" t="e">
        <v>#N/A</v>
      </c>
      <c r="AO712">
        <f t="shared" si="11"/>
        <v>0</v>
      </c>
    </row>
    <row r="713" spans="1:41" x14ac:dyDescent="0.2">
      <c r="A713">
        <v>840</v>
      </c>
      <c r="B713" t="s">
        <v>4336</v>
      </c>
      <c r="C713" t="s">
        <v>4337</v>
      </c>
      <c r="D713" t="s">
        <v>4338</v>
      </c>
      <c r="E713" t="s">
        <v>4339</v>
      </c>
      <c r="F713" t="s">
        <v>4340</v>
      </c>
      <c r="G713" t="s">
        <v>4341</v>
      </c>
      <c r="H713">
        <v>3</v>
      </c>
      <c r="I713">
        <v>1159721</v>
      </c>
      <c r="J713">
        <v>1161818</v>
      </c>
      <c r="K713">
        <v>421</v>
      </c>
      <c r="L713">
        <v>11</v>
      </c>
      <c r="M713">
        <v>5381707</v>
      </c>
      <c r="N713">
        <v>5384991</v>
      </c>
      <c r="O713">
        <v>885</v>
      </c>
      <c r="P713">
        <v>5</v>
      </c>
      <c r="Q713">
        <v>4523339</v>
      </c>
      <c r="R713">
        <v>4535135</v>
      </c>
      <c r="S713">
        <v>690</v>
      </c>
      <c r="T713">
        <v>6</v>
      </c>
      <c r="U713">
        <v>1308863</v>
      </c>
      <c r="V713">
        <v>1322951</v>
      </c>
      <c r="W713">
        <v>183</v>
      </c>
      <c r="X713">
        <v>5</v>
      </c>
      <c r="Y713">
        <v>7950240</v>
      </c>
      <c r="Z713">
        <v>7963409</v>
      </c>
      <c r="AA713">
        <v>838</v>
      </c>
      <c r="AB713">
        <v>2</v>
      </c>
      <c r="AC713">
        <v>305886</v>
      </c>
      <c r="AD713">
        <v>308414</v>
      </c>
      <c r="AE713">
        <v>82</v>
      </c>
      <c r="AF713" t="s">
        <v>45</v>
      </c>
      <c r="AG713">
        <v>0</v>
      </c>
      <c r="AH713">
        <v>0</v>
      </c>
      <c r="AI713">
        <v>0</v>
      </c>
      <c r="AJ713">
        <v>0</v>
      </c>
      <c r="AK713">
        <v>0</v>
      </c>
      <c r="AL713">
        <v>0</v>
      </c>
      <c r="AM713" t="s">
        <v>174</v>
      </c>
      <c r="AN713" t="e">
        <v>#N/A</v>
      </c>
      <c r="AO713">
        <f t="shared" si="11"/>
        <v>0</v>
      </c>
    </row>
    <row r="714" spans="1:41" x14ac:dyDescent="0.2">
      <c r="A714">
        <v>841</v>
      </c>
      <c r="B714" t="s">
        <v>4342</v>
      </c>
      <c r="C714" t="s">
        <v>4343</v>
      </c>
      <c r="D714" t="s">
        <v>4344</v>
      </c>
      <c r="E714" t="s">
        <v>4345</v>
      </c>
      <c r="F714" t="s">
        <v>4346</v>
      </c>
      <c r="G714" t="s">
        <v>4347</v>
      </c>
      <c r="H714">
        <v>3</v>
      </c>
      <c r="I714">
        <v>508298</v>
      </c>
      <c r="J714">
        <v>510187</v>
      </c>
      <c r="K714">
        <v>178</v>
      </c>
      <c r="L714">
        <v>11</v>
      </c>
      <c r="M714">
        <v>7508586</v>
      </c>
      <c r="N714">
        <v>7511111</v>
      </c>
      <c r="O714">
        <v>1383</v>
      </c>
      <c r="P714">
        <v>5</v>
      </c>
      <c r="Q714">
        <v>2713138</v>
      </c>
      <c r="R714">
        <v>2721782</v>
      </c>
      <c r="S714">
        <v>470</v>
      </c>
      <c r="T714">
        <v>6</v>
      </c>
      <c r="U714">
        <v>6187191</v>
      </c>
      <c r="V714">
        <v>6195096</v>
      </c>
      <c r="W714">
        <v>705</v>
      </c>
      <c r="X714">
        <v>5</v>
      </c>
      <c r="Y714">
        <v>2401230</v>
      </c>
      <c r="Z714">
        <v>2411671</v>
      </c>
      <c r="AA714">
        <v>265</v>
      </c>
      <c r="AB714">
        <v>2</v>
      </c>
      <c r="AC714">
        <v>359800</v>
      </c>
      <c r="AD714">
        <v>363119</v>
      </c>
      <c r="AE714">
        <v>97</v>
      </c>
      <c r="AF714" t="s">
        <v>45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0</v>
      </c>
      <c r="AM714" t="s">
        <v>174</v>
      </c>
      <c r="AN714" t="e">
        <v>#N/A</v>
      </c>
      <c r="AO714">
        <f t="shared" si="11"/>
        <v>0</v>
      </c>
    </row>
    <row r="715" spans="1:41" x14ac:dyDescent="0.2">
      <c r="A715">
        <v>842</v>
      </c>
      <c r="B715" t="s">
        <v>4348</v>
      </c>
      <c r="C715" t="s">
        <v>4349</v>
      </c>
      <c r="D715" t="s">
        <v>4350</v>
      </c>
      <c r="E715" t="s">
        <v>4351</v>
      </c>
      <c r="F715" t="s">
        <v>4352</v>
      </c>
      <c r="G715" t="s">
        <v>4353</v>
      </c>
      <c r="H715">
        <v>3</v>
      </c>
      <c r="I715">
        <v>510282</v>
      </c>
      <c r="J715">
        <v>513846</v>
      </c>
      <c r="K715">
        <v>179</v>
      </c>
      <c r="L715">
        <v>11</v>
      </c>
      <c r="M715">
        <v>7356647</v>
      </c>
      <c r="N715">
        <v>7360781</v>
      </c>
      <c r="O715">
        <v>1336</v>
      </c>
      <c r="P715">
        <v>5</v>
      </c>
      <c r="Q715">
        <v>2721977</v>
      </c>
      <c r="R715">
        <v>2732434</v>
      </c>
      <c r="S715">
        <v>471</v>
      </c>
      <c r="T715">
        <v>6</v>
      </c>
      <c r="U715">
        <v>6178813</v>
      </c>
      <c r="V715">
        <v>6187144</v>
      </c>
      <c r="W715">
        <v>704</v>
      </c>
      <c r="X715">
        <v>5</v>
      </c>
      <c r="Y715">
        <v>2394903</v>
      </c>
      <c r="Z715">
        <v>2401117</v>
      </c>
      <c r="AA715">
        <v>264</v>
      </c>
      <c r="AB715">
        <v>2</v>
      </c>
      <c r="AC715">
        <v>363277</v>
      </c>
      <c r="AD715">
        <v>367764</v>
      </c>
      <c r="AE715">
        <v>98</v>
      </c>
      <c r="AF715" t="s">
        <v>45</v>
      </c>
      <c r="AG715">
        <v>0</v>
      </c>
      <c r="AH715">
        <v>0</v>
      </c>
      <c r="AI715">
        <v>0</v>
      </c>
      <c r="AJ715">
        <v>0</v>
      </c>
      <c r="AK715">
        <v>0</v>
      </c>
      <c r="AL715">
        <v>0</v>
      </c>
      <c r="AM715" t="s">
        <v>174</v>
      </c>
      <c r="AN715" t="e">
        <v>#N/A</v>
      </c>
      <c r="AO715">
        <f t="shared" si="11"/>
        <v>0</v>
      </c>
    </row>
    <row r="716" spans="1:41" x14ac:dyDescent="0.2">
      <c r="A716">
        <v>843</v>
      </c>
      <c r="B716" t="s">
        <v>4354</v>
      </c>
      <c r="C716" t="s">
        <v>4355</v>
      </c>
      <c r="D716" t="s">
        <v>4356</v>
      </c>
      <c r="E716" t="s">
        <v>4357</v>
      </c>
      <c r="F716" t="s">
        <v>4358</v>
      </c>
      <c r="G716" t="s">
        <v>4359</v>
      </c>
      <c r="H716">
        <v>3</v>
      </c>
      <c r="I716">
        <v>611956</v>
      </c>
      <c r="J716">
        <v>613823</v>
      </c>
      <c r="K716">
        <v>211</v>
      </c>
      <c r="L716">
        <v>11</v>
      </c>
      <c r="M716">
        <v>7075044</v>
      </c>
      <c r="N716">
        <v>7080597</v>
      </c>
      <c r="O716">
        <v>1261</v>
      </c>
      <c r="P716">
        <v>5</v>
      </c>
      <c r="Q716">
        <v>8091272</v>
      </c>
      <c r="R716">
        <v>8095833</v>
      </c>
      <c r="S716">
        <v>1141</v>
      </c>
      <c r="T716">
        <v>6</v>
      </c>
      <c r="U716">
        <v>5960090</v>
      </c>
      <c r="V716">
        <v>5966884</v>
      </c>
      <c r="W716">
        <v>664</v>
      </c>
      <c r="X716">
        <v>5</v>
      </c>
      <c r="Y716">
        <v>3041958</v>
      </c>
      <c r="Z716">
        <v>3047118</v>
      </c>
      <c r="AA716">
        <v>334</v>
      </c>
      <c r="AB716">
        <v>2</v>
      </c>
      <c r="AC716">
        <v>391605</v>
      </c>
      <c r="AD716">
        <v>395483</v>
      </c>
      <c r="AE716">
        <v>107</v>
      </c>
      <c r="AF716" t="s">
        <v>45</v>
      </c>
      <c r="AG716">
        <v>0</v>
      </c>
      <c r="AH716">
        <v>0</v>
      </c>
      <c r="AI716">
        <v>0</v>
      </c>
      <c r="AJ716">
        <v>0</v>
      </c>
      <c r="AK716">
        <v>0</v>
      </c>
      <c r="AL716">
        <v>0</v>
      </c>
      <c r="AM716" t="s">
        <v>174</v>
      </c>
      <c r="AN716" t="e">
        <v>#N/A</v>
      </c>
      <c r="AO716">
        <f t="shared" si="11"/>
        <v>0</v>
      </c>
    </row>
    <row r="717" spans="1:41" x14ac:dyDescent="0.2">
      <c r="A717">
        <v>844</v>
      </c>
      <c r="B717" t="s">
        <v>4360</v>
      </c>
      <c r="C717" t="s">
        <v>4361</v>
      </c>
      <c r="D717" t="s">
        <v>4362</v>
      </c>
      <c r="E717" t="s">
        <v>4363</v>
      </c>
      <c r="F717" t="s">
        <v>4364</v>
      </c>
      <c r="G717" t="s">
        <v>4365</v>
      </c>
      <c r="H717">
        <v>3</v>
      </c>
      <c r="I717">
        <v>139525</v>
      </c>
      <c r="J717">
        <v>144041</v>
      </c>
      <c r="K717">
        <v>43</v>
      </c>
      <c r="L717">
        <v>11</v>
      </c>
      <c r="M717">
        <v>6535469</v>
      </c>
      <c r="N717">
        <v>6539474</v>
      </c>
      <c r="O717">
        <v>1133</v>
      </c>
      <c r="P717">
        <v>5</v>
      </c>
      <c r="Q717">
        <v>3265632</v>
      </c>
      <c r="R717">
        <v>3278684</v>
      </c>
      <c r="S717">
        <v>530</v>
      </c>
      <c r="T717">
        <v>6</v>
      </c>
      <c r="U717">
        <v>5990563</v>
      </c>
      <c r="V717">
        <v>6003922</v>
      </c>
      <c r="W717">
        <v>669</v>
      </c>
      <c r="X717">
        <v>5</v>
      </c>
      <c r="Y717">
        <v>2936427</v>
      </c>
      <c r="Z717">
        <v>2946971</v>
      </c>
      <c r="AA717">
        <v>316</v>
      </c>
      <c r="AB717">
        <v>2</v>
      </c>
      <c r="AC717">
        <v>409588</v>
      </c>
      <c r="AD717">
        <v>413547</v>
      </c>
      <c r="AE717">
        <v>114</v>
      </c>
      <c r="AF717" t="s">
        <v>45</v>
      </c>
      <c r="AG717">
        <v>0</v>
      </c>
      <c r="AH717">
        <v>0</v>
      </c>
      <c r="AI717">
        <v>0</v>
      </c>
      <c r="AJ717">
        <v>0</v>
      </c>
      <c r="AK717">
        <v>0</v>
      </c>
      <c r="AL717">
        <v>0</v>
      </c>
      <c r="AM717" t="s">
        <v>174</v>
      </c>
      <c r="AN717" t="e">
        <v>#N/A</v>
      </c>
      <c r="AO717">
        <f t="shared" si="11"/>
        <v>0</v>
      </c>
    </row>
    <row r="718" spans="1:41" x14ac:dyDescent="0.2">
      <c r="A718">
        <v>845</v>
      </c>
      <c r="B718" t="s">
        <v>4366</v>
      </c>
      <c r="C718" t="s">
        <v>4367</v>
      </c>
      <c r="D718" t="s">
        <v>4368</v>
      </c>
      <c r="E718" t="s">
        <v>4369</v>
      </c>
      <c r="F718" t="s">
        <v>4370</v>
      </c>
      <c r="G718" t="s">
        <v>4371</v>
      </c>
      <c r="H718">
        <v>3</v>
      </c>
      <c r="I718">
        <v>56265</v>
      </c>
      <c r="J718">
        <v>56722</v>
      </c>
      <c r="K718">
        <v>8</v>
      </c>
      <c r="L718">
        <v>11</v>
      </c>
      <c r="M718">
        <v>7196864</v>
      </c>
      <c r="N718">
        <v>7197538</v>
      </c>
      <c r="O718">
        <v>1292</v>
      </c>
      <c r="P718">
        <v>5</v>
      </c>
      <c r="Q718">
        <v>7562079</v>
      </c>
      <c r="R718">
        <v>7565809</v>
      </c>
      <c r="S718">
        <v>1026</v>
      </c>
      <c r="T718">
        <v>6</v>
      </c>
      <c r="U718">
        <v>7169784</v>
      </c>
      <c r="V718">
        <v>7171517</v>
      </c>
      <c r="W718">
        <v>857</v>
      </c>
      <c r="X718">
        <v>5</v>
      </c>
      <c r="Y718">
        <v>1722233</v>
      </c>
      <c r="Z718">
        <v>1724722</v>
      </c>
      <c r="AA718">
        <v>166</v>
      </c>
      <c r="AB718">
        <v>2</v>
      </c>
      <c r="AC718">
        <v>518759</v>
      </c>
      <c r="AD718">
        <v>519381</v>
      </c>
      <c r="AE718">
        <v>144</v>
      </c>
      <c r="AF718" t="s">
        <v>45</v>
      </c>
      <c r="AG718">
        <v>0</v>
      </c>
      <c r="AH718">
        <v>0</v>
      </c>
      <c r="AI718">
        <v>0</v>
      </c>
      <c r="AJ718">
        <v>0</v>
      </c>
      <c r="AK718">
        <v>0</v>
      </c>
      <c r="AL718">
        <v>0</v>
      </c>
      <c r="AM718" t="s">
        <v>174</v>
      </c>
      <c r="AN718" t="e">
        <v>#N/A</v>
      </c>
      <c r="AO718">
        <f t="shared" si="11"/>
        <v>0</v>
      </c>
    </row>
    <row r="719" spans="1:41" x14ac:dyDescent="0.2">
      <c r="A719">
        <v>846</v>
      </c>
      <c r="B719" t="s">
        <v>4372</v>
      </c>
      <c r="C719" t="s">
        <v>4373</v>
      </c>
      <c r="D719" t="s">
        <v>4374</v>
      </c>
      <c r="E719" t="s">
        <v>4375</v>
      </c>
      <c r="F719" t="s">
        <v>4376</v>
      </c>
      <c r="G719" t="s">
        <v>4377</v>
      </c>
      <c r="H719">
        <v>18</v>
      </c>
      <c r="I719">
        <v>866904</v>
      </c>
      <c r="J719">
        <v>868297</v>
      </c>
      <c r="K719">
        <v>298</v>
      </c>
      <c r="L719">
        <v>7</v>
      </c>
      <c r="M719">
        <v>6376527</v>
      </c>
      <c r="N719">
        <v>6379814</v>
      </c>
      <c r="O719">
        <v>996</v>
      </c>
      <c r="P719">
        <v>6</v>
      </c>
      <c r="Q719">
        <v>7918543</v>
      </c>
      <c r="R719">
        <v>7920807</v>
      </c>
      <c r="S719">
        <v>1165</v>
      </c>
      <c r="T719">
        <v>5</v>
      </c>
      <c r="U719">
        <v>7297962</v>
      </c>
      <c r="V719">
        <v>7301302</v>
      </c>
      <c r="W719">
        <v>842</v>
      </c>
      <c r="X719">
        <v>2</v>
      </c>
      <c r="Y719">
        <v>6768893</v>
      </c>
      <c r="Z719">
        <v>6773522</v>
      </c>
      <c r="AA719">
        <v>901</v>
      </c>
      <c r="AB719">
        <v>2</v>
      </c>
      <c r="AC719">
        <v>568267</v>
      </c>
      <c r="AD719">
        <v>570131</v>
      </c>
      <c r="AE719">
        <v>158</v>
      </c>
      <c r="AF719" t="s">
        <v>181</v>
      </c>
      <c r="AG719">
        <v>0</v>
      </c>
      <c r="AH719">
        <v>0</v>
      </c>
      <c r="AI719">
        <v>0</v>
      </c>
      <c r="AJ719">
        <v>0</v>
      </c>
      <c r="AK719">
        <v>0</v>
      </c>
      <c r="AL719">
        <v>0</v>
      </c>
      <c r="AM719" t="s">
        <v>174</v>
      </c>
      <c r="AN719" t="e">
        <v>#N/A</v>
      </c>
      <c r="AO719">
        <f t="shared" si="11"/>
        <v>0</v>
      </c>
    </row>
    <row r="720" spans="1:41" x14ac:dyDescent="0.2">
      <c r="A720">
        <v>847</v>
      </c>
      <c r="B720" t="s">
        <v>4378</v>
      </c>
      <c r="C720" t="s">
        <v>4379</v>
      </c>
      <c r="D720" t="s">
        <v>4380</v>
      </c>
      <c r="E720" t="s">
        <v>4381</v>
      </c>
      <c r="F720" t="s">
        <v>4382</v>
      </c>
      <c r="G720" t="s">
        <v>4383</v>
      </c>
      <c r="H720">
        <v>18</v>
      </c>
      <c r="I720">
        <v>190836</v>
      </c>
      <c r="J720">
        <v>191356</v>
      </c>
      <c r="K720">
        <v>75</v>
      </c>
      <c r="L720">
        <v>7</v>
      </c>
      <c r="M720">
        <v>6310368</v>
      </c>
      <c r="N720">
        <v>6311138</v>
      </c>
      <c r="O720">
        <v>972</v>
      </c>
      <c r="P720">
        <v>6</v>
      </c>
      <c r="Q720">
        <v>7664197</v>
      </c>
      <c r="R720">
        <v>7665637</v>
      </c>
      <c r="S720">
        <v>1108</v>
      </c>
      <c r="T720">
        <v>5</v>
      </c>
      <c r="U720">
        <v>6358582</v>
      </c>
      <c r="V720">
        <v>6361838</v>
      </c>
      <c r="W720">
        <v>714</v>
      </c>
      <c r="X720">
        <v>2</v>
      </c>
      <c r="Y720">
        <v>12184460</v>
      </c>
      <c r="Z720">
        <v>12187837</v>
      </c>
      <c r="AA720">
        <v>1327</v>
      </c>
      <c r="AB720">
        <v>2</v>
      </c>
      <c r="AC720">
        <v>629070</v>
      </c>
      <c r="AD720">
        <v>629665</v>
      </c>
      <c r="AE720">
        <v>177</v>
      </c>
      <c r="AF720" t="s">
        <v>181</v>
      </c>
      <c r="AG720">
        <v>0</v>
      </c>
      <c r="AH720">
        <v>0</v>
      </c>
      <c r="AI720">
        <v>0</v>
      </c>
      <c r="AJ720">
        <v>0</v>
      </c>
      <c r="AK720">
        <v>0</v>
      </c>
      <c r="AL720">
        <v>0</v>
      </c>
      <c r="AM720" t="s">
        <v>174</v>
      </c>
      <c r="AN720" t="e">
        <v>#N/A</v>
      </c>
      <c r="AO720">
        <f t="shared" si="11"/>
        <v>0</v>
      </c>
    </row>
    <row r="721" spans="1:41" x14ac:dyDescent="0.2">
      <c r="A721">
        <v>848</v>
      </c>
      <c r="B721" t="s">
        <v>4384</v>
      </c>
      <c r="C721" t="s">
        <v>4385</v>
      </c>
      <c r="D721" t="s">
        <v>4386</v>
      </c>
      <c r="E721" t="s">
        <v>4387</v>
      </c>
      <c r="F721" t="s">
        <v>4388</v>
      </c>
      <c r="G721" t="s">
        <v>4389</v>
      </c>
      <c r="H721">
        <v>18</v>
      </c>
      <c r="I721">
        <v>54415</v>
      </c>
      <c r="J721">
        <v>55931</v>
      </c>
      <c r="K721">
        <v>21</v>
      </c>
      <c r="L721">
        <v>7</v>
      </c>
      <c r="M721">
        <v>6373737</v>
      </c>
      <c r="N721">
        <v>6376345</v>
      </c>
      <c r="O721">
        <v>995</v>
      </c>
      <c r="P721">
        <v>6</v>
      </c>
      <c r="Q721">
        <v>7712860</v>
      </c>
      <c r="R721">
        <v>7715939</v>
      </c>
      <c r="S721">
        <v>1121</v>
      </c>
      <c r="T721">
        <v>5</v>
      </c>
      <c r="U721">
        <v>6583842</v>
      </c>
      <c r="V721">
        <v>6588468</v>
      </c>
      <c r="W721">
        <v>739</v>
      </c>
      <c r="X721">
        <v>2</v>
      </c>
      <c r="Y721">
        <v>11981669</v>
      </c>
      <c r="Z721">
        <v>12009815</v>
      </c>
      <c r="AA721">
        <v>1308</v>
      </c>
      <c r="AB721">
        <v>2</v>
      </c>
      <c r="AC721">
        <v>641841</v>
      </c>
      <c r="AD721">
        <v>644727</v>
      </c>
      <c r="AE721">
        <v>184</v>
      </c>
      <c r="AF721" t="s">
        <v>181</v>
      </c>
      <c r="AG721">
        <v>0</v>
      </c>
      <c r="AH721">
        <v>0</v>
      </c>
      <c r="AI721">
        <v>0</v>
      </c>
      <c r="AJ721">
        <v>0</v>
      </c>
      <c r="AK721">
        <v>0</v>
      </c>
      <c r="AL721">
        <v>0</v>
      </c>
      <c r="AM721" t="s">
        <v>174</v>
      </c>
      <c r="AN721" t="e">
        <v>#N/A</v>
      </c>
      <c r="AO721">
        <f t="shared" si="11"/>
        <v>0</v>
      </c>
    </row>
    <row r="722" spans="1:41" x14ac:dyDescent="0.2">
      <c r="A722">
        <v>849</v>
      </c>
      <c r="B722" t="s">
        <v>4390</v>
      </c>
      <c r="C722" t="s">
        <v>4391</v>
      </c>
      <c r="D722" t="s">
        <v>4392</v>
      </c>
      <c r="E722" t="s">
        <v>4393</v>
      </c>
      <c r="F722" t="s">
        <v>4394</v>
      </c>
      <c r="G722" t="s">
        <v>4395</v>
      </c>
      <c r="H722">
        <v>18</v>
      </c>
      <c r="I722">
        <v>48721</v>
      </c>
      <c r="J722">
        <v>50605</v>
      </c>
      <c r="K722">
        <v>19</v>
      </c>
      <c r="L722">
        <v>7</v>
      </c>
      <c r="M722">
        <v>6457901</v>
      </c>
      <c r="N722">
        <v>6459325</v>
      </c>
      <c r="O722">
        <v>1019</v>
      </c>
      <c r="P722">
        <v>6</v>
      </c>
      <c r="Q722">
        <v>7998753</v>
      </c>
      <c r="R722">
        <v>8000486</v>
      </c>
      <c r="S722">
        <v>1187</v>
      </c>
      <c r="T722">
        <v>5</v>
      </c>
      <c r="U722">
        <v>5665455</v>
      </c>
      <c r="V722">
        <v>5672481</v>
      </c>
      <c r="W722">
        <v>638</v>
      </c>
      <c r="X722">
        <v>2</v>
      </c>
      <c r="Y722">
        <v>13023284</v>
      </c>
      <c r="Z722">
        <v>13029540</v>
      </c>
      <c r="AA722">
        <v>1397</v>
      </c>
      <c r="AB722">
        <v>2</v>
      </c>
      <c r="AC722">
        <v>729810</v>
      </c>
      <c r="AD722">
        <v>731249</v>
      </c>
      <c r="AE722">
        <v>207</v>
      </c>
      <c r="AF722" t="s">
        <v>181</v>
      </c>
      <c r="AG722">
        <v>0</v>
      </c>
      <c r="AH722">
        <v>0</v>
      </c>
      <c r="AI722">
        <v>0</v>
      </c>
      <c r="AJ722">
        <v>0</v>
      </c>
      <c r="AK722">
        <v>0</v>
      </c>
      <c r="AL722">
        <v>0</v>
      </c>
      <c r="AM722" t="s">
        <v>174</v>
      </c>
      <c r="AN722" t="e">
        <v>#N/A</v>
      </c>
      <c r="AO722">
        <f t="shared" si="11"/>
        <v>0</v>
      </c>
    </row>
    <row r="723" spans="1:41" x14ac:dyDescent="0.2">
      <c r="A723">
        <v>851</v>
      </c>
      <c r="B723" t="s">
        <v>4396</v>
      </c>
      <c r="C723" t="s">
        <v>4397</v>
      </c>
      <c r="D723" t="s">
        <v>4398</v>
      </c>
      <c r="E723" t="s">
        <v>4399</v>
      </c>
      <c r="F723" t="s">
        <v>4400</v>
      </c>
      <c r="G723" t="s">
        <v>4401</v>
      </c>
      <c r="H723">
        <v>18</v>
      </c>
      <c r="I723">
        <v>920258</v>
      </c>
      <c r="J723">
        <v>924503</v>
      </c>
      <c r="K723">
        <v>315</v>
      </c>
      <c r="L723">
        <v>7</v>
      </c>
      <c r="M723">
        <v>6382815</v>
      </c>
      <c r="N723">
        <v>6396164</v>
      </c>
      <c r="O723">
        <v>998</v>
      </c>
      <c r="P723">
        <v>6</v>
      </c>
      <c r="Q723">
        <v>7878958</v>
      </c>
      <c r="R723">
        <v>7890607</v>
      </c>
      <c r="S723">
        <v>1157</v>
      </c>
      <c r="T723">
        <v>5</v>
      </c>
      <c r="U723">
        <v>7546630</v>
      </c>
      <c r="V723">
        <v>7557763</v>
      </c>
      <c r="W723">
        <v>894</v>
      </c>
      <c r="X723">
        <v>2</v>
      </c>
      <c r="Y723">
        <v>13401776</v>
      </c>
      <c r="Z723">
        <v>13418533</v>
      </c>
      <c r="AA723">
        <v>1440</v>
      </c>
      <c r="AB723">
        <v>2</v>
      </c>
      <c r="AC723">
        <v>841672</v>
      </c>
      <c r="AD723">
        <v>851803</v>
      </c>
      <c r="AE723">
        <v>242</v>
      </c>
      <c r="AF723" t="s">
        <v>181</v>
      </c>
      <c r="AG723">
        <v>0</v>
      </c>
      <c r="AH723">
        <v>0</v>
      </c>
      <c r="AI723">
        <v>0</v>
      </c>
      <c r="AJ723">
        <v>0</v>
      </c>
      <c r="AK723">
        <v>0</v>
      </c>
      <c r="AL723">
        <v>0</v>
      </c>
      <c r="AM723" t="s">
        <v>174</v>
      </c>
      <c r="AN723" t="e">
        <v>#N/A</v>
      </c>
      <c r="AO723">
        <f t="shared" si="11"/>
        <v>0</v>
      </c>
    </row>
    <row r="724" spans="1:41" x14ac:dyDescent="0.2">
      <c r="A724">
        <v>853</v>
      </c>
      <c r="B724" t="s">
        <v>4402</v>
      </c>
      <c r="C724" t="s">
        <v>4403</v>
      </c>
      <c r="D724" t="s">
        <v>4404</v>
      </c>
      <c r="E724" t="s">
        <v>4405</v>
      </c>
      <c r="F724" t="s">
        <v>4406</v>
      </c>
      <c r="G724" t="s">
        <v>4407</v>
      </c>
      <c r="H724">
        <v>18</v>
      </c>
      <c r="I724">
        <v>337899</v>
      </c>
      <c r="J724">
        <v>339517</v>
      </c>
      <c r="K724">
        <v>142</v>
      </c>
      <c r="L724">
        <v>7</v>
      </c>
      <c r="M724">
        <v>6994227</v>
      </c>
      <c r="N724">
        <v>6999992</v>
      </c>
      <c r="O724">
        <v>1151</v>
      </c>
      <c r="P724">
        <v>6</v>
      </c>
      <c r="Q724">
        <v>73045</v>
      </c>
      <c r="R724">
        <v>75503</v>
      </c>
      <c r="S724">
        <v>13</v>
      </c>
      <c r="T724">
        <v>5</v>
      </c>
      <c r="U724">
        <v>487851</v>
      </c>
      <c r="V724">
        <v>497462</v>
      </c>
      <c r="W724">
        <v>122</v>
      </c>
      <c r="X724">
        <v>2</v>
      </c>
      <c r="Y724">
        <v>11169199</v>
      </c>
      <c r="Z724">
        <v>11186515</v>
      </c>
      <c r="AA724">
        <v>1254</v>
      </c>
      <c r="AB724">
        <v>2</v>
      </c>
      <c r="AC724">
        <v>958087</v>
      </c>
      <c r="AD724">
        <v>961784</v>
      </c>
      <c r="AE724">
        <v>278</v>
      </c>
      <c r="AF724" t="s">
        <v>181</v>
      </c>
      <c r="AG724">
        <v>0</v>
      </c>
      <c r="AH724">
        <v>0</v>
      </c>
      <c r="AI724">
        <v>0</v>
      </c>
      <c r="AJ724">
        <v>0</v>
      </c>
      <c r="AK724">
        <v>0</v>
      </c>
      <c r="AL724">
        <v>0</v>
      </c>
      <c r="AM724" t="s">
        <v>174</v>
      </c>
      <c r="AN724" t="e">
        <v>#N/A</v>
      </c>
      <c r="AO724">
        <f t="shared" si="11"/>
        <v>0</v>
      </c>
    </row>
    <row r="725" spans="1:41" x14ac:dyDescent="0.2">
      <c r="A725">
        <v>854</v>
      </c>
      <c r="B725" t="s">
        <v>4408</v>
      </c>
      <c r="C725" t="s">
        <v>4409</v>
      </c>
      <c r="D725" t="s">
        <v>4410</v>
      </c>
      <c r="E725" t="s">
        <v>4411</v>
      </c>
      <c r="F725" t="s">
        <v>4412</v>
      </c>
      <c r="G725" t="s">
        <v>4413</v>
      </c>
      <c r="H725">
        <v>3</v>
      </c>
      <c r="I725">
        <v>114248</v>
      </c>
      <c r="J725">
        <v>115072</v>
      </c>
      <c r="K725">
        <v>33</v>
      </c>
      <c r="L725">
        <v>11</v>
      </c>
      <c r="M725">
        <v>7208096</v>
      </c>
      <c r="N725">
        <v>7209408</v>
      </c>
      <c r="O725">
        <v>1295</v>
      </c>
      <c r="P725">
        <v>5</v>
      </c>
      <c r="Q725">
        <v>1939102</v>
      </c>
      <c r="R725">
        <v>1940922</v>
      </c>
      <c r="S725">
        <v>359</v>
      </c>
      <c r="T725">
        <v>6</v>
      </c>
      <c r="U725">
        <v>7379350</v>
      </c>
      <c r="V725">
        <v>7381647</v>
      </c>
      <c r="W725">
        <v>900</v>
      </c>
      <c r="X725">
        <v>5</v>
      </c>
      <c r="Y725">
        <v>1556629</v>
      </c>
      <c r="Z725">
        <v>1558650</v>
      </c>
      <c r="AA725">
        <v>129</v>
      </c>
      <c r="AB725">
        <v>2</v>
      </c>
      <c r="AC725">
        <v>1040165</v>
      </c>
      <c r="AD725">
        <v>1041343</v>
      </c>
      <c r="AE725">
        <v>296</v>
      </c>
      <c r="AF725" t="s">
        <v>45</v>
      </c>
      <c r="AG725">
        <v>0</v>
      </c>
      <c r="AH725">
        <v>0</v>
      </c>
      <c r="AI725">
        <v>0</v>
      </c>
      <c r="AJ725">
        <v>0</v>
      </c>
      <c r="AK725">
        <v>0</v>
      </c>
      <c r="AL725">
        <v>0</v>
      </c>
      <c r="AM725" t="s">
        <v>174</v>
      </c>
      <c r="AN725" t="e">
        <v>#N/A</v>
      </c>
      <c r="AO725">
        <f t="shared" si="11"/>
        <v>0</v>
      </c>
    </row>
    <row r="726" spans="1:41" x14ac:dyDescent="0.2">
      <c r="A726">
        <v>855</v>
      </c>
      <c r="B726" t="s">
        <v>4414</v>
      </c>
      <c r="C726" t="s">
        <v>4415</v>
      </c>
      <c r="D726" t="s">
        <v>4416</v>
      </c>
      <c r="E726" t="s">
        <v>4417</v>
      </c>
      <c r="F726" t="s">
        <v>4418</v>
      </c>
      <c r="G726" t="s">
        <v>4419</v>
      </c>
      <c r="H726">
        <v>3</v>
      </c>
      <c r="I726">
        <v>707830</v>
      </c>
      <c r="J726">
        <v>718802</v>
      </c>
      <c r="K726">
        <v>244</v>
      </c>
      <c r="L726">
        <v>11</v>
      </c>
      <c r="M726">
        <v>7606183</v>
      </c>
      <c r="N726">
        <v>7615297</v>
      </c>
      <c r="O726">
        <v>1414</v>
      </c>
      <c r="P726">
        <v>5</v>
      </c>
      <c r="Q726">
        <v>2394734</v>
      </c>
      <c r="R726">
        <v>2429764</v>
      </c>
      <c r="S726">
        <v>413</v>
      </c>
      <c r="T726">
        <v>6</v>
      </c>
      <c r="U726">
        <v>6476049</v>
      </c>
      <c r="V726">
        <v>6485753</v>
      </c>
      <c r="W726">
        <v>743</v>
      </c>
      <c r="X726">
        <v>5</v>
      </c>
      <c r="Y726">
        <v>2563167</v>
      </c>
      <c r="Z726">
        <v>2583744</v>
      </c>
      <c r="AA726">
        <v>277</v>
      </c>
      <c r="AB726">
        <v>2</v>
      </c>
      <c r="AC726">
        <v>1044070</v>
      </c>
      <c r="AD726">
        <v>1065548</v>
      </c>
      <c r="AE726">
        <v>300</v>
      </c>
      <c r="AF726" t="s">
        <v>45</v>
      </c>
      <c r="AG726">
        <v>0</v>
      </c>
      <c r="AH726">
        <v>0</v>
      </c>
      <c r="AI726">
        <v>0</v>
      </c>
      <c r="AJ726">
        <v>0</v>
      </c>
      <c r="AK726">
        <v>0</v>
      </c>
      <c r="AL726">
        <v>0</v>
      </c>
      <c r="AM726" t="s">
        <v>174</v>
      </c>
      <c r="AN726" t="e">
        <v>#N/A</v>
      </c>
      <c r="AO726">
        <f t="shared" si="11"/>
        <v>0</v>
      </c>
    </row>
    <row r="727" spans="1:41" x14ac:dyDescent="0.2">
      <c r="A727">
        <v>856</v>
      </c>
      <c r="B727" t="s">
        <v>4420</v>
      </c>
      <c r="C727" t="s">
        <v>4421</v>
      </c>
      <c r="D727" t="s">
        <v>4422</v>
      </c>
      <c r="E727" t="s">
        <v>4423</v>
      </c>
      <c r="F727" t="s">
        <v>4424</v>
      </c>
      <c r="G727" t="s">
        <v>4425</v>
      </c>
      <c r="H727">
        <v>3</v>
      </c>
      <c r="I727">
        <v>489808</v>
      </c>
      <c r="J727">
        <v>493738</v>
      </c>
      <c r="K727">
        <v>170</v>
      </c>
      <c r="L727">
        <v>11</v>
      </c>
      <c r="M727">
        <v>7461565</v>
      </c>
      <c r="N727">
        <v>7466736</v>
      </c>
      <c r="O727">
        <v>1361</v>
      </c>
      <c r="P727">
        <v>5</v>
      </c>
      <c r="Q727">
        <v>2359955</v>
      </c>
      <c r="R727">
        <v>2369459</v>
      </c>
      <c r="S727">
        <v>410</v>
      </c>
      <c r="T727">
        <v>6</v>
      </c>
      <c r="U727">
        <v>6647674</v>
      </c>
      <c r="V727">
        <v>6657590</v>
      </c>
      <c r="W727">
        <v>766</v>
      </c>
      <c r="X727">
        <v>5</v>
      </c>
      <c r="Y727">
        <v>2783435</v>
      </c>
      <c r="Z727">
        <v>2789877</v>
      </c>
      <c r="AA727">
        <v>296</v>
      </c>
      <c r="AB727">
        <v>2</v>
      </c>
      <c r="AC727">
        <v>1122623</v>
      </c>
      <c r="AD727">
        <v>1126302</v>
      </c>
      <c r="AE727">
        <v>313</v>
      </c>
      <c r="AF727" t="s">
        <v>45</v>
      </c>
      <c r="AG727">
        <v>0</v>
      </c>
      <c r="AH727">
        <v>0</v>
      </c>
      <c r="AI727">
        <v>0</v>
      </c>
      <c r="AJ727">
        <v>0</v>
      </c>
      <c r="AK727">
        <v>0</v>
      </c>
      <c r="AL727">
        <v>0</v>
      </c>
      <c r="AM727" t="s">
        <v>174</v>
      </c>
      <c r="AN727" t="e">
        <v>#N/A</v>
      </c>
      <c r="AO727">
        <f t="shared" si="11"/>
        <v>0</v>
      </c>
    </row>
    <row r="728" spans="1:41" x14ac:dyDescent="0.2">
      <c r="A728">
        <v>857</v>
      </c>
      <c r="B728" t="s">
        <v>4426</v>
      </c>
      <c r="C728" t="s">
        <v>4427</v>
      </c>
      <c r="D728" t="s">
        <v>4428</v>
      </c>
      <c r="E728" t="s">
        <v>4429</v>
      </c>
      <c r="F728" t="s">
        <v>4430</v>
      </c>
      <c r="G728" t="s">
        <v>4431</v>
      </c>
      <c r="H728">
        <v>3</v>
      </c>
      <c r="I728">
        <v>528805</v>
      </c>
      <c r="J728">
        <v>531423</v>
      </c>
      <c r="K728">
        <v>188</v>
      </c>
      <c r="L728">
        <v>11</v>
      </c>
      <c r="M728">
        <v>7466861</v>
      </c>
      <c r="N728">
        <v>7468621</v>
      </c>
      <c r="O728">
        <v>1362</v>
      </c>
      <c r="P728">
        <v>5</v>
      </c>
      <c r="Q728">
        <v>2356586</v>
      </c>
      <c r="R728">
        <v>2359840</v>
      </c>
      <c r="S728">
        <v>409</v>
      </c>
      <c r="T728">
        <v>6</v>
      </c>
      <c r="U728">
        <v>6657630</v>
      </c>
      <c r="V728">
        <v>6663155</v>
      </c>
      <c r="W728">
        <v>767</v>
      </c>
      <c r="X728">
        <v>5</v>
      </c>
      <c r="Y728">
        <v>2790100</v>
      </c>
      <c r="Z728">
        <v>2793062</v>
      </c>
      <c r="AA728">
        <v>297</v>
      </c>
      <c r="AB728">
        <v>2</v>
      </c>
      <c r="AC728">
        <v>1126523</v>
      </c>
      <c r="AD728">
        <v>1128423</v>
      </c>
      <c r="AE728">
        <v>314</v>
      </c>
      <c r="AF728" t="s">
        <v>45</v>
      </c>
      <c r="AG728">
        <v>0</v>
      </c>
      <c r="AH728">
        <v>0</v>
      </c>
      <c r="AI728">
        <v>0</v>
      </c>
      <c r="AJ728">
        <v>0</v>
      </c>
      <c r="AK728">
        <v>0</v>
      </c>
      <c r="AL728">
        <v>0</v>
      </c>
      <c r="AM728" t="s">
        <v>174</v>
      </c>
      <c r="AN728" t="e">
        <v>#N/A</v>
      </c>
      <c r="AO728">
        <f t="shared" si="11"/>
        <v>0</v>
      </c>
    </row>
    <row r="729" spans="1:41" x14ac:dyDescent="0.2">
      <c r="A729">
        <v>859</v>
      </c>
      <c r="B729" t="s">
        <v>4432</v>
      </c>
      <c r="C729" t="s">
        <v>4433</v>
      </c>
      <c r="D729" t="s">
        <v>4434</v>
      </c>
      <c r="E729" t="s">
        <v>4435</v>
      </c>
      <c r="F729" t="s">
        <v>4436</v>
      </c>
      <c r="G729" t="s">
        <v>4437</v>
      </c>
      <c r="H729">
        <v>3</v>
      </c>
      <c r="I729">
        <v>1052092</v>
      </c>
      <c r="J729">
        <v>1052435</v>
      </c>
      <c r="K729">
        <v>387</v>
      </c>
      <c r="L729">
        <v>11</v>
      </c>
      <c r="M729">
        <v>6529963</v>
      </c>
      <c r="N729">
        <v>6530410</v>
      </c>
      <c r="O729">
        <v>1130</v>
      </c>
      <c r="P729">
        <v>5</v>
      </c>
      <c r="Q729">
        <v>8310548</v>
      </c>
      <c r="R729">
        <v>8310890</v>
      </c>
      <c r="S729">
        <v>1177</v>
      </c>
      <c r="T729">
        <v>6</v>
      </c>
      <c r="U729">
        <v>5882154</v>
      </c>
      <c r="V729">
        <v>5883360</v>
      </c>
      <c r="W729">
        <v>650</v>
      </c>
      <c r="X729">
        <v>5</v>
      </c>
      <c r="Y729">
        <v>3123227</v>
      </c>
      <c r="Z729">
        <v>3124377</v>
      </c>
      <c r="AA729">
        <v>343</v>
      </c>
      <c r="AB729">
        <v>2</v>
      </c>
      <c r="AC729">
        <v>1434645</v>
      </c>
      <c r="AD729">
        <v>1435195</v>
      </c>
      <c r="AE729">
        <v>388</v>
      </c>
      <c r="AF729" t="s">
        <v>45</v>
      </c>
      <c r="AG729">
        <v>0</v>
      </c>
      <c r="AH729">
        <v>0</v>
      </c>
      <c r="AI729">
        <v>0</v>
      </c>
      <c r="AJ729">
        <v>0</v>
      </c>
      <c r="AK729">
        <v>0</v>
      </c>
      <c r="AL729">
        <v>0</v>
      </c>
      <c r="AM729" t="s">
        <v>174</v>
      </c>
      <c r="AN729" t="e">
        <v>#N/A</v>
      </c>
      <c r="AO729">
        <f t="shared" si="11"/>
        <v>0</v>
      </c>
    </row>
    <row r="730" spans="1:41" x14ac:dyDescent="0.2">
      <c r="A730">
        <v>860</v>
      </c>
      <c r="B730" t="s">
        <v>4438</v>
      </c>
      <c r="C730" t="s">
        <v>4439</v>
      </c>
      <c r="D730" t="s">
        <v>4440</v>
      </c>
      <c r="E730" t="s">
        <v>4441</v>
      </c>
      <c r="F730" t="s">
        <v>4442</v>
      </c>
      <c r="G730" t="s">
        <v>4443</v>
      </c>
      <c r="H730">
        <v>3</v>
      </c>
      <c r="I730">
        <v>122329</v>
      </c>
      <c r="J730">
        <v>131150</v>
      </c>
      <c r="K730">
        <v>39</v>
      </c>
      <c r="L730">
        <v>11</v>
      </c>
      <c r="M730">
        <v>6967776</v>
      </c>
      <c r="N730">
        <v>6975516</v>
      </c>
      <c r="O730">
        <v>1236</v>
      </c>
      <c r="P730">
        <v>5</v>
      </c>
      <c r="Q730">
        <v>8311437</v>
      </c>
      <c r="R730">
        <v>8320355</v>
      </c>
      <c r="S730">
        <v>1178</v>
      </c>
      <c r="T730">
        <v>6</v>
      </c>
      <c r="U730">
        <v>5870212</v>
      </c>
      <c r="V730">
        <v>5882129</v>
      </c>
      <c r="W730">
        <v>649</v>
      </c>
      <c r="X730">
        <v>5</v>
      </c>
      <c r="Y730">
        <v>3124528</v>
      </c>
      <c r="Z730">
        <v>3133128</v>
      </c>
      <c r="AA730">
        <v>344</v>
      </c>
      <c r="AB730">
        <v>2</v>
      </c>
      <c r="AC730">
        <v>1435342</v>
      </c>
      <c r="AD730">
        <v>1439620</v>
      </c>
      <c r="AE730">
        <v>389</v>
      </c>
      <c r="AF730" t="s">
        <v>45</v>
      </c>
      <c r="AG730">
        <v>0</v>
      </c>
      <c r="AH730">
        <v>0</v>
      </c>
      <c r="AI730">
        <v>0</v>
      </c>
      <c r="AJ730">
        <v>0</v>
      </c>
      <c r="AK730">
        <v>0</v>
      </c>
      <c r="AL730">
        <v>0</v>
      </c>
      <c r="AM730" t="s">
        <v>174</v>
      </c>
      <c r="AN730" t="e">
        <v>#N/A</v>
      </c>
      <c r="AO730">
        <f t="shared" si="11"/>
        <v>0</v>
      </c>
    </row>
    <row r="731" spans="1:41" x14ac:dyDescent="0.2">
      <c r="A731">
        <v>861</v>
      </c>
      <c r="B731" t="s">
        <v>4444</v>
      </c>
      <c r="C731" t="s">
        <v>4445</v>
      </c>
      <c r="D731" t="s">
        <v>4446</v>
      </c>
      <c r="E731" t="s">
        <v>4447</v>
      </c>
      <c r="F731" t="s">
        <v>4448</v>
      </c>
      <c r="G731" t="s">
        <v>4449</v>
      </c>
      <c r="H731">
        <v>3</v>
      </c>
      <c r="I731">
        <v>751706</v>
      </c>
      <c r="J731">
        <v>754312</v>
      </c>
      <c r="K731">
        <v>267</v>
      </c>
      <c r="L731">
        <v>11</v>
      </c>
      <c r="M731">
        <v>6667445</v>
      </c>
      <c r="N731">
        <v>6670114</v>
      </c>
      <c r="O731">
        <v>1163</v>
      </c>
      <c r="P731">
        <v>5</v>
      </c>
      <c r="Q731">
        <v>1366324</v>
      </c>
      <c r="R731">
        <v>1372480</v>
      </c>
      <c r="S731">
        <v>257</v>
      </c>
      <c r="T731">
        <v>6</v>
      </c>
      <c r="U731">
        <v>6812100</v>
      </c>
      <c r="V731">
        <v>6820590</v>
      </c>
      <c r="W731">
        <v>798</v>
      </c>
      <c r="X731">
        <v>5</v>
      </c>
      <c r="Y731">
        <v>2110528</v>
      </c>
      <c r="Z731">
        <v>2116758</v>
      </c>
      <c r="AA731">
        <v>231</v>
      </c>
      <c r="AB731">
        <v>2</v>
      </c>
      <c r="AC731">
        <v>1463381</v>
      </c>
      <c r="AD731">
        <v>1465689</v>
      </c>
      <c r="AE731">
        <v>400</v>
      </c>
      <c r="AF731" t="s">
        <v>45</v>
      </c>
      <c r="AG731">
        <v>0</v>
      </c>
      <c r="AH731">
        <v>0</v>
      </c>
      <c r="AI731">
        <v>0</v>
      </c>
      <c r="AJ731">
        <v>0</v>
      </c>
      <c r="AK731">
        <v>0</v>
      </c>
      <c r="AL731">
        <v>0</v>
      </c>
      <c r="AM731" t="s">
        <v>174</v>
      </c>
      <c r="AN731" t="e">
        <v>#N/A</v>
      </c>
      <c r="AO731">
        <f t="shared" si="11"/>
        <v>0</v>
      </c>
    </row>
    <row r="732" spans="1:41" x14ac:dyDescent="0.2">
      <c r="A732">
        <v>863</v>
      </c>
      <c r="B732" t="s">
        <v>4450</v>
      </c>
      <c r="C732" t="s">
        <v>4451</v>
      </c>
      <c r="D732" t="s">
        <v>4452</v>
      </c>
      <c r="E732" t="s">
        <v>4453</v>
      </c>
      <c r="F732" t="s">
        <v>4454</v>
      </c>
      <c r="G732" t="s">
        <v>4455</v>
      </c>
      <c r="H732">
        <v>12</v>
      </c>
      <c r="I732">
        <v>1722036</v>
      </c>
      <c r="J732">
        <v>1724804</v>
      </c>
      <c r="K732">
        <v>484</v>
      </c>
      <c r="L732">
        <v>2</v>
      </c>
      <c r="M732">
        <v>701272</v>
      </c>
      <c r="N732">
        <v>704520</v>
      </c>
      <c r="O732">
        <v>166</v>
      </c>
      <c r="P732">
        <v>13</v>
      </c>
      <c r="Q732">
        <v>381871</v>
      </c>
      <c r="R732">
        <v>398634</v>
      </c>
      <c r="S732">
        <v>93</v>
      </c>
      <c r="T732">
        <v>17</v>
      </c>
      <c r="U732">
        <v>5832471</v>
      </c>
      <c r="V732">
        <v>5845963</v>
      </c>
      <c r="W732">
        <v>529</v>
      </c>
      <c r="X732">
        <v>12</v>
      </c>
      <c r="Y732">
        <v>4258735</v>
      </c>
      <c r="Z732">
        <v>4263744</v>
      </c>
      <c r="AA732">
        <v>615</v>
      </c>
      <c r="AB732">
        <v>2</v>
      </c>
      <c r="AC732">
        <v>1528109</v>
      </c>
      <c r="AD732">
        <v>1530348</v>
      </c>
      <c r="AE732">
        <v>417</v>
      </c>
      <c r="AF732" t="s">
        <v>297</v>
      </c>
      <c r="AG732">
        <v>0</v>
      </c>
      <c r="AH732">
        <v>0</v>
      </c>
      <c r="AI732">
        <v>0</v>
      </c>
      <c r="AJ732">
        <v>0</v>
      </c>
      <c r="AK732">
        <v>0</v>
      </c>
      <c r="AL732">
        <v>0</v>
      </c>
      <c r="AM732" t="s">
        <v>174</v>
      </c>
      <c r="AN732" t="e">
        <v>#N/A</v>
      </c>
      <c r="AO732">
        <f t="shared" si="11"/>
        <v>0</v>
      </c>
    </row>
    <row r="733" spans="1:41" x14ac:dyDescent="0.2">
      <c r="A733">
        <v>865</v>
      </c>
      <c r="B733" t="s">
        <v>4456</v>
      </c>
      <c r="C733" t="s">
        <v>4457</v>
      </c>
      <c r="D733" t="s">
        <v>4458</v>
      </c>
      <c r="E733" t="s">
        <v>4459</v>
      </c>
      <c r="F733" t="s">
        <v>4460</v>
      </c>
      <c r="G733" t="s">
        <v>4461</v>
      </c>
      <c r="H733" t="s">
        <v>1904</v>
      </c>
      <c r="I733">
        <v>920261</v>
      </c>
      <c r="J733">
        <v>922989</v>
      </c>
      <c r="K733">
        <v>329</v>
      </c>
      <c r="L733">
        <v>11</v>
      </c>
      <c r="M733">
        <v>5329614</v>
      </c>
      <c r="N733">
        <v>5332815</v>
      </c>
      <c r="O733">
        <v>867</v>
      </c>
      <c r="P733">
        <v>5</v>
      </c>
      <c r="Q733">
        <v>8442044</v>
      </c>
      <c r="R733">
        <v>8446002</v>
      </c>
      <c r="S733">
        <v>1207</v>
      </c>
      <c r="T733">
        <v>6</v>
      </c>
      <c r="U733">
        <v>219117</v>
      </c>
      <c r="V733">
        <v>227332</v>
      </c>
      <c r="W733">
        <v>38</v>
      </c>
      <c r="X733">
        <v>5</v>
      </c>
      <c r="Y733">
        <v>5130638</v>
      </c>
      <c r="Z733">
        <v>5141661</v>
      </c>
      <c r="AA733">
        <v>607</v>
      </c>
      <c r="AB733">
        <v>2</v>
      </c>
      <c r="AC733">
        <v>1853460</v>
      </c>
      <c r="AD733">
        <v>1858159</v>
      </c>
      <c r="AE733">
        <v>493</v>
      </c>
      <c r="AF733">
        <v>0</v>
      </c>
      <c r="AG733">
        <v>0</v>
      </c>
      <c r="AH733">
        <v>0</v>
      </c>
      <c r="AI733">
        <v>0</v>
      </c>
      <c r="AJ733">
        <v>0</v>
      </c>
      <c r="AK733">
        <v>0</v>
      </c>
      <c r="AL733">
        <v>0</v>
      </c>
      <c r="AM733" t="s">
        <v>174</v>
      </c>
      <c r="AN733" t="e">
        <v>#N/A</v>
      </c>
      <c r="AO733">
        <f t="shared" si="11"/>
        <v>0</v>
      </c>
    </row>
    <row r="734" spans="1:41" x14ac:dyDescent="0.2">
      <c r="A734">
        <v>866</v>
      </c>
      <c r="B734" t="s">
        <v>4462</v>
      </c>
      <c r="C734" t="s">
        <v>4463</v>
      </c>
      <c r="D734" t="s">
        <v>4464</v>
      </c>
      <c r="E734" t="s">
        <v>4465</v>
      </c>
      <c r="F734" t="s">
        <v>4466</v>
      </c>
      <c r="G734" t="s">
        <v>4467</v>
      </c>
      <c r="H734">
        <v>3</v>
      </c>
      <c r="I734">
        <v>452555</v>
      </c>
      <c r="J734">
        <v>454049</v>
      </c>
      <c r="K734">
        <v>155</v>
      </c>
      <c r="L734">
        <v>14</v>
      </c>
      <c r="M734">
        <v>2407025</v>
      </c>
      <c r="N734">
        <v>2414979</v>
      </c>
      <c r="O734">
        <v>535</v>
      </c>
      <c r="P734">
        <v>5</v>
      </c>
      <c r="Q734">
        <v>473015</v>
      </c>
      <c r="R734">
        <v>478556</v>
      </c>
      <c r="S734">
        <v>86</v>
      </c>
      <c r="T734">
        <v>6</v>
      </c>
      <c r="U734">
        <v>4199629</v>
      </c>
      <c r="V734">
        <v>4204810</v>
      </c>
      <c r="W734">
        <v>442</v>
      </c>
      <c r="X734">
        <v>5</v>
      </c>
      <c r="Y734">
        <v>4450744</v>
      </c>
      <c r="Z734">
        <v>4455328</v>
      </c>
      <c r="AA734">
        <v>521</v>
      </c>
      <c r="AB734">
        <v>2</v>
      </c>
      <c r="AC734">
        <v>1914313</v>
      </c>
      <c r="AD734">
        <v>1916146</v>
      </c>
      <c r="AE734">
        <v>509</v>
      </c>
      <c r="AF734">
        <v>0</v>
      </c>
      <c r="AG734">
        <v>0</v>
      </c>
      <c r="AH734">
        <v>0</v>
      </c>
      <c r="AI734">
        <v>0</v>
      </c>
      <c r="AJ734">
        <v>0</v>
      </c>
      <c r="AK734">
        <v>0</v>
      </c>
      <c r="AL734">
        <v>0</v>
      </c>
      <c r="AM734" t="s">
        <v>174</v>
      </c>
      <c r="AN734" t="e">
        <v>#N/A</v>
      </c>
      <c r="AO734">
        <f t="shared" si="11"/>
        <v>0</v>
      </c>
    </row>
    <row r="735" spans="1:41" x14ac:dyDescent="0.2">
      <c r="A735">
        <v>867</v>
      </c>
      <c r="B735" t="s">
        <v>4468</v>
      </c>
      <c r="C735" t="s">
        <v>4469</v>
      </c>
      <c r="D735" t="s">
        <v>4470</v>
      </c>
      <c r="E735" t="s">
        <v>4471</v>
      </c>
      <c r="F735" t="s">
        <v>4472</v>
      </c>
      <c r="G735" t="s">
        <v>4473</v>
      </c>
      <c r="H735">
        <v>13</v>
      </c>
      <c r="I735">
        <v>222437</v>
      </c>
      <c r="J735">
        <v>226052</v>
      </c>
      <c r="K735">
        <v>98</v>
      </c>
      <c r="L735">
        <v>11</v>
      </c>
      <c r="M735">
        <v>5404736</v>
      </c>
      <c r="N735">
        <v>5407084</v>
      </c>
      <c r="O735">
        <v>894</v>
      </c>
      <c r="P735">
        <v>5</v>
      </c>
      <c r="Q735">
        <v>179815</v>
      </c>
      <c r="R735">
        <v>182473</v>
      </c>
      <c r="S735">
        <v>37</v>
      </c>
      <c r="T735">
        <v>6</v>
      </c>
      <c r="U735">
        <v>7051012</v>
      </c>
      <c r="V735">
        <v>7055375</v>
      </c>
      <c r="W735">
        <v>834</v>
      </c>
      <c r="X735">
        <v>5</v>
      </c>
      <c r="Y735">
        <v>1829436</v>
      </c>
      <c r="Z735">
        <v>1833305</v>
      </c>
      <c r="AA735">
        <v>186</v>
      </c>
      <c r="AB735">
        <v>2</v>
      </c>
      <c r="AC735">
        <v>1918473</v>
      </c>
      <c r="AD735">
        <v>1920695</v>
      </c>
      <c r="AE735">
        <v>512</v>
      </c>
      <c r="AF735" t="s">
        <v>45</v>
      </c>
      <c r="AG735">
        <v>0</v>
      </c>
      <c r="AH735">
        <v>0</v>
      </c>
      <c r="AI735">
        <v>0</v>
      </c>
      <c r="AJ735">
        <v>0</v>
      </c>
      <c r="AK735">
        <v>0</v>
      </c>
      <c r="AL735">
        <v>0</v>
      </c>
      <c r="AM735" t="s">
        <v>174</v>
      </c>
      <c r="AN735" t="e">
        <v>#N/A</v>
      </c>
      <c r="AO735">
        <f t="shared" si="11"/>
        <v>0</v>
      </c>
    </row>
    <row r="736" spans="1:41" x14ac:dyDescent="0.2">
      <c r="A736">
        <v>868</v>
      </c>
      <c r="B736" t="s">
        <v>4474</v>
      </c>
      <c r="C736" t="s">
        <v>4475</v>
      </c>
      <c r="D736" t="s">
        <v>4476</v>
      </c>
      <c r="E736" t="s">
        <v>4477</v>
      </c>
      <c r="F736" t="s">
        <v>4478</v>
      </c>
      <c r="G736" t="s">
        <v>4479</v>
      </c>
      <c r="H736">
        <v>19</v>
      </c>
      <c r="I736">
        <v>1899237</v>
      </c>
      <c r="J736">
        <v>1900850</v>
      </c>
      <c r="K736">
        <v>500</v>
      </c>
      <c r="L736">
        <v>11</v>
      </c>
      <c r="M736">
        <v>6930288</v>
      </c>
      <c r="N736">
        <v>6938494</v>
      </c>
      <c r="O736">
        <v>1222</v>
      </c>
      <c r="P736">
        <v>5</v>
      </c>
      <c r="Q736">
        <v>232132</v>
      </c>
      <c r="R736">
        <v>242596</v>
      </c>
      <c r="S736">
        <v>46</v>
      </c>
      <c r="T736">
        <v>6</v>
      </c>
      <c r="U736">
        <v>3629525</v>
      </c>
      <c r="V736">
        <v>3653392</v>
      </c>
      <c r="W736">
        <v>393</v>
      </c>
      <c r="X736">
        <v>5</v>
      </c>
      <c r="Y736">
        <v>9941697</v>
      </c>
      <c r="Z736">
        <v>9979022</v>
      </c>
      <c r="AA736">
        <v>932</v>
      </c>
      <c r="AB736">
        <v>2</v>
      </c>
      <c r="AC736">
        <v>2086790</v>
      </c>
      <c r="AD736">
        <v>2091266</v>
      </c>
      <c r="AE736">
        <v>537</v>
      </c>
      <c r="AF736">
        <v>0</v>
      </c>
      <c r="AG736">
        <v>0</v>
      </c>
      <c r="AH736">
        <v>0</v>
      </c>
      <c r="AI736">
        <v>0</v>
      </c>
      <c r="AJ736">
        <v>0</v>
      </c>
      <c r="AK736">
        <v>0</v>
      </c>
      <c r="AL736">
        <v>0</v>
      </c>
      <c r="AM736" t="s">
        <v>174</v>
      </c>
      <c r="AN736" t="e">
        <v>#N/A</v>
      </c>
      <c r="AO736">
        <f t="shared" si="11"/>
        <v>0</v>
      </c>
    </row>
    <row r="737" spans="1:41" x14ac:dyDescent="0.2">
      <c r="A737">
        <v>869</v>
      </c>
      <c r="B737" t="s">
        <v>4480</v>
      </c>
      <c r="C737" t="s">
        <v>4481</v>
      </c>
      <c r="D737" t="s">
        <v>4482</v>
      </c>
      <c r="E737" t="s">
        <v>4483</v>
      </c>
      <c r="F737" t="s">
        <v>4484</v>
      </c>
      <c r="G737" t="s">
        <v>4485</v>
      </c>
      <c r="H737">
        <v>3</v>
      </c>
      <c r="I737">
        <v>1162043</v>
      </c>
      <c r="J737">
        <v>1164780</v>
      </c>
      <c r="K737">
        <v>422</v>
      </c>
      <c r="L737">
        <v>11</v>
      </c>
      <c r="M737">
        <v>6271040</v>
      </c>
      <c r="N737">
        <v>6275478</v>
      </c>
      <c r="O737">
        <v>1066</v>
      </c>
      <c r="P737">
        <v>5</v>
      </c>
      <c r="Q737">
        <v>2318390</v>
      </c>
      <c r="R737">
        <v>2330323</v>
      </c>
      <c r="S737">
        <v>402</v>
      </c>
      <c r="T737">
        <v>6</v>
      </c>
      <c r="U737">
        <v>3879126</v>
      </c>
      <c r="V737">
        <v>3887677</v>
      </c>
      <c r="W737">
        <v>416</v>
      </c>
      <c r="X737">
        <v>5</v>
      </c>
      <c r="Y737">
        <v>4521220</v>
      </c>
      <c r="Z737">
        <v>4532561</v>
      </c>
      <c r="AA737">
        <v>528</v>
      </c>
      <c r="AB737">
        <v>2</v>
      </c>
      <c r="AC737">
        <v>2128942</v>
      </c>
      <c r="AD737">
        <v>2135232</v>
      </c>
      <c r="AE737">
        <v>547</v>
      </c>
      <c r="AF737" t="s">
        <v>45</v>
      </c>
      <c r="AG737">
        <v>0</v>
      </c>
      <c r="AH737">
        <v>0</v>
      </c>
      <c r="AI737">
        <v>0</v>
      </c>
      <c r="AJ737">
        <v>0</v>
      </c>
      <c r="AK737">
        <v>0</v>
      </c>
      <c r="AL737">
        <v>0</v>
      </c>
      <c r="AM737" t="s">
        <v>174</v>
      </c>
      <c r="AN737" t="e">
        <v>#N/A</v>
      </c>
      <c r="AO737">
        <f t="shared" si="11"/>
        <v>0</v>
      </c>
    </row>
    <row r="738" spans="1:41" x14ac:dyDescent="0.2">
      <c r="A738">
        <v>870</v>
      </c>
      <c r="B738" t="s">
        <v>4486</v>
      </c>
      <c r="C738" t="s">
        <v>4487</v>
      </c>
      <c r="D738" t="s">
        <v>4488</v>
      </c>
      <c r="E738" t="s">
        <v>4489</v>
      </c>
      <c r="F738" t="s">
        <v>4490</v>
      </c>
      <c r="G738" t="s">
        <v>4491</v>
      </c>
      <c r="H738">
        <v>3</v>
      </c>
      <c r="I738">
        <v>498464</v>
      </c>
      <c r="J738">
        <v>500462</v>
      </c>
      <c r="K738">
        <v>173</v>
      </c>
      <c r="L738">
        <v>11</v>
      </c>
      <c r="M738">
        <v>6641965</v>
      </c>
      <c r="N738">
        <v>6646242</v>
      </c>
      <c r="O738">
        <v>1155</v>
      </c>
      <c r="P738">
        <v>5</v>
      </c>
      <c r="Q738">
        <v>2434902</v>
      </c>
      <c r="R738">
        <v>2440415</v>
      </c>
      <c r="S738">
        <v>415</v>
      </c>
      <c r="T738">
        <v>6</v>
      </c>
      <c r="U738">
        <v>6422346</v>
      </c>
      <c r="V738">
        <v>6434285</v>
      </c>
      <c r="W738">
        <v>736</v>
      </c>
      <c r="X738">
        <v>5</v>
      </c>
      <c r="Y738">
        <v>2528839</v>
      </c>
      <c r="Z738">
        <v>2534190</v>
      </c>
      <c r="AA738">
        <v>274</v>
      </c>
      <c r="AB738">
        <v>2</v>
      </c>
      <c r="AC738">
        <v>2250922</v>
      </c>
      <c r="AD738">
        <v>2255610</v>
      </c>
      <c r="AE738">
        <v>567</v>
      </c>
      <c r="AF738" t="s">
        <v>45</v>
      </c>
      <c r="AG738">
        <v>0</v>
      </c>
      <c r="AH738">
        <v>0</v>
      </c>
      <c r="AI738">
        <v>0</v>
      </c>
      <c r="AJ738">
        <v>0</v>
      </c>
      <c r="AK738">
        <v>0</v>
      </c>
      <c r="AL738">
        <v>0</v>
      </c>
      <c r="AM738" t="s">
        <v>174</v>
      </c>
      <c r="AN738" t="e">
        <v>#N/A</v>
      </c>
      <c r="AO738">
        <f t="shared" si="11"/>
        <v>0</v>
      </c>
    </row>
    <row r="739" spans="1:41" x14ac:dyDescent="0.2">
      <c r="A739">
        <v>871</v>
      </c>
      <c r="B739" t="s">
        <v>4492</v>
      </c>
      <c r="C739" t="s">
        <v>4493</v>
      </c>
      <c r="D739" t="s">
        <v>4494</v>
      </c>
      <c r="E739" t="s">
        <v>4495</v>
      </c>
      <c r="F739" t="s">
        <v>4496</v>
      </c>
      <c r="G739" t="s">
        <v>4497</v>
      </c>
      <c r="H739">
        <v>1</v>
      </c>
      <c r="I739">
        <v>1358721</v>
      </c>
      <c r="J739">
        <v>1361303</v>
      </c>
      <c r="K739">
        <v>448</v>
      </c>
      <c r="L739">
        <v>11</v>
      </c>
      <c r="M739">
        <v>6197406</v>
      </c>
      <c r="N739">
        <v>6206594</v>
      </c>
      <c r="O739">
        <v>1045</v>
      </c>
      <c r="P739">
        <v>5</v>
      </c>
      <c r="Q739">
        <v>8384089</v>
      </c>
      <c r="R739">
        <v>8389941</v>
      </c>
      <c r="S739">
        <v>1194</v>
      </c>
      <c r="T739">
        <v>6</v>
      </c>
      <c r="U739">
        <v>92897</v>
      </c>
      <c r="V739">
        <v>98109</v>
      </c>
      <c r="W739">
        <v>20</v>
      </c>
      <c r="X739">
        <v>5</v>
      </c>
      <c r="Y739">
        <v>5010548</v>
      </c>
      <c r="Z739">
        <v>5016231</v>
      </c>
      <c r="AA739">
        <v>587</v>
      </c>
      <c r="AB739">
        <v>2</v>
      </c>
      <c r="AC739">
        <v>2415952</v>
      </c>
      <c r="AD739">
        <v>2423083</v>
      </c>
      <c r="AE739">
        <v>594</v>
      </c>
      <c r="AF739">
        <v>0</v>
      </c>
      <c r="AG739">
        <v>0</v>
      </c>
      <c r="AH739">
        <v>0</v>
      </c>
      <c r="AI739">
        <v>0</v>
      </c>
      <c r="AJ739">
        <v>0</v>
      </c>
      <c r="AK739">
        <v>0</v>
      </c>
      <c r="AL739">
        <v>0</v>
      </c>
      <c r="AM739" t="s">
        <v>174</v>
      </c>
      <c r="AN739" t="e">
        <v>#N/A</v>
      </c>
      <c r="AO739">
        <f t="shared" si="11"/>
        <v>0</v>
      </c>
    </row>
    <row r="740" spans="1:41" x14ac:dyDescent="0.2">
      <c r="A740">
        <v>876</v>
      </c>
      <c r="B740" t="s">
        <v>4498</v>
      </c>
      <c r="C740" t="s">
        <v>4499</v>
      </c>
      <c r="D740" t="s">
        <v>4500</v>
      </c>
      <c r="E740" t="s">
        <v>4501</v>
      </c>
      <c r="F740" t="s">
        <v>4502</v>
      </c>
      <c r="G740" t="s">
        <v>4503</v>
      </c>
      <c r="H740">
        <v>18</v>
      </c>
      <c r="I740">
        <v>772028</v>
      </c>
      <c r="J740">
        <v>776092</v>
      </c>
      <c r="K740">
        <v>263</v>
      </c>
      <c r="L740">
        <v>7</v>
      </c>
      <c r="M740">
        <v>7767267</v>
      </c>
      <c r="N740">
        <v>7783702</v>
      </c>
      <c r="O740">
        <v>1307</v>
      </c>
      <c r="P740">
        <v>6</v>
      </c>
      <c r="Q740">
        <v>264794</v>
      </c>
      <c r="R740">
        <v>291356</v>
      </c>
      <c r="S740">
        <v>58</v>
      </c>
      <c r="T740">
        <v>5</v>
      </c>
      <c r="U740">
        <v>2290068</v>
      </c>
      <c r="V740">
        <v>2347568</v>
      </c>
      <c r="W740">
        <v>386</v>
      </c>
      <c r="X740">
        <v>2</v>
      </c>
      <c r="Y740">
        <v>8320216</v>
      </c>
      <c r="Z740">
        <v>8356243</v>
      </c>
      <c r="AA740">
        <v>1035</v>
      </c>
      <c r="AB740">
        <v>2</v>
      </c>
      <c r="AC740">
        <v>2849291</v>
      </c>
      <c r="AD740">
        <v>2862138</v>
      </c>
      <c r="AE740">
        <v>664</v>
      </c>
      <c r="AF740" t="s">
        <v>181</v>
      </c>
      <c r="AG740">
        <v>0</v>
      </c>
      <c r="AH740">
        <v>0</v>
      </c>
      <c r="AI740">
        <v>0</v>
      </c>
      <c r="AJ740">
        <v>0</v>
      </c>
      <c r="AK740">
        <v>0</v>
      </c>
      <c r="AL740">
        <v>0</v>
      </c>
      <c r="AM740" t="s">
        <v>174</v>
      </c>
      <c r="AN740" t="e">
        <v>#N/A</v>
      </c>
      <c r="AO740">
        <f t="shared" si="11"/>
        <v>0</v>
      </c>
    </row>
    <row r="741" spans="1:41" x14ac:dyDescent="0.2">
      <c r="A741">
        <v>877</v>
      </c>
      <c r="B741" t="s">
        <v>4504</v>
      </c>
      <c r="C741" t="s">
        <v>4505</v>
      </c>
      <c r="D741" t="s">
        <v>4506</v>
      </c>
      <c r="E741" t="s">
        <v>4507</v>
      </c>
      <c r="F741" t="s">
        <v>4508</v>
      </c>
      <c r="G741" t="s">
        <v>4509</v>
      </c>
      <c r="H741">
        <v>18</v>
      </c>
      <c r="I741">
        <v>310317</v>
      </c>
      <c r="J741">
        <v>312390</v>
      </c>
      <c r="K741">
        <v>133</v>
      </c>
      <c r="L741">
        <v>7</v>
      </c>
      <c r="M741">
        <v>7547237</v>
      </c>
      <c r="N741">
        <v>7552383</v>
      </c>
      <c r="O741">
        <v>1267</v>
      </c>
      <c r="P741">
        <v>6</v>
      </c>
      <c r="Q741">
        <v>793057</v>
      </c>
      <c r="R741">
        <v>798236</v>
      </c>
      <c r="S741">
        <v>158</v>
      </c>
      <c r="T741">
        <v>5</v>
      </c>
      <c r="U741">
        <v>1931711</v>
      </c>
      <c r="V741">
        <v>1937504</v>
      </c>
      <c r="W741">
        <v>336</v>
      </c>
      <c r="X741">
        <v>2</v>
      </c>
      <c r="Y741">
        <v>7930518</v>
      </c>
      <c r="Z741">
        <v>7939117</v>
      </c>
      <c r="AA741">
        <v>1000</v>
      </c>
      <c r="AB741">
        <v>2</v>
      </c>
      <c r="AC741">
        <v>2884750</v>
      </c>
      <c r="AD741">
        <v>2889103</v>
      </c>
      <c r="AE741">
        <v>672</v>
      </c>
      <c r="AF741" t="s">
        <v>181</v>
      </c>
      <c r="AG741">
        <v>0</v>
      </c>
      <c r="AH741">
        <v>0</v>
      </c>
      <c r="AI741">
        <v>0</v>
      </c>
      <c r="AJ741">
        <v>0</v>
      </c>
      <c r="AK741">
        <v>0</v>
      </c>
      <c r="AL741">
        <v>0</v>
      </c>
      <c r="AM741" t="s">
        <v>174</v>
      </c>
      <c r="AN741" t="e">
        <v>#N/A</v>
      </c>
      <c r="AO741">
        <f t="shared" si="11"/>
        <v>0</v>
      </c>
    </row>
    <row r="742" spans="1:41" x14ac:dyDescent="0.2">
      <c r="A742">
        <v>882</v>
      </c>
      <c r="B742" t="s">
        <v>4510</v>
      </c>
      <c r="C742" t="s">
        <v>4511</v>
      </c>
      <c r="D742" t="s">
        <v>4512</v>
      </c>
      <c r="E742" t="s">
        <v>4513</v>
      </c>
      <c r="F742" t="s">
        <v>4514</v>
      </c>
      <c r="G742" t="s">
        <v>4515</v>
      </c>
      <c r="H742">
        <v>3</v>
      </c>
      <c r="I742">
        <v>801874</v>
      </c>
      <c r="J742">
        <v>803326</v>
      </c>
      <c r="K742">
        <v>289</v>
      </c>
      <c r="L742">
        <v>11</v>
      </c>
      <c r="M742">
        <v>7537002</v>
      </c>
      <c r="N742">
        <v>7538686</v>
      </c>
      <c r="O742">
        <v>1389</v>
      </c>
      <c r="P742">
        <v>5</v>
      </c>
      <c r="Q742">
        <v>695689</v>
      </c>
      <c r="R742">
        <v>701237</v>
      </c>
      <c r="S742">
        <v>136</v>
      </c>
      <c r="T742">
        <v>6</v>
      </c>
      <c r="U742">
        <v>7604440</v>
      </c>
      <c r="V742">
        <v>7606440</v>
      </c>
      <c r="W742">
        <v>941</v>
      </c>
      <c r="X742">
        <v>5</v>
      </c>
      <c r="Y742">
        <v>503560</v>
      </c>
      <c r="Z742">
        <v>507085</v>
      </c>
      <c r="AA742">
        <v>82</v>
      </c>
      <c r="AB742">
        <v>2</v>
      </c>
      <c r="AC742">
        <v>5104230</v>
      </c>
      <c r="AD742">
        <v>5109724</v>
      </c>
      <c r="AE742">
        <v>772</v>
      </c>
      <c r="AF742" t="s">
        <v>45</v>
      </c>
      <c r="AG742">
        <v>0</v>
      </c>
      <c r="AH742">
        <v>0</v>
      </c>
      <c r="AI742">
        <v>0</v>
      </c>
      <c r="AJ742">
        <v>0</v>
      </c>
      <c r="AK742">
        <v>0</v>
      </c>
      <c r="AL742">
        <v>0</v>
      </c>
      <c r="AM742" t="s">
        <v>174</v>
      </c>
      <c r="AN742" t="e">
        <v>#N/A</v>
      </c>
      <c r="AO742">
        <f t="shared" si="11"/>
        <v>0</v>
      </c>
    </row>
    <row r="743" spans="1:41" x14ac:dyDescent="0.2">
      <c r="A743">
        <v>883</v>
      </c>
      <c r="B743" t="s">
        <v>4516</v>
      </c>
      <c r="C743" t="s">
        <v>4517</v>
      </c>
      <c r="D743" t="s">
        <v>4518</v>
      </c>
      <c r="E743" t="s">
        <v>4519</v>
      </c>
      <c r="F743" t="s">
        <v>4520</v>
      </c>
      <c r="G743" t="s">
        <v>4521</v>
      </c>
      <c r="H743">
        <v>12</v>
      </c>
      <c r="I743">
        <v>87275</v>
      </c>
      <c r="J743">
        <v>87643</v>
      </c>
      <c r="K743">
        <v>19</v>
      </c>
      <c r="L743">
        <v>11</v>
      </c>
      <c r="M743">
        <v>7337059</v>
      </c>
      <c r="N743">
        <v>7337715</v>
      </c>
      <c r="O743">
        <v>1329</v>
      </c>
      <c r="P743">
        <v>5</v>
      </c>
      <c r="Q743">
        <v>743242</v>
      </c>
      <c r="R743">
        <v>743629</v>
      </c>
      <c r="S743">
        <v>146</v>
      </c>
      <c r="T743">
        <v>6</v>
      </c>
      <c r="U743">
        <v>7797175</v>
      </c>
      <c r="V743">
        <v>7799119</v>
      </c>
      <c r="W743">
        <v>993</v>
      </c>
      <c r="X743">
        <v>5</v>
      </c>
      <c r="Y743">
        <v>248793</v>
      </c>
      <c r="Z743">
        <v>249559</v>
      </c>
      <c r="AA743">
        <v>33</v>
      </c>
      <c r="AB743">
        <v>2</v>
      </c>
      <c r="AC743">
        <v>5184772</v>
      </c>
      <c r="AD743">
        <v>5187790</v>
      </c>
      <c r="AE743">
        <v>786</v>
      </c>
      <c r="AF743">
        <v>0</v>
      </c>
      <c r="AG743">
        <v>0</v>
      </c>
      <c r="AH743">
        <v>0</v>
      </c>
      <c r="AI743">
        <v>0</v>
      </c>
      <c r="AJ743">
        <v>0</v>
      </c>
      <c r="AK743">
        <v>0</v>
      </c>
      <c r="AL743">
        <v>0</v>
      </c>
      <c r="AM743" t="s">
        <v>174</v>
      </c>
      <c r="AN743" t="e">
        <v>#N/A</v>
      </c>
      <c r="AO743">
        <f t="shared" si="11"/>
        <v>0</v>
      </c>
    </row>
    <row r="744" spans="1:41" x14ac:dyDescent="0.2">
      <c r="A744">
        <v>884</v>
      </c>
      <c r="B744" t="s">
        <v>4522</v>
      </c>
      <c r="C744" t="s">
        <v>4523</v>
      </c>
      <c r="D744" t="s">
        <v>4524</v>
      </c>
      <c r="E744" t="s">
        <v>4525</v>
      </c>
      <c r="F744" t="s">
        <v>4526</v>
      </c>
      <c r="G744" t="s">
        <v>4527</v>
      </c>
      <c r="H744">
        <v>3</v>
      </c>
      <c r="I744">
        <v>1082181</v>
      </c>
      <c r="J744">
        <v>1086563</v>
      </c>
      <c r="K744">
        <v>402</v>
      </c>
      <c r="L744">
        <v>11</v>
      </c>
      <c r="M744">
        <v>7456145</v>
      </c>
      <c r="N744">
        <v>7461377</v>
      </c>
      <c r="O744">
        <v>1360</v>
      </c>
      <c r="P744">
        <v>5</v>
      </c>
      <c r="Q744">
        <v>724157</v>
      </c>
      <c r="R744">
        <v>733191</v>
      </c>
      <c r="S744">
        <v>142</v>
      </c>
      <c r="T744">
        <v>6</v>
      </c>
      <c r="U744">
        <v>7809571</v>
      </c>
      <c r="V744">
        <v>7813120</v>
      </c>
      <c r="W744">
        <v>997</v>
      </c>
      <c r="X744">
        <v>5</v>
      </c>
      <c r="Y744">
        <v>217801</v>
      </c>
      <c r="Z744">
        <v>229355</v>
      </c>
      <c r="AA744">
        <v>30</v>
      </c>
      <c r="AB744">
        <v>2</v>
      </c>
      <c r="AC744">
        <v>5193937</v>
      </c>
      <c r="AD744">
        <v>5203884</v>
      </c>
      <c r="AE744">
        <v>789</v>
      </c>
      <c r="AF744" t="s">
        <v>45</v>
      </c>
      <c r="AG744">
        <v>0</v>
      </c>
      <c r="AH744">
        <v>0</v>
      </c>
      <c r="AI744">
        <v>0</v>
      </c>
      <c r="AJ744">
        <v>0</v>
      </c>
      <c r="AK744">
        <v>0</v>
      </c>
      <c r="AL744">
        <v>0</v>
      </c>
      <c r="AM744" t="s">
        <v>174</v>
      </c>
      <c r="AN744" t="e">
        <v>#N/A</v>
      </c>
      <c r="AO744">
        <f t="shared" si="11"/>
        <v>0</v>
      </c>
    </row>
    <row r="745" spans="1:41" x14ac:dyDescent="0.2">
      <c r="A745">
        <v>885</v>
      </c>
      <c r="B745" t="s">
        <v>4528</v>
      </c>
      <c r="C745" t="s">
        <v>4529</v>
      </c>
      <c r="D745" t="s">
        <v>4530</v>
      </c>
      <c r="E745" t="s">
        <v>4531</v>
      </c>
      <c r="F745" t="s">
        <v>4532</v>
      </c>
      <c r="G745" t="s">
        <v>4533</v>
      </c>
      <c r="H745">
        <v>3</v>
      </c>
      <c r="I745">
        <v>651314</v>
      </c>
      <c r="J745">
        <v>652155</v>
      </c>
      <c r="K745">
        <v>225</v>
      </c>
      <c r="L745">
        <v>11</v>
      </c>
      <c r="M745">
        <v>7538706</v>
      </c>
      <c r="N745">
        <v>7540114</v>
      </c>
      <c r="O745">
        <v>1390</v>
      </c>
      <c r="P745">
        <v>5</v>
      </c>
      <c r="Q745">
        <v>734976</v>
      </c>
      <c r="R745">
        <v>738068</v>
      </c>
      <c r="S745">
        <v>144</v>
      </c>
      <c r="T745">
        <v>6</v>
      </c>
      <c r="U745">
        <v>7817766</v>
      </c>
      <c r="V745">
        <v>7819503</v>
      </c>
      <c r="W745">
        <v>1001</v>
      </c>
      <c r="X745">
        <v>5</v>
      </c>
      <c r="Y745">
        <v>211729</v>
      </c>
      <c r="Z745">
        <v>214253</v>
      </c>
      <c r="AA745">
        <v>28</v>
      </c>
      <c r="AB745">
        <v>2</v>
      </c>
      <c r="AC745">
        <v>5206727</v>
      </c>
      <c r="AD745">
        <v>5208017</v>
      </c>
      <c r="AE745">
        <v>792</v>
      </c>
      <c r="AF745" t="s">
        <v>45</v>
      </c>
      <c r="AG745">
        <v>0</v>
      </c>
      <c r="AH745">
        <v>0</v>
      </c>
      <c r="AI745">
        <v>0</v>
      </c>
      <c r="AJ745">
        <v>0</v>
      </c>
      <c r="AK745">
        <v>0</v>
      </c>
      <c r="AL745">
        <v>0</v>
      </c>
      <c r="AM745" t="s">
        <v>174</v>
      </c>
      <c r="AN745" t="e">
        <v>#N/A</v>
      </c>
      <c r="AO745">
        <f t="shared" si="11"/>
        <v>0</v>
      </c>
    </row>
    <row r="746" spans="1:41" x14ac:dyDescent="0.2">
      <c r="A746">
        <v>886</v>
      </c>
      <c r="B746" t="s">
        <v>4534</v>
      </c>
      <c r="C746" t="s">
        <v>4535</v>
      </c>
      <c r="D746" t="s">
        <v>4536</v>
      </c>
      <c r="E746" t="s">
        <v>4537</v>
      </c>
      <c r="F746" t="s">
        <v>4538</v>
      </c>
      <c r="G746" t="s">
        <v>4539</v>
      </c>
      <c r="H746">
        <v>3</v>
      </c>
      <c r="I746">
        <v>648304</v>
      </c>
      <c r="J746">
        <v>650819</v>
      </c>
      <c r="K746">
        <v>223</v>
      </c>
      <c r="L746">
        <v>11</v>
      </c>
      <c r="M746">
        <v>7084735</v>
      </c>
      <c r="N746">
        <v>7088264</v>
      </c>
      <c r="O746">
        <v>1262</v>
      </c>
      <c r="P746">
        <v>5</v>
      </c>
      <c r="Q746">
        <v>6467022</v>
      </c>
      <c r="R746">
        <v>6477343</v>
      </c>
      <c r="S746">
        <v>902</v>
      </c>
      <c r="T746">
        <v>6</v>
      </c>
      <c r="U746">
        <v>7199526</v>
      </c>
      <c r="V746">
        <v>7207950</v>
      </c>
      <c r="W746">
        <v>875</v>
      </c>
      <c r="X746">
        <v>5</v>
      </c>
      <c r="Y746">
        <v>1670099</v>
      </c>
      <c r="Z746">
        <v>1675824</v>
      </c>
      <c r="AA746">
        <v>154</v>
      </c>
      <c r="AB746">
        <v>2</v>
      </c>
      <c r="AC746">
        <v>5227547</v>
      </c>
      <c r="AD746">
        <v>5231891</v>
      </c>
      <c r="AE746">
        <v>799</v>
      </c>
      <c r="AF746" t="s">
        <v>45</v>
      </c>
      <c r="AG746">
        <v>0</v>
      </c>
      <c r="AH746">
        <v>0</v>
      </c>
      <c r="AI746">
        <v>0</v>
      </c>
      <c r="AJ746">
        <v>0</v>
      </c>
      <c r="AK746">
        <v>0</v>
      </c>
      <c r="AL746">
        <v>0</v>
      </c>
      <c r="AM746" t="s">
        <v>174</v>
      </c>
      <c r="AN746" t="e">
        <v>#N/A</v>
      </c>
      <c r="AO746">
        <f t="shared" si="11"/>
        <v>0</v>
      </c>
    </row>
    <row r="747" spans="1:41" x14ac:dyDescent="0.2">
      <c r="A747">
        <v>887</v>
      </c>
      <c r="B747" t="s">
        <v>4540</v>
      </c>
      <c r="C747" t="s">
        <v>4541</v>
      </c>
      <c r="D747" t="s">
        <v>4542</v>
      </c>
      <c r="E747" t="s">
        <v>4543</v>
      </c>
      <c r="F747" t="s">
        <v>4544</v>
      </c>
      <c r="G747" t="s">
        <v>4545</v>
      </c>
      <c r="H747">
        <v>3</v>
      </c>
      <c r="I747">
        <v>842230</v>
      </c>
      <c r="J747">
        <v>846636</v>
      </c>
      <c r="K747">
        <v>314</v>
      </c>
      <c r="L747">
        <v>11</v>
      </c>
      <c r="M747">
        <v>7313743</v>
      </c>
      <c r="N747">
        <v>7317098</v>
      </c>
      <c r="O747">
        <v>1321</v>
      </c>
      <c r="P747">
        <v>5</v>
      </c>
      <c r="Q747">
        <v>563995</v>
      </c>
      <c r="R747">
        <v>568947</v>
      </c>
      <c r="S747">
        <v>105</v>
      </c>
      <c r="T747">
        <v>6</v>
      </c>
      <c r="U747">
        <v>7256023</v>
      </c>
      <c r="V747">
        <v>7260999</v>
      </c>
      <c r="W747">
        <v>884</v>
      </c>
      <c r="X747">
        <v>5</v>
      </c>
      <c r="Y747">
        <v>1879105</v>
      </c>
      <c r="Z747">
        <v>1885272</v>
      </c>
      <c r="AA747">
        <v>196</v>
      </c>
      <c r="AB747">
        <v>2</v>
      </c>
      <c r="AC747">
        <v>5267275</v>
      </c>
      <c r="AD747">
        <v>5273103</v>
      </c>
      <c r="AE747">
        <v>806</v>
      </c>
      <c r="AF747" t="s">
        <v>45</v>
      </c>
      <c r="AG747">
        <v>0</v>
      </c>
      <c r="AH747">
        <v>0</v>
      </c>
      <c r="AI747">
        <v>0</v>
      </c>
      <c r="AJ747">
        <v>0</v>
      </c>
      <c r="AK747">
        <v>0</v>
      </c>
      <c r="AL747">
        <v>0</v>
      </c>
      <c r="AM747" t="s">
        <v>174</v>
      </c>
      <c r="AN747" t="e">
        <v>#N/A</v>
      </c>
      <c r="AO747">
        <f t="shared" si="11"/>
        <v>0</v>
      </c>
    </row>
    <row r="748" spans="1:41" x14ac:dyDescent="0.2">
      <c r="A748">
        <v>888</v>
      </c>
      <c r="B748" t="s">
        <v>4546</v>
      </c>
      <c r="C748" t="s">
        <v>4547</v>
      </c>
      <c r="D748" t="s">
        <v>4548</v>
      </c>
      <c r="E748" t="s">
        <v>4549</v>
      </c>
      <c r="F748" t="s">
        <v>4550</v>
      </c>
      <c r="G748" t="s">
        <v>4551</v>
      </c>
      <c r="H748">
        <v>3</v>
      </c>
      <c r="I748">
        <v>1168969</v>
      </c>
      <c r="J748">
        <v>1170378</v>
      </c>
      <c r="K748">
        <v>426</v>
      </c>
      <c r="L748">
        <v>11</v>
      </c>
      <c r="M748">
        <v>7089080</v>
      </c>
      <c r="N748">
        <v>7090686</v>
      </c>
      <c r="O748">
        <v>1264</v>
      </c>
      <c r="P748">
        <v>5</v>
      </c>
      <c r="Q748">
        <v>7665085</v>
      </c>
      <c r="R748">
        <v>7671219</v>
      </c>
      <c r="S748">
        <v>1043</v>
      </c>
      <c r="T748">
        <v>6</v>
      </c>
      <c r="U748">
        <v>5507579</v>
      </c>
      <c r="V748">
        <v>5512221</v>
      </c>
      <c r="W748">
        <v>600</v>
      </c>
      <c r="X748">
        <v>5</v>
      </c>
      <c r="Y748">
        <v>3337260</v>
      </c>
      <c r="Z748">
        <v>3340806</v>
      </c>
      <c r="AA748">
        <v>377</v>
      </c>
      <c r="AB748">
        <v>2</v>
      </c>
      <c r="AC748">
        <v>5580048</v>
      </c>
      <c r="AD748">
        <v>5593610</v>
      </c>
      <c r="AE748">
        <v>837</v>
      </c>
      <c r="AF748" t="s">
        <v>45</v>
      </c>
      <c r="AG748">
        <v>0</v>
      </c>
      <c r="AH748">
        <v>0</v>
      </c>
      <c r="AI748">
        <v>0</v>
      </c>
      <c r="AJ748">
        <v>0</v>
      </c>
      <c r="AK748">
        <v>0</v>
      </c>
      <c r="AL748">
        <v>0</v>
      </c>
      <c r="AM748" t="s">
        <v>174</v>
      </c>
      <c r="AN748" t="e">
        <v>#N/A</v>
      </c>
      <c r="AO748">
        <f t="shared" si="11"/>
        <v>0</v>
      </c>
    </row>
    <row r="749" spans="1:41" x14ac:dyDescent="0.2">
      <c r="A749">
        <v>889</v>
      </c>
      <c r="B749" t="s">
        <v>4552</v>
      </c>
      <c r="C749" t="s">
        <v>4553</v>
      </c>
      <c r="D749" t="s">
        <v>4554</v>
      </c>
      <c r="E749" t="s">
        <v>4555</v>
      </c>
      <c r="F749" t="s">
        <v>4556</v>
      </c>
      <c r="G749" t="s">
        <v>4557</v>
      </c>
      <c r="H749">
        <v>3</v>
      </c>
      <c r="I749">
        <v>703740</v>
      </c>
      <c r="J749">
        <v>706830</v>
      </c>
      <c r="K749">
        <v>242</v>
      </c>
      <c r="L749">
        <v>11</v>
      </c>
      <c r="M749">
        <v>5560256</v>
      </c>
      <c r="N749">
        <v>5563721</v>
      </c>
      <c r="O749">
        <v>921</v>
      </c>
      <c r="P749">
        <v>5</v>
      </c>
      <c r="Q749">
        <v>4712208</v>
      </c>
      <c r="R749">
        <v>4729165</v>
      </c>
      <c r="S749">
        <v>718</v>
      </c>
      <c r="T749">
        <v>6</v>
      </c>
      <c r="U749">
        <v>7838140</v>
      </c>
      <c r="V749">
        <v>7841830</v>
      </c>
      <c r="W749">
        <v>1012</v>
      </c>
      <c r="X749">
        <v>5</v>
      </c>
      <c r="Y749">
        <v>177690</v>
      </c>
      <c r="Z749">
        <v>182902</v>
      </c>
      <c r="AA749">
        <v>18</v>
      </c>
      <c r="AB749">
        <v>2</v>
      </c>
      <c r="AC749">
        <v>5853357</v>
      </c>
      <c r="AD749">
        <v>5859704</v>
      </c>
      <c r="AE749">
        <v>864</v>
      </c>
      <c r="AF749" t="s">
        <v>45</v>
      </c>
      <c r="AG749">
        <v>0</v>
      </c>
      <c r="AH749">
        <v>0</v>
      </c>
      <c r="AI749">
        <v>0</v>
      </c>
      <c r="AJ749">
        <v>0</v>
      </c>
      <c r="AK749">
        <v>0</v>
      </c>
      <c r="AL749">
        <v>0</v>
      </c>
      <c r="AM749" t="s">
        <v>174</v>
      </c>
      <c r="AN749" t="e">
        <v>#N/A</v>
      </c>
      <c r="AO749">
        <f t="shared" si="11"/>
        <v>0</v>
      </c>
    </row>
    <row r="750" spans="1:41" x14ac:dyDescent="0.2">
      <c r="A750">
        <v>890</v>
      </c>
      <c r="B750" t="s">
        <v>4558</v>
      </c>
      <c r="C750" t="s">
        <v>4559</v>
      </c>
      <c r="D750" t="s">
        <v>4560</v>
      </c>
      <c r="E750" t="s">
        <v>4561</v>
      </c>
      <c r="F750" t="s">
        <v>4562</v>
      </c>
      <c r="G750" t="s">
        <v>4563</v>
      </c>
      <c r="H750">
        <v>3</v>
      </c>
      <c r="I750">
        <v>362509</v>
      </c>
      <c r="J750">
        <v>364197</v>
      </c>
      <c r="K750">
        <v>132</v>
      </c>
      <c r="L750">
        <v>11</v>
      </c>
      <c r="M750">
        <v>6838852</v>
      </c>
      <c r="N750">
        <v>6840317</v>
      </c>
      <c r="O750">
        <v>1195</v>
      </c>
      <c r="P750">
        <v>5</v>
      </c>
      <c r="Q750">
        <v>1019201</v>
      </c>
      <c r="R750">
        <v>1020885</v>
      </c>
      <c r="S750">
        <v>189</v>
      </c>
      <c r="T750">
        <v>6</v>
      </c>
      <c r="U750">
        <v>7844748</v>
      </c>
      <c r="V750">
        <v>7846040</v>
      </c>
      <c r="W750">
        <v>1014</v>
      </c>
      <c r="X750">
        <v>5</v>
      </c>
      <c r="Y750">
        <v>172807</v>
      </c>
      <c r="Z750">
        <v>174142</v>
      </c>
      <c r="AA750">
        <v>16</v>
      </c>
      <c r="AB750">
        <v>2</v>
      </c>
      <c r="AC750">
        <v>5860583</v>
      </c>
      <c r="AD750">
        <v>5862017</v>
      </c>
      <c r="AE750">
        <v>865</v>
      </c>
      <c r="AF750" t="s">
        <v>45</v>
      </c>
      <c r="AG750">
        <v>0</v>
      </c>
      <c r="AH750">
        <v>0</v>
      </c>
      <c r="AI750">
        <v>0</v>
      </c>
      <c r="AJ750">
        <v>0</v>
      </c>
      <c r="AK750">
        <v>0</v>
      </c>
      <c r="AL750">
        <v>0</v>
      </c>
      <c r="AM750" t="s">
        <v>174</v>
      </c>
      <c r="AN750" t="e">
        <v>#N/A</v>
      </c>
      <c r="AO750">
        <f t="shared" si="11"/>
        <v>0</v>
      </c>
    </row>
    <row r="751" spans="1:41" x14ac:dyDescent="0.2">
      <c r="A751">
        <v>891</v>
      </c>
      <c r="B751" t="s">
        <v>4564</v>
      </c>
      <c r="C751" t="s">
        <v>4565</v>
      </c>
      <c r="D751" t="s">
        <v>4566</v>
      </c>
      <c r="E751" t="s">
        <v>4567</v>
      </c>
      <c r="F751" t="s">
        <v>4568</v>
      </c>
      <c r="G751" t="s">
        <v>4569</v>
      </c>
      <c r="H751">
        <v>2</v>
      </c>
      <c r="I751">
        <v>2972043</v>
      </c>
      <c r="J751">
        <v>2975356</v>
      </c>
      <c r="K751">
        <v>939</v>
      </c>
      <c r="L751">
        <v>11</v>
      </c>
      <c r="M751">
        <v>6829773</v>
      </c>
      <c r="N751">
        <v>6838286</v>
      </c>
      <c r="O751">
        <v>1194</v>
      </c>
      <c r="P751">
        <v>5</v>
      </c>
      <c r="Q751">
        <v>1010261</v>
      </c>
      <c r="R751">
        <v>1018968</v>
      </c>
      <c r="S751">
        <v>188</v>
      </c>
      <c r="T751">
        <v>6</v>
      </c>
      <c r="U751">
        <v>7847175</v>
      </c>
      <c r="V751">
        <v>7852461</v>
      </c>
      <c r="W751">
        <v>1015</v>
      </c>
      <c r="X751">
        <v>5</v>
      </c>
      <c r="Y751">
        <v>156790</v>
      </c>
      <c r="Z751">
        <v>171766</v>
      </c>
      <c r="AA751">
        <v>15</v>
      </c>
      <c r="AB751">
        <v>2</v>
      </c>
      <c r="AC751">
        <v>5862955</v>
      </c>
      <c r="AD751">
        <v>5872617</v>
      </c>
      <c r="AE751">
        <v>866</v>
      </c>
      <c r="AF751">
        <v>0</v>
      </c>
      <c r="AG751">
        <v>0</v>
      </c>
      <c r="AH751">
        <v>0</v>
      </c>
      <c r="AI751">
        <v>0</v>
      </c>
      <c r="AJ751">
        <v>0</v>
      </c>
      <c r="AK751">
        <v>0</v>
      </c>
      <c r="AL751">
        <v>0</v>
      </c>
      <c r="AM751" t="s">
        <v>174</v>
      </c>
      <c r="AN751" t="e">
        <v>#N/A</v>
      </c>
      <c r="AO751">
        <f t="shared" si="11"/>
        <v>0</v>
      </c>
    </row>
    <row r="752" spans="1:41" x14ac:dyDescent="0.2">
      <c r="A752">
        <v>893</v>
      </c>
      <c r="B752" t="s">
        <v>4570</v>
      </c>
      <c r="C752" t="s">
        <v>4571</v>
      </c>
      <c r="D752" t="s">
        <v>4572</v>
      </c>
      <c r="E752" t="s">
        <v>4573</v>
      </c>
      <c r="F752" t="s">
        <v>4574</v>
      </c>
      <c r="G752" t="s">
        <v>4575</v>
      </c>
      <c r="H752">
        <v>3</v>
      </c>
      <c r="I752">
        <v>531537</v>
      </c>
      <c r="J752">
        <v>545505</v>
      </c>
      <c r="K752">
        <v>189</v>
      </c>
      <c r="L752">
        <v>11</v>
      </c>
      <c r="M752">
        <v>7442728</v>
      </c>
      <c r="N752">
        <v>7446079</v>
      </c>
      <c r="O752">
        <v>1354</v>
      </c>
      <c r="P752">
        <v>5</v>
      </c>
      <c r="Q752">
        <v>5168399</v>
      </c>
      <c r="R752">
        <v>5207676</v>
      </c>
      <c r="S752">
        <v>777</v>
      </c>
      <c r="T752">
        <v>6</v>
      </c>
      <c r="U752">
        <v>5195589</v>
      </c>
      <c r="V752">
        <v>5214220</v>
      </c>
      <c r="W752">
        <v>563</v>
      </c>
      <c r="X752">
        <v>5</v>
      </c>
      <c r="Y752">
        <v>3618358</v>
      </c>
      <c r="Z752">
        <v>3627938</v>
      </c>
      <c r="AA752">
        <v>411</v>
      </c>
      <c r="AB752">
        <v>2</v>
      </c>
      <c r="AC752">
        <v>6270089</v>
      </c>
      <c r="AD752">
        <v>6275298</v>
      </c>
      <c r="AE752">
        <v>933</v>
      </c>
      <c r="AF752" t="s">
        <v>45</v>
      </c>
      <c r="AG752">
        <v>0</v>
      </c>
      <c r="AH752">
        <v>0</v>
      </c>
      <c r="AI752">
        <v>0</v>
      </c>
      <c r="AJ752">
        <v>0</v>
      </c>
      <c r="AK752">
        <v>0</v>
      </c>
      <c r="AL752">
        <v>0</v>
      </c>
      <c r="AM752" t="s">
        <v>174</v>
      </c>
      <c r="AN752" t="e">
        <v>#N/A</v>
      </c>
      <c r="AO752">
        <f t="shared" si="11"/>
        <v>0</v>
      </c>
    </row>
    <row r="753" spans="1:41" x14ac:dyDescent="0.2">
      <c r="A753">
        <v>894</v>
      </c>
      <c r="B753" t="s">
        <v>4576</v>
      </c>
      <c r="C753" t="s">
        <v>4577</v>
      </c>
      <c r="D753" t="s">
        <v>4578</v>
      </c>
      <c r="E753" t="s">
        <v>4579</v>
      </c>
      <c r="F753" t="s">
        <v>4580</v>
      </c>
      <c r="G753" t="s">
        <v>4581</v>
      </c>
      <c r="H753">
        <v>3</v>
      </c>
      <c r="I753">
        <v>456265</v>
      </c>
      <c r="J753">
        <v>458685</v>
      </c>
      <c r="K753">
        <v>157</v>
      </c>
      <c r="L753">
        <v>11</v>
      </c>
      <c r="M753">
        <v>7100713</v>
      </c>
      <c r="N753">
        <v>7104959</v>
      </c>
      <c r="O753">
        <v>1269</v>
      </c>
      <c r="P753">
        <v>7</v>
      </c>
      <c r="Q753">
        <v>2280757</v>
      </c>
      <c r="R753">
        <v>2295880</v>
      </c>
      <c r="S753">
        <v>425</v>
      </c>
      <c r="T753">
        <v>6</v>
      </c>
      <c r="U753">
        <v>5214317</v>
      </c>
      <c r="V753">
        <v>5224618</v>
      </c>
      <c r="W753">
        <v>564</v>
      </c>
      <c r="X753">
        <v>5</v>
      </c>
      <c r="Y753">
        <v>3608160</v>
      </c>
      <c r="Z753">
        <v>3618216</v>
      </c>
      <c r="AA753">
        <v>410</v>
      </c>
      <c r="AB753">
        <v>2</v>
      </c>
      <c r="AC753">
        <v>6275458</v>
      </c>
      <c r="AD753">
        <v>6281054</v>
      </c>
      <c r="AE753">
        <v>934</v>
      </c>
      <c r="AF753" t="s">
        <v>45</v>
      </c>
      <c r="AG753">
        <v>0</v>
      </c>
      <c r="AH753">
        <v>0</v>
      </c>
      <c r="AI753">
        <v>0</v>
      </c>
      <c r="AJ753">
        <v>0</v>
      </c>
      <c r="AK753">
        <v>0</v>
      </c>
      <c r="AL753">
        <v>0</v>
      </c>
      <c r="AM753" t="s">
        <v>174</v>
      </c>
      <c r="AN753" t="e">
        <v>#N/A</v>
      </c>
      <c r="AO753">
        <f t="shared" si="11"/>
        <v>0</v>
      </c>
    </row>
    <row r="754" spans="1:41" x14ac:dyDescent="0.2">
      <c r="A754">
        <v>895</v>
      </c>
      <c r="B754" t="s">
        <v>4582</v>
      </c>
      <c r="C754" t="s">
        <v>4583</v>
      </c>
      <c r="D754" t="s">
        <v>4584</v>
      </c>
      <c r="E754" t="s">
        <v>4585</v>
      </c>
      <c r="F754" t="s">
        <v>4586</v>
      </c>
      <c r="G754" t="s">
        <v>4587</v>
      </c>
      <c r="H754">
        <v>10</v>
      </c>
      <c r="I754">
        <v>1224980</v>
      </c>
      <c r="J754">
        <v>1228728</v>
      </c>
      <c r="K754">
        <v>393</v>
      </c>
      <c r="L754">
        <v>11</v>
      </c>
      <c r="M754">
        <v>6565426</v>
      </c>
      <c r="N754">
        <v>6571686</v>
      </c>
      <c r="O754">
        <v>1144</v>
      </c>
      <c r="P754">
        <v>5</v>
      </c>
      <c r="Q754">
        <v>4371451</v>
      </c>
      <c r="R754">
        <v>4385948</v>
      </c>
      <c r="S754">
        <v>670</v>
      </c>
      <c r="T754">
        <v>6</v>
      </c>
      <c r="U754">
        <v>5047001</v>
      </c>
      <c r="V754">
        <v>5064159</v>
      </c>
      <c r="W754">
        <v>540</v>
      </c>
      <c r="X754">
        <v>5</v>
      </c>
      <c r="Y754">
        <v>3721912</v>
      </c>
      <c r="Z754">
        <v>3731650</v>
      </c>
      <c r="AA754">
        <v>429</v>
      </c>
      <c r="AB754">
        <v>2</v>
      </c>
      <c r="AC754">
        <v>6386670</v>
      </c>
      <c r="AD754">
        <v>6393245</v>
      </c>
      <c r="AE754">
        <v>958</v>
      </c>
      <c r="AF754">
        <v>0</v>
      </c>
      <c r="AG754">
        <v>0</v>
      </c>
      <c r="AH754">
        <v>0</v>
      </c>
      <c r="AI754">
        <v>0</v>
      </c>
      <c r="AJ754">
        <v>0</v>
      </c>
      <c r="AK754">
        <v>0</v>
      </c>
      <c r="AL754">
        <v>0</v>
      </c>
      <c r="AM754" t="s">
        <v>174</v>
      </c>
      <c r="AN754" t="e">
        <v>#N/A</v>
      </c>
      <c r="AO754">
        <f t="shared" si="11"/>
        <v>0</v>
      </c>
    </row>
    <row r="755" spans="1:41" x14ac:dyDescent="0.2">
      <c r="A755">
        <v>899</v>
      </c>
      <c r="B755" t="s">
        <v>4588</v>
      </c>
      <c r="C755" t="s">
        <v>4589</v>
      </c>
      <c r="D755" t="s">
        <v>4590</v>
      </c>
      <c r="E755" t="s">
        <v>4591</v>
      </c>
      <c r="F755" t="s">
        <v>4592</v>
      </c>
      <c r="G755" t="s">
        <v>4593</v>
      </c>
      <c r="H755">
        <v>18</v>
      </c>
      <c r="I755">
        <v>1043105</v>
      </c>
      <c r="J755">
        <v>1049630</v>
      </c>
      <c r="K755">
        <v>355</v>
      </c>
      <c r="L755">
        <v>7</v>
      </c>
      <c r="M755">
        <v>8357090</v>
      </c>
      <c r="N755">
        <v>8359789</v>
      </c>
      <c r="O755">
        <v>1477</v>
      </c>
      <c r="P755">
        <v>6</v>
      </c>
      <c r="Q755">
        <v>5308168</v>
      </c>
      <c r="R755">
        <v>5345471</v>
      </c>
      <c r="S755">
        <v>770</v>
      </c>
      <c r="T755">
        <v>5</v>
      </c>
      <c r="U755">
        <v>1202579</v>
      </c>
      <c r="V755">
        <v>1215746</v>
      </c>
      <c r="W755">
        <v>235</v>
      </c>
      <c r="X755">
        <v>2</v>
      </c>
      <c r="Y755">
        <v>15071864</v>
      </c>
      <c r="Z755">
        <v>15090209</v>
      </c>
      <c r="AA755">
        <v>1545</v>
      </c>
      <c r="AB755">
        <v>2</v>
      </c>
      <c r="AC755">
        <v>7163023</v>
      </c>
      <c r="AD755">
        <v>7169324</v>
      </c>
      <c r="AE755">
        <v>1134</v>
      </c>
      <c r="AF755" t="s">
        <v>181</v>
      </c>
      <c r="AG755">
        <v>0</v>
      </c>
      <c r="AH755">
        <v>0</v>
      </c>
      <c r="AI755">
        <v>0</v>
      </c>
      <c r="AJ755">
        <v>0</v>
      </c>
      <c r="AK755">
        <v>0</v>
      </c>
      <c r="AL755">
        <v>0</v>
      </c>
      <c r="AM755" t="s">
        <v>174</v>
      </c>
      <c r="AN755" t="e">
        <v>#N/A</v>
      </c>
      <c r="AO755">
        <f t="shared" si="11"/>
        <v>0</v>
      </c>
    </row>
    <row r="756" spans="1:41" x14ac:dyDescent="0.2">
      <c r="A756">
        <v>904</v>
      </c>
      <c r="B756" t="s">
        <v>4594</v>
      </c>
      <c r="C756" t="s">
        <v>4595</v>
      </c>
      <c r="D756" t="s">
        <v>4596</v>
      </c>
      <c r="E756" t="s">
        <v>4597</v>
      </c>
      <c r="F756" t="s">
        <v>4598</v>
      </c>
      <c r="G756" t="s">
        <v>4599</v>
      </c>
      <c r="H756">
        <v>18</v>
      </c>
      <c r="I756">
        <v>109494</v>
      </c>
      <c r="J756">
        <v>111029</v>
      </c>
      <c r="K756">
        <v>39</v>
      </c>
      <c r="L756">
        <v>7</v>
      </c>
      <c r="M756">
        <v>6740613</v>
      </c>
      <c r="N756">
        <v>6744035</v>
      </c>
      <c r="O756">
        <v>1088</v>
      </c>
      <c r="P756">
        <v>1</v>
      </c>
      <c r="Q756">
        <v>30294778</v>
      </c>
      <c r="R756">
        <v>30303091</v>
      </c>
      <c r="S756">
        <v>4155</v>
      </c>
      <c r="T756">
        <v>5</v>
      </c>
      <c r="U756">
        <v>910135</v>
      </c>
      <c r="V756">
        <v>913147</v>
      </c>
      <c r="W756">
        <v>199</v>
      </c>
      <c r="X756">
        <v>2</v>
      </c>
      <c r="Y756">
        <v>14038779</v>
      </c>
      <c r="Z756">
        <v>14045931</v>
      </c>
      <c r="AA756">
        <v>1498</v>
      </c>
      <c r="AB756">
        <v>2</v>
      </c>
      <c r="AC756">
        <v>7454852</v>
      </c>
      <c r="AD756">
        <v>7457335</v>
      </c>
      <c r="AE756">
        <v>1198</v>
      </c>
      <c r="AF756" t="s">
        <v>181</v>
      </c>
      <c r="AG756">
        <v>0</v>
      </c>
      <c r="AH756">
        <v>0</v>
      </c>
      <c r="AI756">
        <v>0</v>
      </c>
      <c r="AJ756">
        <v>0</v>
      </c>
      <c r="AK756">
        <v>0</v>
      </c>
      <c r="AL756">
        <v>0</v>
      </c>
      <c r="AM756" t="s">
        <v>174</v>
      </c>
      <c r="AN756" t="e">
        <v>#N/A</v>
      </c>
      <c r="AO756">
        <f t="shared" si="11"/>
        <v>0</v>
      </c>
    </row>
    <row r="757" spans="1:41" x14ac:dyDescent="0.2">
      <c r="A757">
        <v>905</v>
      </c>
      <c r="B757" t="s">
        <v>4600</v>
      </c>
      <c r="C757" t="s">
        <v>4601</v>
      </c>
      <c r="D757" t="s">
        <v>4602</v>
      </c>
      <c r="E757" t="s">
        <v>4603</v>
      </c>
      <c r="F757" t="s">
        <v>4604</v>
      </c>
      <c r="G757" t="s">
        <v>4605</v>
      </c>
      <c r="H757">
        <v>18</v>
      </c>
      <c r="I757">
        <v>241085</v>
      </c>
      <c r="J757">
        <v>241625</v>
      </c>
      <c r="K757">
        <v>102</v>
      </c>
      <c r="L757">
        <v>7</v>
      </c>
      <c r="M757">
        <v>6180223</v>
      </c>
      <c r="N757">
        <v>6180787</v>
      </c>
      <c r="O757">
        <v>932</v>
      </c>
      <c r="P757">
        <v>7</v>
      </c>
      <c r="Q757">
        <v>5092063</v>
      </c>
      <c r="R757">
        <v>5093533</v>
      </c>
      <c r="S757">
        <v>743</v>
      </c>
      <c r="T757">
        <v>5</v>
      </c>
      <c r="U757">
        <v>7253591</v>
      </c>
      <c r="V757">
        <v>7257232</v>
      </c>
      <c r="W757">
        <v>832</v>
      </c>
      <c r="X757">
        <v>2</v>
      </c>
      <c r="Y757">
        <v>6871585</v>
      </c>
      <c r="Z757">
        <v>6873702</v>
      </c>
      <c r="AA757">
        <v>915</v>
      </c>
      <c r="AB757">
        <v>2</v>
      </c>
      <c r="AC757">
        <v>7494175</v>
      </c>
      <c r="AD757">
        <v>7494649</v>
      </c>
      <c r="AE757">
        <v>1210</v>
      </c>
      <c r="AF757" t="s">
        <v>181</v>
      </c>
      <c r="AG757">
        <v>0</v>
      </c>
      <c r="AH757">
        <v>0</v>
      </c>
      <c r="AI757">
        <v>0</v>
      </c>
      <c r="AJ757">
        <v>0</v>
      </c>
      <c r="AK757">
        <v>0</v>
      </c>
      <c r="AL757">
        <v>0</v>
      </c>
      <c r="AM757" t="s">
        <v>174</v>
      </c>
      <c r="AN757" t="e">
        <v>#N/A</v>
      </c>
      <c r="AO757">
        <f t="shared" si="11"/>
        <v>0</v>
      </c>
    </row>
    <row r="758" spans="1:41" x14ac:dyDescent="0.2">
      <c r="A758">
        <v>910</v>
      </c>
      <c r="B758" t="s">
        <v>4606</v>
      </c>
      <c r="C758" t="s">
        <v>4607</v>
      </c>
      <c r="D758" t="s">
        <v>4608</v>
      </c>
      <c r="E758" t="s">
        <v>4609</v>
      </c>
      <c r="F758" t="s">
        <v>4610</v>
      </c>
      <c r="G758" t="s">
        <v>4611</v>
      </c>
      <c r="H758">
        <v>18</v>
      </c>
      <c r="I758">
        <v>14391</v>
      </c>
      <c r="J758">
        <v>18156</v>
      </c>
      <c r="K758">
        <v>5</v>
      </c>
      <c r="L758">
        <v>7</v>
      </c>
      <c r="M758">
        <v>6640347</v>
      </c>
      <c r="N758">
        <v>6642189</v>
      </c>
      <c r="O758">
        <v>1061</v>
      </c>
      <c r="P758">
        <v>6</v>
      </c>
      <c r="Q758">
        <v>7491549</v>
      </c>
      <c r="R758">
        <v>7497473</v>
      </c>
      <c r="S758">
        <v>1071</v>
      </c>
      <c r="T758">
        <v>5</v>
      </c>
      <c r="U758">
        <v>4370701</v>
      </c>
      <c r="V758">
        <v>4374084</v>
      </c>
      <c r="W758">
        <v>540</v>
      </c>
      <c r="X758">
        <v>2</v>
      </c>
      <c r="Y758">
        <v>13804366</v>
      </c>
      <c r="Z758">
        <v>13809262</v>
      </c>
      <c r="AA758">
        <v>1470</v>
      </c>
      <c r="AB758">
        <v>2</v>
      </c>
      <c r="AC758">
        <v>7602542</v>
      </c>
      <c r="AD758">
        <v>7604256</v>
      </c>
      <c r="AE758">
        <v>1240</v>
      </c>
      <c r="AF758" t="s">
        <v>181</v>
      </c>
      <c r="AG758">
        <v>0</v>
      </c>
      <c r="AH758">
        <v>0</v>
      </c>
      <c r="AI758">
        <v>0</v>
      </c>
      <c r="AJ758">
        <v>0</v>
      </c>
      <c r="AK758">
        <v>0</v>
      </c>
      <c r="AL758">
        <v>0</v>
      </c>
      <c r="AM758" t="s">
        <v>174</v>
      </c>
      <c r="AN758" t="e">
        <v>#N/A</v>
      </c>
      <c r="AO758">
        <f t="shared" si="11"/>
        <v>0</v>
      </c>
    </row>
    <row r="759" spans="1:41" x14ac:dyDescent="0.2">
      <c r="A759">
        <v>912</v>
      </c>
      <c r="B759" t="s">
        <v>4612</v>
      </c>
      <c r="C759" t="s">
        <v>4613</v>
      </c>
      <c r="D759" t="s">
        <v>4614</v>
      </c>
      <c r="E759" t="s">
        <v>4615</v>
      </c>
      <c r="F759" t="s">
        <v>4616</v>
      </c>
      <c r="G759" t="s">
        <v>4617</v>
      </c>
      <c r="H759">
        <v>18</v>
      </c>
      <c r="I759">
        <v>335117</v>
      </c>
      <c r="J759">
        <v>337570</v>
      </c>
      <c r="K759">
        <v>141</v>
      </c>
      <c r="L759">
        <v>7</v>
      </c>
      <c r="M759">
        <v>6569071</v>
      </c>
      <c r="N759">
        <v>6578669</v>
      </c>
      <c r="O759">
        <v>1042</v>
      </c>
      <c r="P759">
        <v>6</v>
      </c>
      <c r="Q759">
        <v>3071864</v>
      </c>
      <c r="R759">
        <v>3078024</v>
      </c>
      <c r="S759">
        <v>490</v>
      </c>
      <c r="T759">
        <v>5</v>
      </c>
      <c r="U759">
        <v>1727028</v>
      </c>
      <c r="V759">
        <v>1733149</v>
      </c>
      <c r="W759">
        <v>313</v>
      </c>
      <c r="X759">
        <v>2</v>
      </c>
      <c r="Y759">
        <v>6135280</v>
      </c>
      <c r="Z759">
        <v>6150983</v>
      </c>
      <c r="AA759">
        <v>840</v>
      </c>
      <c r="AB759">
        <v>2</v>
      </c>
      <c r="AC759">
        <v>7680013</v>
      </c>
      <c r="AD759">
        <v>7684016</v>
      </c>
      <c r="AE759">
        <v>1261</v>
      </c>
      <c r="AF759" t="s">
        <v>181</v>
      </c>
      <c r="AG759">
        <v>0</v>
      </c>
      <c r="AH759">
        <v>0</v>
      </c>
      <c r="AI759">
        <v>0</v>
      </c>
      <c r="AJ759">
        <v>0</v>
      </c>
      <c r="AK759">
        <v>0</v>
      </c>
      <c r="AL759">
        <v>0</v>
      </c>
      <c r="AM759" t="s">
        <v>174</v>
      </c>
      <c r="AN759" t="e">
        <v>#N/A</v>
      </c>
      <c r="AO759">
        <f t="shared" si="11"/>
        <v>0</v>
      </c>
    </row>
    <row r="760" spans="1:41" x14ac:dyDescent="0.2">
      <c r="A760">
        <v>913</v>
      </c>
      <c r="B760" t="s">
        <v>4618</v>
      </c>
      <c r="C760" t="s">
        <v>4619</v>
      </c>
      <c r="D760" t="s">
        <v>4620</v>
      </c>
      <c r="E760" t="s">
        <v>4621</v>
      </c>
      <c r="F760" t="s">
        <v>4622</v>
      </c>
      <c r="G760" t="s">
        <v>4623</v>
      </c>
      <c r="H760">
        <v>8</v>
      </c>
      <c r="I760">
        <v>79653</v>
      </c>
      <c r="J760">
        <v>82741</v>
      </c>
      <c r="K760">
        <v>16</v>
      </c>
      <c r="L760">
        <v>7</v>
      </c>
      <c r="M760">
        <v>6411669</v>
      </c>
      <c r="N760">
        <v>6414838</v>
      </c>
      <c r="O760">
        <v>1009</v>
      </c>
      <c r="P760">
        <v>6</v>
      </c>
      <c r="Q760">
        <v>3036889</v>
      </c>
      <c r="R760">
        <v>3039594</v>
      </c>
      <c r="S760">
        <v>481</v>
      </c>
      <c r="T760">
        <v>5</v>
      </c>
      <c r="U760">
        <v>1757238</v>
      </c>
      <c r="V760">
        <v>1758880</v>
      </c>
      <c r="W760">
        <v>317</v>
      </c>
      <c r="X760">
        <v>2</v>
      </c>
      <c r="Y760">
        <v>7584142</v>
      </c>
      <c r="Z760">
        <v>7588782</v>
      </c>
      <c r="AA760">
        <v>976</v>
      </c>
      <c r="AB760">
        <v>2</v>
      </c>
      <c r="AC760">
        <v>7684590</v>
      </c>
      <c r="AD760">
        <v>7685604</v>
      </c>
      <c r="AE760">
        <v>1262</v>
      </c>
      <c r="AF760">
        <v>0</v>
      </c>
      <c r="AG760">
        <v>0</v>
      </c>
      <c r="AH760">
        <v>0</v>
      </c>
      <c r="AI760">
        <v>0</v>
      </c>
      <c r="AJ760">
        <v>0</v>
      </c>
      <c r="AK760">
        <v>0</v>
      </c>
      <c r="AL760">
        <v>0</v>
      </c>
      <c r="AM760" t="s">
        <v>174</v>
      </c>
      <c r="AN760" t="e">
        <v>#N/A</v>
      </c>
      <c r="AO760">
        <f t="shared" si="11"/>
        <v>0</v>
      </c>
    </row>
    <row r="761" spans="1:41" x14ac:dyDescent="0.2">
      <c r="A761">
        <v>914</v>
      </c>
      <c r="B761" t="s">
        <v>4624</v>
      </c>
      <c r="C761" t="s">
        <v>4625</v>
      </c>
      <c r="D761" t="s">
        <v>4626</v>
      </c>
      <c r="E761" t="s">
        <v>4627</v>
      </c>
      <c r="F761" t="s">
        <v>4628</v>
      </c>
      <c r="G761" t="s">
        <v>4629</v>
      </c>
      <c r="H761">
        <v>18</v>
      </c>
      <c r="I761">
        <v>827058</v>
      </c>
      <c r="J761">
        <v>828037</v>
      </c>
      <c r="K761">
        <v>276</v>
      </c>
      <c r="L761">
        <v>7</v>
      </c>
      <c r="M761">
        <v>6230837</v>
      </c>
      <c r="N761">
        <v>6232387</v>
      </c>
      <c r="O761">
        <v>950</v>
      </c>
      <c r="P761">
        <v>6</v>
      </c>
      <c r="Q761">
        <v>7505948</v>
      </c>
      <c r="R761">
        <v>7508891</v>
      </c>
      <c r="S761">
        <v>1076</v>
      </c>
      <c r="T761">
        <v>5</v>
      </c>
      <c r="U761">
        <v>7308268</v>
      </c>
      <c r="V761">
        <v>7311139</v>
      </c>
      <c r="W761">
        <v>844</v>
      </c>
      <c r="X761">
        <v>2</v>
      </c>
      <c r="Y761">
        <v>7378703</v>
      </c>
      <c r="Z761">
        <v>7389561</v>
      </c>
      <c r="AA761">
        <v>966</v>
      </c>
      <c r="AB761">
        <v>2</v>
      </c>
      <c r="AC761">
        <v>7733901</v>
      </c>
      <c r="AD761">
        <v>7735173</v>
      </c>
      <c r="AE761">
        <v>1276</v>
      </c>
      <c r="AF761" t="s">
        <v>181</v>
      </c>
      <c r="AG761">
        <v>0</v>
      </c>
      <c r="AH761">
        <v>0</v>
      </c>
      <c r="AI761">
        <v>0</v>
      </c>
      <c r="AJ761">
        <v>0</v>
      </c>
      <c r="AK761">
        <v>0</v>
      </c>
      <c r="AL761">
        <v>0</v>
      </c>
      <c r="AM761" t="s">
        <v>174</v>
      </c>
      <c r="AN761" t="e">
        <v>#N/A</v>
      </c>
      <c r="AO761">
        <f t="shared" si="11"/>
        <v>0</v>
      </c>
    </row>
    <row r="762" spans="1:41" x14ac:dyDescent="0.2">
      <c r="A762">
        <v>915</v>
      </c>
      <c r="B762" t="s">
        <v>4630</v>
      </c>
      <c r="C762" t="s">
        <v>4631</v>
      </c>
      <c r="D762" t="s">
        <v>4632</v>
      </c>
      <c r="E762" t="s">
        <v>4633</v>
      </c>
      <c r="F762" t="s">
        <v>4634</v>
      </c>
      <c r="G762" t="s">
        <v>4635</v>
      </c>
      <c r="H762">
        <v>18</v>
      </c>
      <c r="I762">
        <v>621752</v>
      </c>
      <c r="J762">
        <v>622467</v>
      </c>
      <c r="K762">
        <v>230</v>
      </c>
      <c r="L762">
        <v>7</v>
      </c>
      <c r="M762">
        <v>7606341</v>
      </c>
      <c r="N762">
        <v>7616486</v>
      </c>
      <c r="O762">
        <v>1281</v>
      </c>
      <c r="P762">
        <v>6</v>
      </c>
      <c r="Q762">
        <v>3600958</v>
      </c>
      <c r="R762">
        <v>3626606</v>
      </c>
      <c r="S762">
        <v>570</v>
      </c>
      <c r="T762">
        <v>5</v>
      </c>
      <c r="U762">
        <v>1370934</v>
      </c>
      <c r="V762">
        <v>1380404</v>
      </c>
      <c r="W762">
        <v>259</v>
      </c>
      <c r="X762">
        <v>2</v>
      </c>
      <c r="Y762">
        <v>6679949</v>
      </c>
      <c r="Z762">
        <v>6694775</v>
      </c>
      <c r="AA762">
        <v>885</v>
      </c>
      <c r="AB762">
        <v>2</v>
      </c>
      <c r="AC762">
        <v>7949739</v>
      </c>
      <c r="AD762">
        <v>7953306</v>
      </c>
      <c r="AE762">
        <v>1304</v>
      </c>
      <c r="AF762" t="s">
        <v>181</v>
      </c>
      <c r="AG762">
        <v>0</v>
      </c>
      <c r="AH762">
        <v>0</v>
      </c>
      <c r="AI762">
        <v>0</v>
      </c>
      <c r="AJ762">
        <v>0</v>
      </c>
      <c r="AK762">
        <v>0</v>
      </c>
      <c r="AL762">
        <v>0</v>
      </c>
      <c r="AM762" t="s">
        <v>174</v>
      </c>
      <c r="AN762" t="e">
        <v>#N/A</v>
      </c>
      <c r="AO762">
        <f t="shared" si="11"/>
        <v>0</v>
      </c>
    </row>
    <row r="763" spans="1:41" x14ac:dyDescent="0.2">
      <c r="A763">
        <v>917</v>
      </c>
      <c r="B763" t="s">
        <v>4636</v>
      </c>
      <c r="C763" t="s">
        <v>4637</v>
      </c>
      <c r="D763" t="s">
        <v>4638</v>
      </c>
      <c r="E763" t="s">
        <v>4639</v>
      </c>
      <c r="F763" t="s">
        <v>4640</v>
      </c>
      <c r="G763" t="s">
        <v>4641</v>
      </c>
      <c r="H763">
        <v>5</v>
      </c>
      <c r="I763">
        <v>1351073</v>
      </c>
      <c r="J763">
        <v>1351994</v>
      </c>
      <c r="K763">
        <v>470</v>
      </c>
      <c r="L763">
        <v>8</v>
      </c>
      <c r="M763">
        <v>4393876</v>
      </c>
      <c r="N763">
        <v>4396823</v>
      </c>
      <c r="O763">
        <v>618</v>
      </c>
      <c r="P763">
        <v>5</v>
      </c>
      <c r="Q763">
        <v>1198817</v>
      </c>
      <c r="R763">
        <v>1200828</v>
      </c>
      <c r="S763">
        <v>224</v>
      </c>
      <c r="T763">
        <v>6</v>
      </c>
      <c r="U763">
        <v>7831771</v>
      </c>
      <c r="V763">
        <v>7833919</v>
      </c>
      <c r="W763">
        <v>1009</v>
      </c>
      <c r="X763">
        <v>5</v>
      </c>
      <c r="Y763">
        <v>191324</v>
      </c>
      <c r="Z763">
        <v>193665</v>
      </c>
      <c r="AA763">
        <v>21</v>
      </c>
      <c r="AB763">
        <v>2</v>
      </c>
      <c r="AC763">
        <v>8053556</v>
      </c>
      <c r="AD763">
        <v>8059261</v>
      </c>
      <c r="AE763">
        <v>1328</v>
      </c>
      <c r="AF763">
        <v>0</v>
      </c>
      <c r="AG763">
        <v>0</v>
      </c>
      <c r="AH763">
        <v>0</v>
      </c>
      <c r="AI763">
        <v>0</v>
      </c>
      <c r="AJ763">
        <v>0</v>
      </c>
      <c r="AK763">
        <v>0</v>
      </c>
      <c r="AL763">
        <v>0</v>
      </c>
      <c r="AM763" t="s">
        <v>174</v>
      </c>
      <c r="AN763" t="e">
        <v>#N/A</v>
      </c>
      <c r="AO763">
        <f t="shared" si="11"/>
        <v>0</v>
      </c>
    </row>
    <row r="764" spans="1:41" x14ac:dyDescent="0.2">
      <c r="A764">
        <v>918</v>
      </c>
      <c r="B764" t="s">
        <v>4642</v>
      </c>
      <c r="C764" t="s">
        <v>4643</v>
      </c>
      <c r="D764" t="s">
        <v>4644</v>
      </c>
      <c r="E764" t="s">
        <v>4645</v>
      </c>
      <c r="F764" t="s">
        <v>4646</v>
      </c>
      <c r="G764" t="s">
        <v>4647</v>
      </c>
      <c r="H764">
        <v>3</v>
      </c>
      <c r="I764">
        <v>630781</v>
      </c>
      <c r="J764">
        <v>633642</v>
      </c>
      <c r="K764">
        <v>218</v>
      </c>
      <c r="L764">
        <v>11</v>
      </c>
      <c r="M764">
        <v>6815360</v>
      </c>
      <c r="N764">
        <v>6817573</v>
      </c>
      <c r="O764">
        <v>1192</v>
      </c>
      <c r="P764">
        <v>5</v>
      </c>
      <c r="Q764">
        <v>801420</v>
      </c>
      <c r="R764">
        <v>803751</v>
      </c>
      <c r="S764">
        <v>161</v>
      </c>
      <c r="T764">
        <v>6</v>
      </c>
      <c r="U764">
        <v>7718648</v>
      </c>
      <c r="V764">
        <v>7720811</v>
      </c>
      <c r="W764">
        <v>973</v>
      </c>
      <c r="X764">
        <v>5</v>
      </c>
      <c r="Y764">
        <v>388003</v>
      </c>
      <c r="Z764">
        <v>389609</v>
      </c>
      <c r="AA764">
        <v>57</v>
      </c>
      <c r="AB764">
        <v>2</v>
      </c>
      <c r="AC764">
        <v>8083812</v>
      </c>
      <c r="AD764">
        <v>8085806</v>
      </c>
      <c r="AE764">
        <v>1333</v>
      </c>
      <c r="AF764" t="s">
        <v>45</v>
      </c>
      <c r="AG764">
        <v>0</v>
      </c>
      <c r="AH764">
        <v>0</v>
      </c>
      <c r="AI764">
        <v>0</v>
      </c>
      <c r="AJ764">
        <v>0</v>
      </c>
      <c r="AK764">
        <v>0</v>
      </c>
      <c r="AL764">
        <v>0</v>
      </c>
      <c r="AM764" t="s">
        <v>174</v>
      </c>
      <c r="AN764" t="e">
        <v>#N/A</v>
      </c>
      <c r="AO764">
        <f t="shared" si="11"/>
        <v>0</v>
      </c>
    </row>
    <row r="765" spans="1:41" x14ac:dyDescent="0.2">
      <c r="A765">
        <v>919</v>
      </c>
      <c r="B765" t="s">
        <v>4648</v>
      </c>
      <c r="C765" t="s">
        <v>4649</v>
      </c>
      <c r="D765" t="s">
        <v>4650</v>
      </c>
      <c r="E765" t="s">
        <v>4651</v>
      </c>
      <c r="F765" t="s">
        <v>4652</v>
      </c>
      <c r="G765" t="s">
        <v>4653</v>
      </c>
      <c r="H765">
        <v>3</v>
      </c>
      <c r="I765">
        <v>788336</v>
      </c>
      <c r="J765">
        <v>790175</v>
      </c>
      <c r="K765">
        <v>281</v>
      </c>
      <c r="L765">
        <v>11</v>
      </c>
      <c r="M765">
        <v>6811007</v>
      </c>
      <c r="N765">
        <v>6814057</v>
      </c>
      <c r="O765">
        <v>1190</v>
      </c>
      <c r="P765">
        <v>5</v>
      </c>
      <c r="Q765">
        <v>603904</v>
      </c>
      <c r="R765">
        <v>607930</v>
      </c>
      <c r="S765">
        <v>114</v>
      </c>
      <c r="T765">
        <v>6</v>
      </c>
      <c r="U765">
        <v>7659169</v>
      </c>
      <c r="V765">
        <v>7663235</v>
      </c>
      <c r="W765">
        <v>956</v>
      </c>
      <c r="X765">
        <v>5</v>
      </c>
      <c r="Y765">
        <v>451429</v>
      </c>
      <c r="Z765">
        <v>454664</v>
      </c>
      <c r="AA765">
        <v>69</v>
      </c>
      <c r="AB765">
        <v>2</v>
      </c>
      <c r="AC765">
        <v>8123604</v>
      </c>
      <c r="AD765">
        <v>8126435</v>
      </c>
      <c r="AE765">
        <v>1343</v>
      </c>
      <c r="AF765" t="s">
        <v>45</v>
      </c>
      <c r="AG765">
        <v>0</v>
      </c>
      <c r="AH765">
        <v>0</v>
      </c>
      <c r="AI765">
        <v>0</v>
      </c>
      <c r="AJ765">
        <v>0</v>
      </c>
      <c r="AK765">
        <v>0</v>
      </c>
      <c r="AL765">
        <v>0</v>
      </c>
      <c r="AM765" t="s">
        <v>174</v>
      </c>
      <c r="AN765" t="e">
        <v>#N/A</v>
      </c>
      <c r="AO765">
        <f t="shared" si="11"/>
        <v>0</v>
      </c>
    </row>
    <row r="766" spans="1:41" x14ac:dyDescent="0.2">
      <c r="A766">
        <v>920</v>
      </c>
      <c r="B766" t="s">
        <v>4654</v>
      </c>
      <c r="C766" t="s">
        <v>4655</v>
      </c>
      <c r="D766" t="s">
        <v>4656</v>
      </c>
      <c r="E766" t="s">
        <v>4657</v>
      </c>
      <c r="F766" t="s">
        <v>4658</v>
      </c>
      <c r="G766" t="s">
        <v>4659</v>
      </c>
      <c r="H766">
        <v>18</v>
      </c>
      <c r="I766">
        <v>633448</v>
      </c>
      <c r="J766">
        <v>634685</v>
      </c>
      <c r="K766">
        <v>236</v>
      </c>
      <c r="L766">
        <v>7</v>
      </c>
      <c r="M766">
        <v>7671655</v>
      </c>
      <c r="N766">
        <v>7673543</v>
      </c>
      <c r="O766">
        <v>1296</v>
      </c>
      <c r="P766">
        <v>6</v>
      </c>
      <c r="Q766">
        <v>2219873</v>
      </c>
      <c r="R766">
        <v>2231892</v>
      </c>
      <c r="S766">
        <v>390</v>
      </c>
      <c r="T766">
        <v>5</v>
      </c>
      <c r="U766">
        <v>291122</v>
      </c>
      <c r="V766">
        <v>293490</v>
      </c>
      <c r="W766">
        <v>84</v>
      </c>
      <c r="X766">
        <v>2</v>
      </c>
      <c r="Y766">
        <v>5932415</v>
      </c>
      <c r="Z766">
        <v>5937572</v>
      </c>
      <c r="AA766">
        <v>800</v>
      </c>
      <c r="AB766">
        <v>2</v>
      </c>
      <c r="AC766">
        <v>8164509</v>
      </c>
      <c r="AD766">
        <v>8166424</v>
      </c>
      <c r="AE766">
        <v>1353</v>
      </c>
      <c r="AF766" t="s">
        <v>181</v>
      </c>
      <c r="AG766">
        <v>0</v>
      </c>
      <c r="AH766">
        <v>0</v>
      </c>
      <c r="AI766">
        <v>0</v>
      </c>
      <c r="AJ766">
        <v>0</v>
      </c>
      <c r="AK766">
        <v>0</v>
      </c>
      <c r="AL766">
        <v>0</v>
      </c>
      <c r="AM766" t="s">
        <v>174</v>
      </c>
      <c r="AN766" t="e">
        <v>#N/A</v>
      </c>
      <c r="AO766">
        <f t="shared" si="11"/>
        <v>0</v>
      </c>
    </row>
    <row r="767" spans="1:41" x14ac:dyDescent="0.2">
      <c r="A767">
        <v>921</v>
      </c>
      <c r="B767" t="s">
        <v>4660</v>
      </c>
      <c r="C767" t="s">
        <v>4661</v>
      </c>
      <c r="D767" t="s">
        <v>4662</v>
      </c>
      <c r="E767" t="s">
        <v>4663</v>
      </c>
      <c r="F767" t="s">
        <v>4664</v>
      </c>
      <c r="G767" t="s">
        <v>4665</v>
      </c>
      <c r="H767">
        <v>18</v>
      </c>
      <c r="I767">
        <v>1010158</v>
      </c>
      <c r="J767">
        <v>1012444</v>
      </c>
      <c r="K767">
        <v>340</v>
      </c>
      <c r="L767">
        <v>7</v>
      </c>
      <c r="M767">
        <v>7552547</v>
      </c>
      <c r="N767">
        <v>7561107</v>
      </c>
      <c r="O767">
        <v>1268</v>
      </c>
      <c r="P767">
        <v>6</v>
      </c>
      <c r="Q767">
        <v>1576659</v>
      </c>
      <c r="R767">
        <v>1581469</v>
      </c>
      <c r="S767">
        <v>289</v>
      </c>
      <c r="T767">
        <v>5</v>
      </c>
      <c r="U767">
        <v>171013</v>
      </c>
      <c r="V767">
        <v>177377</v>
      </c>
      <c r="W767">
        <v>62</v>
      </c>
      <c r="X767">
        <v>2</v>
      </c>
      <c r="Y767">
        <v>5809504</v>
      </c>
      <c r="Z767">
        <v>5814410</v>
      </c>
      <c r="AA767">
        <v>777</v>
      </c>
      <c r="AB767">
        <v>2</v>
      </c>
      <c r="AC767">
        <v>8173153</v>
      </c>
      <c r="AD767">
        <v>8176480</v>
      </c>
      <c r="AE767">
        <v>1362</v>
      </c>
      <c r="AF767" t="s">
        <v>181</v>
      </c>
      <c r="AG767">
        <v>0</v>
      </c>
      <c r="AH767">
        <v>0</v>
      </c>
      <c r="AI767">
        <v>0</v>
      </c>
      <c r="AJ767">
        <v>0</v>
      </c>
      <c r="AK767">
        <v>0</v>
      </c>
      <c r="AL767">
        <v>0</v>
      </c>
      <c r="AM767" t="s">
        <v>174</v>
      </c>
      <c r="AN767" t="e">
        <v>#N/A</v>
      </c>
      <c r="AO767">
        <f t="shared" si="11"/>
        <v>0</v>
      </c>
    </row>
    <row r="768" spans="1:41" x14ac:dyDescent="0.2">
      <c r="A768">
        <v>922</v>
      </c>
      <c r="B768" t="s">
        <v>4666</v>
      </c>
      <c r="C768" t="s">
        <v>4667</v>
      </c>
      <c r="D768" t="s">
        <v>4668</v>
      </c>
      <c r="E768" t="s">
        <v>4669</v>
      </c>
      <c r="F768" t="s">
        <v>4670</v>
      </c>
      <c r="G768" t="s">
        <v>4671</v>
      </c>
      <c r="H768">
        <v>18</v>
      </c>
      <c r="I768">
        <v>208129</v>
      </c>
      <c r="J768">
        <v>209353</v>
      </c>
      <c r="K768">
        <v>82</v>
      </c>
      <c r="L768">
        <v>7</v>
      </c>
      <c r="M768">
        <v>8335127</v>
      </c>
      <c r="N768">
        <v>8336137</v>
      </c>
      <c r="O768">
        <v>1472</v>
      </c>
      <c r="P768">
        <v>6</v>
      </c>
      <c r="Q768">
        <v>810326</v>
      </c>
      <c r="R768">
        <v>814234</v>
      </c>
      <c r="S768">
        <v>163</v>
      </c>
      <c r="T768">
        <v>5</v>
      </c>
      <c r="U768">
        <v>3194676</v>
      </c>
      <c r="V768">
        <v>3201220</v>
      </c>
      <c r="W768">
        <v>450</v>
      </c>
      <c r="X768">
        <v>2</v>
      </c>
      <c r="Y768">
        <v>9022252</v>
      </c>
      <c r="Z768">
        <v>9042996</v>
      </c>
      <c r="AA768">
        <v>1094</v>
      </c>
      <c r="AB768">
        <v>2</v>
      </c>
      <c r="AC768">
        <v>8320832</v>
      </c>
      <c r="AD768">
        <v>8321841</v>
      </c>
      <c r="AE768">
        <v>1412</v>
      </c>
      <c r="AF768" t="s">
        <v>181</v>
      </c>
      <c r="AG768">
        <v>0</v>
      </c>
      <c r="AH768">
        <v>0</v>
      </c>
      <c r="AI768">
        <v>0</v>
      </c>
      <c r="AJ768">
        <v>0</v>
      </c>
      <c r="AK768">
        <v>0</v>
      </c>
      <c r="AL768">
        <v>0</v>
      </c>
      <c r="AM768" t="s">
        <v>174</v>
      </c>
      <c r="AN768" t="e">
        <v>#N/A</v>
      </c>
      <c r="AO768">
        <f t="shared" si="11"/>
        <v>0</v>
      </c>
    </row>
    <row r="769" spans="1:41" x14ac:dyDescent="0.2">
      <c r="A769">
        <v>923</v>
      </c>
      <c r="B769" t="s">
        <v>4672</v>
      </c>
      <c r="C769" t="s">
        <v>4673</v>
      </c>
      <c r="D769" t="s">
        <v>4674</v>
      </c>
      <c r="E769" t="s">
        <v>4675</v>
      </c>
      <c r="F769" t="s">
        <v>4676</v>
      </c>
      <c r="G769" t="s">
        <v>4677</v>
      </c>
      <c r="H769">
        <v>18</v>
      </c>
      <c r="I769">
        <v>750223</v>
      </c>
      <c r="J769">
        <v>752234</v>
      </c>
      <c r="K769">
        <v>253</v>
      </c>
      <c r="L769">
        <v>7</v>
      </c>
      <c r="M769">
        <v>8068361</v>
      </c>
      <c r="N769">
        <v>8071754</v>
      </c>
      <c r="O769">
        <v>1391</v>
      </c>
      <c r="P769">
        <v>6</v>
      </c>
      <c r="Q769">
        <v>1868414</v>
      </c>
      <c r="R769">
        <v>1880002</v>
      </c>
      <c r="S769">
        <v>339</v>
      </c>
      <c r="T769">
        <v>5</v>
      </c>
      <c r="U769">
        <v>256297</v>
      </c>
      <c r="V769">
        <v>261005</v>
      </c>
      <c r="W769">
        <v>77</v>
      </c>
      <c r="X769">
        <v>2</v>
      </c>
      <c r="Y769">
        <v>5906516</v>
      </c>
      <c r="Z769">
        <v>5910544</v>
      </c>
      <c r="AA769">
        <v>797</v>
      </c>
      <c r="AB769">
        <v>2</v>
      </c>
      <c r="AC769">
        <v>8332895</v>
      </c>
      <c r="AD769">
        <v>8335237</v>
      </c>
      <c r="AE769">
        <v>1416</v>
      </c>
      <c r="AF769" t="s">
        <v>181</v>
      </c>
      <c r="AG769">
        <v>0</v>
      </c>
      <c r="AH769">
        <v>0</v>
      </c>
      <c r="AI769">
        <v>0</v>
      </c>
      <c r="AJ769">
        <v>0</v>
      </c>
      <c r="AK769">
        <v>0</v>
      </c>
      <c r="AL769">
        <v>0</v>
      </c>
      <c r="AM769" t="s">
        <v>174</v>
      </c>
      <c r="AN769" t="e">
        <v>#N/A</v>
      </c>
      <c r="AO769">
        <f t="shared" si="11"/>
        <v>0</v>
      </c>
    </row>
    <row r="770" spans="1:41" x14ac:dyDescent="0.2">
      <c r="A770">
        <v>925</v>
      </c>
      <c r="B770" t="s">
        <v>4678</v>
      </c>
      <c r="C770" t="s">
        <v>4679</v>
      </c>
      <c r="D770" t="s">
        <v>4680</v>
      </c>
      <c r="E770" t="s">
        <v>4681</v>
      </c>
      <c r="F770" t="s">
        <v>4682</v>
      </c>
      <c r="G770" t="s">
        <v>4683</v>
      </c>
      <c r="H770">
        <v>18</v>
      </c>
      <c r="I770">
        <v>421210</v>
      </c>
      <c r="J770">
        <v>421985</v>
      </c>
      <c r="K770">
        <v>172</v>
      </c>
      <c r="L770">
        <v>8</v>
      </c>
      <c r="M770">
        <v>4274780</v>
      </c>
      <c r="N770">
        <v>4275778</v>
      </c>
      <c r="O770">
        <v>588</v>
      </c>
      <c r="P770">
        <v>6</v>
      </c>
      <c r="Q770">
        <v>1622671</v>
      </c>
      <c r="R770">
        <v>1626495</v>
      </c>
      <c r="S770">
        <v>296</v>
      </c>
      <c r="T770">
        <v>5</v>
      </c>
      <c r="U770">
        <v>202507</v>
      </c>
      <c r="V770">
        <v>204464</v>
      </c>
      <c r="W770">
        <v>66</v>
      </c>
      <c r="X770">
        <v>2</v>
      </c>
      <c r="Y770">
        <v>5853095</v>
      </c>
      <c r="Z770">
        <v>5854201</v>
      </c>
      <c r="AA770">
        <v>779</v>
      </c>
      <c r="AB770">
        <v>2</v>
      </c>
      <c r="AC770">
        <v>8341324</v>
      </c>
      <c r="AD770">
        <v>8342504</v>
      </c>
      <c r="AE770">
        <v>1419</v>
      </c>
      <c r="AF770">
        <v>0</v>
      </c>
      <c r="AG770">
        <v>0</v>
      </c>
      <c r="AH770">
        <v>0</v>
      </c>
      <c r="AI770">
        <v>0</v>
      </c>
      <c r="AJ770">
        <v>0</v>
      </c>
      <c r="AK770">
        <v>0</v>
      </c>
      <c r="AL770">
        <v>0</v>
      </c>
      <c r="AM770" t="s">
        <v>174</v>
      </c>
      <c r="AN770" t="e">
        <v>#N/A</v>
      </c>
      <c r="AO770">
        <f t="shared" si="11"/>
        <v>0</v>
      </c>
    </row>
    <row r="771" spans="1:41" x14ac:dyDescent="0.2">
      <c r="A771">
        <v>926</v>
      </c>
      <c r="B771" t="s">
        <v>4684</v>
      </c>
      <c r="C771" t="s">
        <v>4685</v>
      </c>
      <c r="D771" t="s">
        <v>4686</v>
      </c>
      <c r="E771" t="s">
        <v>4687</v>
      </c>
      <c r="F771" t="s">
        <v>4688</v>
      </c>
      <c r="G771" t="s">
        <v>4689</v>
      </c>
      <c r="H771">
        <v>18</v>
      </c>
      <c r="I771">
        <v>951106</v>
      </c>
      <c r="J771">
        <v>953114</v>
      </c>
      <c r="K771">
        <v>323</v>
      </c>
      <c r="L771">
        <v>7</v>
      </c>
      <c r="M771">
        <v>7438418</v>
      </c>
      <c r="N771">
        <v>7443369</v>
      </c>
      <c r="O771">
        <v>1233</v>
      </c>
      <c r="P771">
        <v>6</v>
      </c>
      <c r="Q771">
        <v>1888892</v>
      </c>
      <c r="R771">
        <v>1893219</v>
      </c>
      <c r="S771">
        <v>341</v>
      </c>
      <c r="T771">
        <v>5</v>
      </c>
      <c r="U771">
        <v>205318</v>
      </c>
      <c r="V771">
        <v>214910</v>
      </c>
      <c r="W771">
        <v>67</v>
      </c>
      <c r="X771">
        <v>2</v>
      </c>
      <c r="Y771">
        <v>5854661</v>
      </c>
      <c r="Z771">
        <v>5864104</v>
      </c>
      <c r="AA771">
        <v>780</v>
      </c>
      <c r="AB771">
        <v>2</v>
      </c>
      <c r="AC771">
        <v>8342900</v>
      </c>
      <c r="AD771">
        <v>8345431</v>
      </c>
      <c r="AE771">
        <v>1420</v>
      </c>
      <c r="AF771" t="s">
        <v>181</v>
      </c>
      <c r="AG771">
        <v>0</v>
      </c>
      <c r="AH771">
        <v>0</v>
      </c>
      <c r="AI771">
        <v>0</v>
      </c>
      <c r="AJ771">
        <v>0</v>
      </c>
      <c r="AK771">
        <v>0</v>
      </c>
      <c r="AL771">
        <v>0</v>
      </c>
      <c r="AM771" t="s">
        <v>174</v>
      </c>
      <c r="AN771" t="e">
        <v>#N/A</v>
      </c>
      <c r="AO771">
        <f t="shared" ref="AO771:AO829" si="12">AG771+AH771+AI771+AJ771+AK771+AL771</f>
        <v>0</v>
      </c>
    </row>
    <row r="772" spans="1:41" x14ac:dyDescent="0.2">
      <c r="A772">
        <v>927</v>
      </c>
      <c r="B772" t="s">
        <v>4690</v>
      </c>
      <c r="C772" t="s">
        <v>4691</v>
      </c>
      <c r="D772" t="s">
        <v>4692</v>
      </c>
      <c r="E772" t="s">
        <v>4693</v>
      </c>
      <c r="F772" t="s">
        <v>4694</v>
      </c>
      <c r="G772" t="s">
        <v>4695</v>
      </c>
      <c r="H772">
        <v>18</v>
      </c>
      <c r="I772">
        <v>767254</v>
      </c>
      <c r="J772">
        <v>768139</v>
      </c>
      <c r="K772">
        <v>261</v>
      </c>
      <c r="L772">
        <v>7</v>
      </c>
      <c r="M772">
        <v>6713666</v>
      </c>
      <c r="N772">
        <v>6716233</v>
      </c>
      <c r="O772">
        <v>1081</v>
      </c>
      <c r="P772">
        <v>6</v>
      </c>
      <c r="Q772">
        <v>1750696</v>
      </c>
      <c r="R772">
        <v>1755270</v>
      </c>
      <c r="S772">
        <v>319</v>
      </c>
      <c r="T772">
        <v>5</v>
      </c>
      <c r="U772">
        <v>92140</v>
      </c>
      <c r="V772">
        <v>93955</v>
      </c>
      <c r="W772">
        <v>38</v>
      </c>
      <c r="X772">
        <v>2</v>
      </c>
      <c r="Y772">
        <v>9656045</v>
      </c>
      <c r="Z772">
        <v>9660120</v>
      </c>
      <c r="AA772">
        <v>1130</v>
      </c>
      <c r="AB772">
        <v>2</v>
      </c>
      <c r="AC772">
        <v>8356740</v>
      </c>
      <c r="AD772">
        <v>8358130</v>
      </c>
      <c r="AE772">
        <v>1424</v>
      </c>
      <c r="AF772" t="s">
        <v>181</v>
      </c>
      <c r="AG772">
        <v>0</v>
      </c>
      <c r="AH772">
        <v>0</v>
      </c>
      <c r="AI772">
        <v>0</v>
      </c>
      <c r="AJ772">
        <v>0</v>
      </c>
      <c r="AK772">
        <v>0</v>
      </c>
      <c r="AL772">
        <v>0</v>
      </c>
      <c r="AM772" t="s">
        <v>174</v>
      </c>
      <c r="AN772" t="e">
        <v>#N/A</v>
      </c>
      <c r="AO772">
        <f t="shared" si="12"/>
        <v>0</v>
      </c>
    </row>
    <row r="773" spans="1:41" x14ac:dyDescent="0.2">
      <c r="A773">
        <v>928</v>
      </c>
      <c r="B773" t="s">
        <v>4696</v>
      </c>
      <c r="C773" t="s">
        <v>4697</v>
      </c>
      <c r="D773" t="s">
        <v>4698</v>
      </c>
      <c r="E773" t="s">
        <v>4699</v>
      </c>
      <c r="F773" t="s">
        <v>4700</v>
      </c>
      <c r="G773" t="s">
        <v>4701</v>
      </c>
      <c r="H773">
        <v>18</v>
      </c>
      <c r="I773">
        <v>764796</v>
      </c>
      <c r="J773">
        <v>765814</v>
      </c>
      <c r="K773">
        <v>258</v>
      </c>
      <c r="L773">
        <v>7</v>
      </c>
      <c r="M773">
        <v>8299919</v>
      </c>
      <c r="N773">
        <v>8300995</v>
      </c>
      <c r="O773">
        <v>1459</v>
      </c>
      <c r="P773">
        <v>6</v>
      </c>
      <c r="Q773">
        <v>2202188</v>
      </c>
      <c r="R773">
        <v>2204616</v>
      </c>
      <c r="S773">
        <v>386</v>
      </c>
      <c r="T773">
        <v>5</v>
      </c>
      <c r="U773">
        <v>97691</v>
      </c>
      <c r="V773">
        <v>99486</v>
      </c>
      <c r="W773">
        <v>40</v>
      </c>
      <c r="X773">
        <v>2</v>
      </c>
      <c r="Y773">
        <v>9699671</v>
      </c>
      <c r="Z773">
        <v>9705480</v>
      </c>
      <c r="AA773">
        <v>1138</v>
      </c>
      <c r="AB773">
        <v>2</v>
      </c>
      <c r="AC773">
        <v>8362389</v>
      </c>
      <c r="AD773">
        <v>8363309</v>
      </c>
      <c r="AE773">
        <v>1426</v>
      </c>
      <c r="AF773" t="s">
        <v>181</v>
      </c>
      <c r="AG773">
        <v>0</v>
      </c>
      <c r="AH773">
        <v>0</v>
      </c>
      <c r="AI773">
        <v>0</v>
      </c>
      <c r="AJ773">
        <v>0</v>
      </c>
      <c r="AK773">
        <v>0</v>
      </c>
      <c r="AL773">
        <v>0</v>
      </c>
      <c r="AM773" t="s">
        <v>174</v>
      </c>
      <c r="AN773" t="e">
        <v>#N/A</v>
      </c>
      <c r="AO773">
        <f t="shared" si="12"/>
        <v>0</v>
      </c>
    </row>
    <row r="774" spans="1:41" x14ac:dyDescent="0.2">
      <c r="A774">
        <v>929</v>
      </c>
      <c r="B774" t="s">
        <v>4702</v>
      </c>
      <c r="C774" t="s">
        <v>4703</v>
      </c>
      <c r="D774" t="s">
        <v>4704</v>
      </c>
      <c r="E774" t="s">
        <v>4705</v>
      </c>
      <c r="F774" t="s">
        <v>4706</v>
      </c>
      <c r="G774" t="s">
        <v>4707</v>
      </c>
      <c r="H774">
        <v>18</v>
      </c>
      <c r="I774">
        <v>819642</v>
      </c>
      <c r="J774">
        <v>820749</v>
      </c>
      <c r="K774">
        <v>273</v>
      </c>
      <c r="L774">
        <v>7</v>
      </c>
      <c r="M774">
        <v>7962752</v>
      </c>
      <c r="N774">
        <v>7964871</v>
      </c>
      <c r="O774">
        <v>1375</v>
      </c>
      <c r="P774">
        <v>6</v>
      </c>
      <c r="Q774">
        <v>1722265</v>
      </c>
      <c r="R774">
        <v>1726283</v>
      </c>
      <c r="S774">
        <v>314</v>
      </c>
      <c r="T774">
        <v>5</v>
      </c>
      <c r="U774">
        <v>144915</v>
      </c>
      <c r="V774">
        <v>146757</v>
      </c>
      <c r="W774">
        <v>51</v>
      </c>
      <c r="X774">
        <v>2</v>
      </c>
      <c r="Y774">
        <v>5978795</v>
      </c>
      <c r="Z774">
        <v>5983243</v>
      </c>
      <c r="AA774">
        <v>809</v>
      </c>
      <c r="AB774">
        <v>2</v>
      </c>
      <c r="AC774">
        <v>8413714</v>
      </c>
      <c r="AD774">
        <v>8415018</v>
      </c>
      <c r="AE774">
        <v>1447</v>
      </c>
      <c r="AF774" t="s">
        <v>181</v>
      </c>
      <c r="AG774">
        <v>0</v>
      </c>
      <c r="AH774">
        <v>0</v>
      </c>
      <c r="AI774">
        <v>0</v>
      </c>
      <c r="AJ774">
        <v>0</v>
      </c>
      <c r="AK774">
        <v>0</v>
      </c>
      <c r="AL774">
        <v>0</v>
      </c>
      <c r="AM774" t="s">
        <v>174</v>
      </c>
      <c r="AN774" t="e">
        <v>#N/A</v>
      </c>
      <c r="AO774">
        <f t="shared" si="12"/>
        <v>0</v>
      </c>
    </row>
    <row r="775" spans="1:41" x14ac:dyDescent="0.2">
      <c r="A775">
        <v>930</v>
      </c>
      <c r="B775" t="s">
        <v>4708</v>
      </c>
      <c r="C775" t="s">
        <v>4709</v>
      </c>
      <c r="D775" t="s">
        <v>4710</v>
      </c>
      <c r="E775" t="s">
        <v>4711</v>
      </c>
      <c r="F775" t="s">
        <v>4712</v>
      </c>
      <c r="G775" t="s">
        <v>4713</v>
      </c>
      <c r="H775">
        <v>3</v>
      </c>
      <c r="I775">
        <v>766879</v>
      </c>
      <c r="J775">
        <v>768068</v>
      </c>
      <c r="K775">
        <v>273</v>
      </c>
      <c r="L775">
        <v>4</v>
      </c>
      <c r="M775">
        <v>1622558</v>
      </c>
      <c r="N775">
        <v>1629494</v>
      </c>
      <c r="O775">
        <v>324</v>
      </c>
      <c r="P775">
        <v>5</v>
      </c>
      <c r="Q775">
        <v>7796566</v>
      </c>
      <c r="R775">
        <v>7800705</v>
      </c>
      <c r="S775">
        <v>1083</v>
      </c>
      <c r="T775">
        <v>6</v>
      </c>
      <c r="U775">
        <v>1146343</v>
      </c>
      <c r="V775">
        <v>1149627</v>
      </c>
      <c r="W775">
        <v>163</v>
      </c>
      <c r="X775">
        <v>5</v>
      </c>
      <c r="Y775">
        <v>7532591</v>
      </c>
      <c r="Z775">
        <v>7534665</v>
      </c>
      <c r="AA775">
        <v>796</v>
      </c>
      <c r="AB775">
        <v>2</v>
      </c>
      <c r="AC775">
        <v>8479946</v>
      </c>
      <c r="AD775">
        <v>8481409</v>
      </c>
      <c r="AE775">
        <v>1465</v>
      </c>
      <c r="AF775">
        <v>0</v>
      </c>
      <c r="AG775">
        <v>0</v>
      </c>
      <c r="AH775">
        <v>0</v>
      </c>
      <c r="AI775">
        <v>0</v>
      </c>
      <c r="AJ775">
        <v>0</v>
      </c>
      <c r="AK775">
        <v>0</v>
      </c>
      <c r="AL775">
        <v>0</v>
      </c>
      <c r="AM775" t="s">
        <v>174</v>
      </c>
      <c r="AN775" t="e">
        <v>#N/A</v>
      </c>
      <c r="AO775">
        <f t="shared" si="12"/>
        <v>0</v>
      </c>
    </row>
    <row r="776" spans="1:41" x14ac:dyDescent="0.2">
      <c r="A776">
        <v>931</v>
      </c>
      <c r="B776" t="s">
        <v>4714</v>
      </c>
      <c r="C776" t="s">
        <v>4715</v>
      </c>
      <c r="D776" t="s">
        <v>4716</v>
      </c>
      <c r="E776" t="s">
        <v>4717</v>
      </c>
      <c r="F776" t="s">
        <v>4718</v>
      </c>
      <c r="G776" t="s">
        <v>4719</v>
      </c>
      <c r="H776">
        <v>4</v>
      </c>
      <c r="I776">
        <v>3612056</v>
      </c>
      <c r="J776">
        <v>3612621</v>
      </c>
      <c r="K776">
        <v>1179</v>
      </c>
      <c r="L776">
        <v>13</v>
      </c>
      <c r="M776">
        <v>568322</v>
      </c>
      <c r="N776">
        <v>570064</v>
      </c>
      <c r="O776">
        <v>138</v>
      </c>
      <c r="P776">
        <v>4</v>
      </c>
      <c r="Q776">
        <v>3224455</v>
      </c>
      <c r="R776">
        <v>3226294</v>
      </c>
      <c r="S776">
        <v>545</v>
      </c>
      <c r="T776">
        <v>24</v>
      </c>
      <c r="U776">
        <v>4863000</v>
      </c>
      <c r="V776">
        <v>4864934</v>
      </c>
      <c r="W776">
        <v>681</v>
      </c>
      <c r="X776">
        <v>4</v>
      </c>
      <c r="Y776">
        <v>15883941</v>
      </c>
      <c r="Z776">
        <v>15886273</v>
      </c>
      <c r="AA776">
        <v>1529</v>
      </c>
      <c r="AB776">
        <v>2</v>
      </c>
      <c r="AC776">
        <v>8481566</v>
      </c>
      <c r="AD776">
        <v>8482226</v>
      </c>
      <c r="AE776">
        <v>1466</v>
      </c>
      <c r="AF776" t="s">
        <v>400</v>
      </c>
      <c r="AG776">
        <v>0</v>
      </c>
      <c r="AH776">
        <v>0</v>
      </c>
      <c r="AI776">
        <v>0</v>
      </c>
      <c r="AJ776">
        <v>0</v>
      </c>
      <c r="AK776">
        <v>0</v>
      </c>
      <c r="AL776">
        <v>0</v>
      </c>
      <c r="AM776" t="s">
        <v>174</v>
      </c>
      <c r="AN776" t="e">
        <v>#N/A</v>
      </c>
      <c r="AO776">
        <f t="shared" si="12"/>
        <v>0</v>
      </c>
    </row>
    <row r="777" spans="1:41" x14ac:dyDescent="0.2">
      <c r="A777">
        <v>932</v>
      </c>
      <c r="B777" t="s">
        <v>4720</v>
      </c>
      <c r="C777" t="s">
        <v>4721</v>
      </c>
      <c r="D777" t="s">
        <v>4722</v>
      </c>
      <c r="E777" t="s">
        <v>4723</v>
      </c>
      <c r="F777" t="s">
        <v>4724</v>
      </c>
      <c r="G777" t="s">
        <v>4725</v>
      </c>
      <c r="H777">
        <v>8</v>
      </c>
      <c r="I777">
        <v>1961590</v>
      </c>
      <c r="J777">
        <v>1964707</v>
      </c>
      <c r="K777">
        <v>536</v>
      </c>
      <c r="L777">
        <v>11</v>
      </c>
      <c r="M777">
        <v>5360730</v>
      </c>
      <c r="N777">
        <v>5363224</v>
      </c>
      <c r="O777">
        <v>879</v>
      </c>
      <c r="P777">
        <v>8</v>
      </c>
      <c r="Q777">
        <v>5572607</v>
      </c>
      <c r="R777">
        <v>5581256</v>
      </c>
      <c r="S777">
        <v>734</v>
      </c>
      <c r="T777">
        <v>6</v>
      </c>
      <c r="U777">
        <v>903856</v>
      </c>
      <c r="V777">
        <v>910983</v>
      </c>
      <c r="W777">
        <v>143</v>
      </c>
      <c r="X777">
        <v>5</v>
      </c>
      <c r="Y777">
        <v>7378372</v>
      </c>
      <c r="Z777">
        <v>7391305</v>
      </c>
      <c r="AA777">
        <v>783</v>
      </c>
      <c r="AB777">
        <v>2</v>
      </c>
      <c r="AC777">
        <v>8488622</v>
      </c>
      <c r="AD777">
        <v>8491008</v>
      </c>
      <c r="AE777">
        <v>1468</v>
      </c>
      <c r="AF777">
        <v>0</v>
      </c>
      <c r="AG777">
        <v>0</v>
      </c>
      <c r="AH777">
        <v>0</v>
      </c>
      <c r="AI777">
        <v>0</v>
      </c>
      <c r="AJ777">
        <v>0</v>
      </c>
      <c r="AK777">
        <v>0</v>
      </c>
      <c r="AL777">
        <v>0</v>
      </c>
      <c r="AM777" t="s">
        <v>174</v>
      </c>
      <c r="AN777" t="e">
        <v>#N/A</v>
      </c>
      <c r="AO777">
        <f t="shared" si="12"/>
        <v>0</v>
      </c>
    </row>
    <row r="778" spans="1:41" x14ac:dyDescent="0.2">
      <c r="A778">
        <v>935</v>
      </c>
      <c r="B778" t="s">
        <v>4726</v>
      </c>
      <c r="C778" t="s">
        <v>4727</v>
      </c>
      <c r="D778" t="s">
        <v>4728</v>
      </c>
      <c r="E778" t="s">
        <v>4729</v>
      </c>
      <c r="F778" t="s">
        <v>4730</v>
      </c>
      <c r="G778" t="s">
        <v>4731</v>
      </c>
      <c r="H778">
        <v>3</v>
      </c>
      <c r="I778">
        <v>754465</v>
      </c>
      <c r="J778">
        <v>757226</v>
      </c>
      <c r="K778">
        <v>268</v>
      </c>
      <c r="L778">
        <v>11</v>
      </c>
      <c r="M778">
        <v>5374200</v>
      </c>
      <c r="N778">
        <v>5379383</v>
      </c>
      <c r="O778">
        <v>883</v>
      </c>
      <c r="P778">
        <v>7</v>
      </c>
      <c r="Q778">
        <v>2265773</v>
      </c>
      <c r="R778">
        <v>2272760</v>
      </c>
      <c r="S778">
        <v>421</v>
      </c>
      <c r="T778">
        <v>6</v>
      </c>
      <c r="U778">
        <v>1026579</v>
      </c>
      <c r="V778">
        <v>1035543</v>
      </c>
      <c r="W778">
        <v>155</v>
      </c>
      <c r="X778">
        <v>5</v>
      </c>
      <c r="Y778">
        <v>7485515</v>
      </c>
      <c r="Z778">
        <v>7490381</v>
      </c>
      <c r="AA778">
        <v>791</v>
      </c>
      <c r="AB778">
        <v>2</v>
      </c>
      <c r="AC778">
        <v>8530467</v>
      </c>
      <c r="AD778">
        <v>8535298</v>
      </c>
      <c r="AE778">
        <v>1477</v>
      </c>
      <c r="AF778" t="s">
        <v>45</v>
      </c>
      <c r="AG778">
        <v>0</v>
      </c>
      <c r="AH778">
        <v>0</v>
      </c>
      <c r="AI778">
        <v>0</v>
      </c>
      <c r="AJ778">
        <v>0</v>
      </c>
      <c r="AK778">
        <v>0</v>
      </c>
      <c r="AL778">
        <v>0</v>
      </c>
      <c r="AM778" t="s">
        <v>174</v>
      </c>
      <c r="AN778" t="e">
        <v>#N/A</v>
      </c>
      <c r="AO778">
        <f t="shared" si="12"/>
        <v>0</v>
      </c>
    </row>
    <row r="779" spans="1:41" x14ac:dyDescent="0.2">
      <c r="A779">
        <v>936</v>
      </c>
      <c r="B779" t="s">
        <v>4732</v>
      </c>
      <c r="C779" t="s">
        <v>4733</v>
      </c>
      <c r="D779" t="s">
        <v>4734</v>
      </c>
      <c r="E779" t="s">
        <v>4735</v>
      </c>
      <c r="F779" t="s">
        <v>4736</v>
      </c>
      <c r="G779" t="s">
        <v>4737</v>
      </c>
      <c r="H779">
        <v>3</v>
      </c>
      <c r="I779">
        <v>131410</v>
      </c>
      <c r="J779">
        <v>135783</v>
      </c>
      <c r="K779">
        <v>40</v>
      </c>
      <c r="L779">
        <v>11</v>
      </c>
      <c r="M779">
        <v>7261144</v>
      </c>
      <c r="N779">
        <v>7263687</v>
      </c>
      <c r="O779">
        <v>1307</v>
      </c>
      <c r="P779">
        <v>14</v>
      </c>
      <c r="Q779">
        <v>1521314</v>
      </c>
      <c r="R779">
        <v>1530665</v>
      </c>
      <c r="S779">
        <v>311</v>
      </c>
      <c r="T779">
        <v>6</v>
      </c>
      <c r="U779">
        <v>7135125</v>
      </c>
      <c r="V779">
        <v>7139759</v>
      </c>
      <c r="W779">
        <v>848</v>
      </c>
      <c r="X779">
        <v>5</v>
      </c>
      <c r="Y779">
        <v>1757322</v>
      </c>
      <c r="Z779">
        <v>1762052</v>
      </c>
      <c r="AA779">
        <v>178</v>
      </c>
      <c r="AB779">
        <v>2</v>
      </c>
      <c r="AC779">
        <v>8571130</v>
      </c>
      <c r="AD779">
        <v>8575610</v>
      </c>
      <c r="AE779">
        <v>1488</v>
      </c>
      <c r="AF779" t="s">
        <v>45</v>
      </c>
      <c r="AG779">
        <v>0</v>
      </c>
      <c r="AH779">
        <v>0</v>
      </c>
      <c r="AI779">
        <v>0</v>
      </c>
      <c r="AJ779">
        <v>0</v>
      </c>
      <c r="AK779">
        <v>0</v>
      </c>
      <c r="AL779">
        <v>0</v>
      </c>
      <c r="AM779" t="s">
        <v>174</v>
      </c>
      <c r="AN779" t="e">
        <v>#N/A</v>
      </c>
      <c r="AO779">
        <f t="shared" si="12"/>
        <v>0</v>
      </c>
    </row>
    <row r="780" spans="1:41" x14ac:dyDescent="0.2">
      <c r="A780">
        <v>937</v>
      </c>
      <c r="B780" t="s">
        <v>4738</v>
      </c>
      <c r="C780" t="s">
        <v>4739</v>
      </c>
      <c r="D780" t="s">
        <v>4740</v>
      </c>
      <c r="E780" t="s">
        <v>4741</v>
      </c>
      <c r="F780" t="s">
        <v>4742</v>
      </c>
      <c r="G780" t="s">
        <v>4743</v>
      </c>
      <c r="H780">
        <v>3</v>
      </c>
      <c r="I780">
        <v>1136215</v>
      </c>
      <c r="J780">
        <v>1138083</v>
      </c>
      <c r="K780">
        <v>416</v>
      </c>
      <c r="L780">
        <v>8</v>
      </c>
      <c r="M780">
        <v>5674687</v>
      </c>
      <c r="N780">
        <v>5677540</v>
      </c>
      <c r="O780">
        <v>941</v>
      </c>
      <c r="P780">
        <v>12</v>
      </c>
      <c r="Q780">
        <v>751944</v>
      </c>
      <c r="R780">
        <v>755377</v>
      </c>
      <c r="S780">
        <v>124</v>
      </c>
      <c r="T780">
        <v>10</v>
      </c>
      <c r="U780">
        <v>6934534</v>
      </c>
      <c r="V780">
        <v>6937938</v>
      </c>
      <c r="W780">
        <v>832</v>
      </c>
      <c r="X780">
        <v>13</v>
      </c>
      <c r="Y780">
        <v>7261633</v>
      </c>
      <c r="Z780">
        <v>7280360</v>
      </c>
      <c r="AA780">
        <v>598</v>
      </c>
      <c r="AB780">
        <v>3</v>
      </c>
      <c r="AC780">
        <v>9070</v>
      </c>
      <c r="AD780">
        <v>11029</v>
      </c>
      <c r="AE780">
        <v>6</v>
      </c>
      <c r="AF780">
        <v>0</v>
      </c>
      <c r="AG780">
        <v>0</v>
      </c>
      <c r="AH780">
        <v>0</v>
      </c>
      <c r="AI780">
        <v>0</v>
      </c>
      <c r="AJ780">
        <v>0</v>
      </c>
      <c r="AK780">
        <v>0</v>
      </c>
      <c r="AL780">
        <v>0</v>
      </c>
      <c r="AM780" t="s">
        <v>4744</v>
      </c>
      <c r="AN780" t="s">
        <v>4745</v>
      </c>
      <c r="AO780">
        <f t="shared" si="12"/>
        <v>0</v>
      </c>
    </row>
    <row r="781" spans="1:41" x14ac:dyDescent="0.2">
      <c r="A781">
        <v>938</v>
      </c>
      <c r="B781" t="s">
        <v>4746</v>
      </c>
      <c r="C781" t="s">
        <v>4747</v>
      </c>
      <c r="D781" t="s">
        <v>4748</v>
      </c>
      <c r="E781" t="s">
        <v>4749</v>
      </c>
      <c r="F781" t="s">
        <v>4750</v>
      </c>
      <c r="G781" t="s">
        <v>4751</v>
      </c>
      <c r="H781">
        <v>19</v>
      </c>
      <c r="I781">
        <v>1112023</v>
      </c>
      <c r="J781">
        <v>1112570</v>
      </c>
      <c r="K781">
        <v>266</v>
      </c>
      <c r="L781">
        <v>7</v>
      </c>
      <c r="M781">
        <v>463716</v>
      </c>
      <c r="N781">
        <v>465446</v>
      </c>
      <c r="O781">
        <v>75</v>
      </c>
      <c r="P781">
        <v>1</v>
      </c>
      <c r="Q781">
        <v>3070974</v>
      </c>
      <c r="R781">
        <v>3076339</v>
      </c>
      <c r="S781">
        <v>343</v>
      </c>
      <c r="T781">
        <v>12</v>
      </c>
      <c r="U781">
        <v>296097</v>
      </c>
      <c r="V781">
        <v>297757</v>
      </c>
      <c r="W781">
        <v>69</v>
      </c>
      <c r="X781">
        <v>9</v>
      </c>
      <c r="Y781">
        <v>193850</v>
      </c>
      <c r="Z781">
        <v>195257</v>
      </c>
      <c r="AA781">
        <v>24</v>
      </c>
      <c r="AB781">
        <v>3</v>
      </c>
      <c r="AC781">
        <v>53885</v>
      </c>
      <c r="AD781">
        <v>54517</v>
      </c>
      <c r="AE781">
        <v>18</v>
      </c>
      <c r="AF781" t="s">
        <v>181</v>
      </c>
      <c r="AG781">
        <v>0</v>
      </c>
      <c r="AH781">
        <v>0</v>
      </c>
      <c r="AI781">
        <v>0</v>
      </c>
      <c r="AJ781">
        <v>0</v>
      </c>
      <c r="AK781">
        <v>0</v>
      </c>
      <c r="AL781">
        <v>0</v>
      </c>
      <c r="AM781" t="s">
        <v>174</v>
      </c>
      <c r="AN781" t="e">
        <v>#N/A</v>
      </c>
      <c r="AO781">
        <f t="shared" si="12"/>
        <v>0</v>
      </c>
    </row>
    <row r="782" spans="1:41" x14ac:dyDescent="0.2">
      <c r="A782">
        <v>939</v>
      </c>
      <c r="B782" t="s">
        <v>4752</v>
      </c>
      <c r="C782" t="s">
        <v>4753</v>
      </c>
      <c r="D782" t="s">
        <v>4754</v>
      </c>
      <c r="E782" t="s">
        <v>4755</v>
      </c>
      <c r="F782" t="s">
        <v>4756</v>
      </c>
      <c r="G782" t="s">
        <v>4757</v>
      </c>
      <c r="H782">
        <v>19</v>
      </c>
      <c r="I782">
        <v>1299265</v>
      </c>
      <c r="J782">
        <v>1300296</v>
      </c>
      <c r="K782">
        <v>310</v>
      </c>
      <c r="L782">
        <v>7</v>
      </c>
      <c r="M782">
        <v>1832413</v>
      </c>
      <c r="N782">
        <v>1837086</v>
      </c>
      <c r="O782">
        <v>328</v>
      </c>
      <c r="P782">
        <v>1</v>
      </c>
      <c r="Q782">
        <v>18622117</v>
      </c>
      <c r="R782">
        <v>18645582</v>
      </c>
      <c r="S782">
        <v>2269</v>
      </c>
      <c r="T782">
        <v>12</v>
      </c>
      <c r="U782">
        <v>1063887</v>
      </c>
      <c r="V782">
        <v>1067021</v>
      </c>
      <c r="W782">
        <v>193</v>
      </c>
      <c r="X782">
        <v>9</v>
      </c>
      <c r="Y782">
        <v>9274752</v>
      </c>
      <c r="Z782">
        <v>9281525</v>
      </c>
      <c r="AA782">
        <v>723</v>
      </c>
      <c r="AB782">
        <v>3</v>
      </c>
      <c r="AC782">
        <v>259470</v>
      </c>
      <c r="AD782">
        <v>261419</v>
      </c>
      <c r="AE782">
        <v>29</v>
      </c>
      <c r="AF782" t="s">
        <v>181</v>
      </c>
      <c r="AG782">
        <v>0</v>
      </c>
      <c r="AH782">
        <v>0</v>
      </c>
      <c r="AI782">
        <v>0</v>
      </c>
      <c r="AJ782">
        <v>0</v>
      </c>
      <c r="AK782">
        <v>0</v>
      </c>
      <c r="AL782">
        <v>0</v>
      </c>
      <c r="AM782" t="s">
        <v>174</v>
      </c>
      <c r="AN782" t="e">
        <v>#N/A</v>
      </c>
      <c r="AO782">
        <f t="shared" si="12"/>
        <v>0</v>
      </c>
    </row>
    <row r="783" spans="1:41" x14ac:dyDescent="0.2">
      <c r="A783">
        <v>941</v>
      </c>
      <c r="B783" t="s">
        <v>4758</v>
      </c>
      <c r="C783" t="s">
        <v>4759</v>
      </c>
      <c r="D783" t="s">
        <v>4760</v>
      </c>
      <c r="E783" t="s">
        <v>4761</v>
      </c>
      <c r="F783" t="s">
        <v>4762</v>
      </c>
      <c r="G783" t="s">
        <v>4763</v>
      </c>
      <c r="H783">
        <v>19</v>
      </c>
      <c r="I783">
        <v>1104501</v>
      </c>
      <c r="J783">
        <v>1105909</v>
      </c>
      <c r="K783">
        <v>260</v>
      </c>
      <c r="L783">
        <v>7</v>
      </c>
      <c r="M783">
        <v>4632747</v>
      </c>
      <c r="N783">
        <v>4643412</v>
      </c>
      <c r="O783">
        <v>652</v>
      </c>
      <c r="P783">
        <v>1</v>
      </c>
      <c r="Q783">
        <v>4490898</v>
      </c>
      <c r="R783">
        <v>4503456</v>
      </c>
      <c r="S783">
        <v>538</v>
      </c>
      <c r="T783">
        <v>12</v>
      </c>
      <c r="U783">
        <v>318416</v>
      </c>
      <c r="V783">
        <v>323090</v>
      </c>
      <c r="W783">
        <v>74</v>
      </c>
      <c r="X783">
        <v>9</v>
      </c>
      <c r="Y783">
        <v>129027</v>
      </c>
      <c r="Z783">
        <v>133464</v>
      </c>
      <c r="AA783">
        <v>12</v>
      </c>
      <c r="AB783">
        <v>3</v>
      </c>
      <c r="AC783">
        <v>625361</v>
      </c>
      <c r="AD783">
        <v>627544</v>
      </c>
      <c r="AE783">
        <v>98</v>
      </c>
      <c r="AF783" t="s">
        <v>181</v>
      </c>
      <c r="AG783">
        <v>0</v>
      </c>
      <c r="AH783">
        <v>0</v>
      </c>
      <c r="AI783">
        <v>0</v>
      </c>
      <c r="AJ783">
        <v>0</v>
      </c>
      <c r="AK783">
        <v>0</v>
      </c>
      <c r="AL783">
        <v>0</v>
      </c>
      <c r="AM783" t="s">
        <v>174</v>
      </c>
      <c r="AN783" t="e">
        <v>#N/A</v>
      </c>
      <c r="AO783">
        <f t="shared" si="12"/>
        <v>0</v>
      </c>
    </row>
    <row r="784" spans="1:41" x14ac:dyDescent="0.2">
      <c r="A784">
        <v>105</v>
      </c>
      <c r="B784" t="s">
        <v>4764</v>
      </c>
      <c r="C784" t="s">
        <v>4765</v>
      </c>
      <c r="D784" t="s">
        <v>4766</v>
      </c>
      <c r="E784" t="s">
        <v>4767</v>
      </c>
      <c r="F784" t="s">
        <v>4768</v>
      </c>
      <c r="G784" t="s">
        <v>4769</v>
      </c>
      <c r="H784">
        <v>7</v>
      </c>
      <c r="I784">
        <v>294407</v>
      </c>
      <c r="J784">
        <v>300351</v>
      </c>
      <c r="K784">
        <v>86</v>
      </c>
      <c r="L784">
        <v>9</v>
      </c>
      <c r="M784">
        <v>5137871</v>
      </c>
      <c r="N784">
        <v>5157111</v>
      </c>
      <c r="O784">
        <v>778</v>
      </c>
      <c r="P784">
        <v>1</v>
      </c>
      <c r="Q784">
        <v>19984598</v>
      </c>
      <c r="R784">
        <v>20013075</v>
      </c>
      <c r="S784">
        <v>2482</v>
      </c>
      <c r="T784">
        <v>18</v>
      </c>
      <c r="U784">
        <v>4622506</v>
      </c>
      <c r="V784">
        <v>4664931</v>
      </c>
      <c r="W784">
        <v>473</v>
      </c>
      <c r="X784">
        <v>7</v>
      </c>
      <c r="Y784">
        <v>4437341</v>
      </c>
      <c r="Z784">
        <v>4495393</v>
      </c>
      <c r="AA784">
        <v>434</v>
      </c>
      <c r="AB784">
        <v>5</v>
      </c>
      <c r="AC784">
        <v>4990304</v>
      </c>
      <c r="AD784">
        <v>5020849</v>
      </c>
      <c r="AE784">
        <v>584</v>
      </c>
      <c r="AF784">
        <v>0</v>
      </c>
      <c r="AG784">
        <v>1</v>
      </c>
      <c r="AH784">
        <v>0</v>
      </c>
      <c r="AI784">
        <v>0</v>
      </c>
      <c r="AJ784">
        <v>0</v>
      </c>
      <c r="AK784">
        <v>0</v>
      </c>
      <c r="AL784">
        <v>0</v>
      </c>
      <c r="AM784" t="s">
        <v>4770</v>
      </c>
      <c r="AN784" t="s">
        <v>4771</v>
      </c>
      <c r="AO784">
        <f t="shared" si="12"/>
        <v>1</v>
      </c>
    </row>
    <row r="785" spans="1:41" x14ac:dyDescent="0.2">
      <c r="A785">
        <v>143</v>
      </c>
      <c r="B785" t="s">
        <v>4772</v>
      </c>
      <c r="C785" t="s">
        <v>4773</v>
      </c>
      <c r="D785" t="s">
        <v>4774</v>
      </c>
      <c r="E785" t="s">
        <v>4775</v>
      </c>
      <c r="F785" t="s">
        <v>4776</v>
      </c>
      <c r="G785" t="s">
        <v>4777</v>
      </c>
      <c r="H785">
        <v>8</v>
      </c>
      <c r="I785">
        <v>1016412</v>
      </c>
      <c r="J785">
        <v>1018401</v>
      </c>
      <c r="K785">
        <v>299</v>
      </c>
      <c r="L785">
        <v>4</v>
      </c>
      <c r="M785">
        <v>5555419</v>
      </c>
      <c r="N785">
        <v>5557492</v>
      </c>
      <c r="O785">
        <v>841</v>
      </c>
      <c r="P785">
        <v>10</v>
      </c>
      <c r="Q785">
        <v>4011673</v>
      </c>
      <c r="R785">
        <v>4013963</v>
      </c>
      <c r="S785">
        <v>674</v>
      </c>
      <c r="T785">
        <v>22</v>
      </c>
      <c r="U785">
        <v>3677678</v>
      </c>
      <c r="V785">
        <v>3679783</v>
      </c>
      <c r="W785">
        <v>458</v>
      </c>
      <c r="X785">
        <v>1</v>
      </c>
      <c r="Y785">
        <v>7746509</v>
      </c>
      <c r="Z785">
        <v>7748585</v>
      </c>
      <c r="AA785">
        <v>906</v>
      </c>
      <c r="AB785">
        <v>7</v>
      </c>
      <c r="AC785">
        <v>353530</v>
      </c>
      <c r="AD785">
        <v>355603</v>
      </c>
      <c r="AE785">
        <v>99</v>
      </c>
      <c r="AF785">
        <v>0</v>
      </c>
      <c r="AG785">
        <v>1</v>
      </c>
      <c r="AH785">
        <v>0</v>
      </c>
      <c r="AI785">
        <v>0</v>
      </c>
      <c r="AJ785">
        <v>0</v>
      </c>
      <c r="AK785">
        <v>0</v>
      </c>
      <c r="AL785">
        <v>0</v>
      </c>
      <c r="AM785" t="s">
        <v>4770</v>
      </c>
      <c r="AN785" t="s">
        <v>4778</v>
      </c>
      <c r="AO785">
        <f t="shared" si="12"/>
        <v>1</v>
      </c>
    </row>
    <row r="786" spans="1:41" x14ac:dyDescent="0.2">
      <c r="A786">
        <v>150</v>
      </c>
      <c r="B786" t="s">
        <v>4779</v>
      </c>
      <c r="C786" t="s">
        <v>4780</v>
      </c>
      <c r="D786" t="s">
        <v>4781</v>
      </c>
      <c r="E786" t="s">
        <v>4782</v>
      </c>
      <c r="F786" t="s">
        <v>4783</v>
      </c>
      <c r="G786" t="s">
        <v>4784</v>
      </c>
      <c r="H786">
        <v>10</v>
      </c>
      <c r="I786">
        <v>463698</v>
      </c>
      <c r="J786">
        <v>466871</v>
      </c>
      <c r="K786">
        <v>161</v>
      </c>
      <c r="L786">
        <v>4</v>
      </c>
      <c r="M786">
        <v>1474386</v>
      </c>
      <c r="N786">
        <v>1482615</v>
      </c>
      <c r="O786">
        <v>305</v>
      </c>
      <c r="P786">
        <v>10</v>
      </c>
      <c r="Q786">
        <v>637744</v>
      </c>
      <c r="R786">
        <v>645265</v>
      </c>
      <c r="S786">
        <v>159</v>
      </c>
      <c r="T786">
        <v>22</v>
      </c>
      <c r="U786">
        <v>5199289</v>
      </c>
      <c r="V786">
        <v>5204072</v>
      </c>
      <c r="W786">
        <v>780</v>
      </c>
      <c r="X786">
        <v>1</v>
      </c>
      <c r="Y786">
        <v>6520342</v>
      </c>
      <c r="Z786">
        <v>6525987</v>
      </c>
      <c r="AA786">
        <v>720</v>
      </c>
      <c r="AB786">
        <v>7</v>
      </c>
      <c r="AC786">
        <v>653340</v>
      </c>
      <c r="AD786">
        <v>657496</v>
      </c>
      <c r="AE786">
        <v>183</v>
      </c>
      <c r="AF786" t="s">
        <v>738</v>
      </c>
      <c r="AG786">
        <v>1</v>
      </c>
      <c r="AH786">
        <v>0</v>
      </c>
      <c r="AI786">
        <v>0</v>
      </c>
      <c r="AJ786">
        <v>0</v>
      </c>
      <c r="AK786">
        <v>0</v>
      </c>
      <c r="AL786">
        <v>0</v>
      </c>
      <c r="AM786" t="s">
        <v>4770</v>
      </c>
      <c r="AN786" t="s">
        <v>4785</v>
      </c>
      <c r="AO786">
        <f t="shared" si="12"/>
        <v>1</v>
      </c>
    </row>
    <row r="787" spans="1:41" x14ac:dyDescent="0.2">
      <c r="A787">
        <v>238</v>
      </c>
      <c r="B787" t="s">
        <v>4786</v>
      </c>
      <c r="C787" t="s">
        <v>4787</v>
      </c>
      <c r="D787" t="s">
        <v>4788</v>
      </c>
      <c r="E787" t="s">
        <v>4789</v>
      </c>
      <c r="F787" t="s">
        <v>4790</v>
      </c>
      <c r="G787" t="s">
        <v>4791</v>
      </c>
      <c r="H787">
        <v>5</v>
      </c>
      <c r="I787">
        <v>1722246</v>
      </c>
      <c r="J787">
        <v>1729668</v>
      </c>
      <c r="K787">
        <v>607</v>
      </c>
      <c r="L787">
        <v>5</v>
      </c>
      <c r="M787">
        <v>1596746</v>
      </c>
      <c r="N787">
        <v>1605040</v>
      </c>
      <c r="O787">
        <v>355</v>
      </c>
      <c r="P787">
        <v>14</v>
      </c>
      <c r="Q787">
        <v>5473026</v>
      </c>
      <c r="R787">
        <v>5476226</v>
      </c>
      <c r="S787">
        <v>849</v>
      </c>
      <c r="T787">
        <v>13</v>
      </c>
      <c r="U787">
        <v>5738550</v>
      </c>
      <c r="V787">
        <v>5743432</v>
      </c>
      <c r="W787">
        <v>787</v>
      </c>
      <c r="X787">
        <v>3</v>
      </c>
      <c r="Y787">
        <v>1629288</v>
      </c>
      <c r="Z787">
        <v>1634575</v>
      </c>
      <c r="AA787">
        <v>316</v>
      </c>
      <c r="AB787">
        <v>8</v>
      </c>
      <c r="AC787">
        <v>1580218</v>
      </c>
      <c r="AD787">
        <v>1582834</v>
      </c>
      <c r="AE787">
        <v>355</v>
      </c>
      <c r="AF787" t="s">
        <v>1093</v>
      </c>
      <c r="AG787">
        <v>1</v>
      </c>
      <c r="AH787">
        <v>0</v>
      </c>
      <c r="AI787">
        <v>0</v>
      </c>
      <c r="AJ787">
        <v>0</v>
      </c>
      <c r="AK787">
        <v>0</v>
      </c>
      <c r="AL787">
        <v>0</v>
      </c>
      <c r="AM787" t="s">
        <v>4770</v>
      </c>
      <c r="AN787" t="s">
        <v>4792</v>
      </c>
      <c r="AO787">
        <f t="shared" si="12"/>
        <v>1</v>
      </c>
    </row>
    <row r="788" spans="1:41" x14ac:dyDescent="0.2">
      <c r="A788">
        <v>271</v>
      </c>
      <c r="B788" t="s">
        <v>4793</v>
      </c>
      <c r="C788" t="s">
        <v>4794</v>
      </c>
      <c r="D788" t="s">
        <v>4795</v>
      </c>
      <c r="E788" t="s">
        <v>4796</v>
      </c>
      <c r="F788" t="s">
        <v>4797</v>
      </c>
      <c r="G788" t="s">
        <v>4798</v>
      </c>
      <c r="H788">
        <v>11</v>
      </c>
      <c r="I788">
        <v>2388883</v>
      </c>
      <c r="J788">
        <v>2392146</v>
      </c>
      <c r="K788">
        <v>651</v>
      </c>
      <c r="L788">
        <v>5</v>
      </c>
      <c r="M788">
        <v>6129379</v>
      </c>
      <c r="N788">
        <v>6131843</v>
      </c>
      <c r="O788">
        <v>1067</v>
      </c>
      <c r="P788">
        <v>14</v>
      </c>
      <c r="Q788">
        <v>580146</v>
      </c>
      <c r="R788">
        <v>582159</v>
      </c>
      <c r="S788">
        <v>138</v>
      </c>
      <c r="T788">
        <v>13</v>
      </c>
      <c r="U788">
        <v>3007632</v>
      </c>
      <c r="V788">
        <v>3014831</v>
      </c>
      <c r="W788">
        <v>449</v>
      </c>
      <c r="X788">
        <v>3</v>
      </c>
      <c r="Y788">
        <v>4465193</v>
      </c>
      <c r="Z788">
        <v>4479632</v>
      </c>
      <c r="AA788">
        <v>666</v>
      </c>
      <c r="AB788">
        <v>8</v>
      </c>
      <c r="AC788">
        <v>5844696</v>
      </c>
      <c r="AD788">
        <v>5850499</v>
      </c>
      <c r="AE788">
        <v>936</v>
      </c>
      <c r="AF788">
        <v>0</v>
      </c>
      <c r="AG788">
        <v>1</v>
      </c>
      <c r="AH788">
        <v>0</v>
      </c>
      <c r="AI788">
        <v>0</v>
      </c>
      <c r="AJ788">
        <v>0</v>
      </c>
      <c r="AK788">
        <v>0</v>
      </c>
      <c r="AL788">
        <v>0</v>
      </c>
      <c r="AM788" t="s">
        <v>4770</v>
      </c>
      <c r="AN788" t="s">
        <v>4799</v>
      </c>
      <c r="AO788">
        <f t="shared" si="12"/>
        <v>1</v>
      </c>
    </row>
    <row r="789" spans="1:41" x14ac:dyDescent="0.2">
      <c r="A789">
        <v>529</v>
      </c>
      <c r="B789" t="s">
        <v>4800</v>
      </c>
      <c r="C789" t="s">
        <v>4801</v>
      </c>
      <c r="D789" t="s">
        <v>4802</v>
      </c>
      <c r="E789" t="s">
        <v>4803</v>
      </c>
      <c r="F789" t="s">
        <v>4804</v>
      </c>
      <c r="G789" t="s">
        <v>4805</v>
      </c>
      <c r="H789">
        <v>4</v>
      </c>
      <c r="I789">
        <v>2694041</v>
      </c>
      <c r="J789">
        <v>2699702</v>
      </c>
      <c r="K789">
        <v>841</v>
      </c>
      <c r="L789">
        <v>8</v>
      </c>
      <c r="M789">
        <v>5483961</v>
      </c>
      <c r="N789">
        <v>5490657</v>
      </c>
      <c r="O789">
        <v>876</v>
      </c>
      <c r="P789">
        <v>9</v>
      </c>
      <c r="Q789">
        <v>6240850</v>
      </c>
      <c r="R789">
        <v>6258969</v>
      </c>
      <c r="S789">
        <v>1016</v>
      </c>
      <c r="T789">
        <v>7</v>
      </c>
      <c r="U789">
        <v>3057552</v>
      </c>
      <c r="V789">
        <v>3098654</v>
      </c>
      <c r="W789">
        <v>370</v>
      </c>
      <c r="X789">
        <v>1</v>
      </c>
      <c r="Y789">
        <v>14435546</v>
      </c>
      <c r="Z789">
        <v>14509269</v>
      </c>
      <c r="AA789">
        <v>1372</v>
      </c>
      <c r="AB789">
        <v>13</v>
      </c>
      <c r="AC789">
        <v>4157850</v>
      </c>
      <c r="AD789">
        <v>4174398</v>
      </c>
      <c r="AE789">
        <v>881</v>
      </c>
      <c r="AF789" t="s">
        <v>400</v>
      </c>
      <c r="AG789">
        <v>1</v>
      </c>
      <c r="AH789">
        <v>0</v>
      </c>
      <c r="AI789">
        <v>0</v>
      </c>
      <c r="AJ789">
        <v>0</v>
      </c>
      <c r="AK789">
        <v>0</v>
      </c>
      <c r="AL789">
        <v>0</v>
      </c>
      <c r="AM789" t="s">
        <v>4770</v>
      </c>
      <c r="AN789" t="s">
        <v>4806</v>
      </c>
      <c r="AO789">
        <f t="shared" si="12"/>
        <v>1</v>
      </c>
    </row>
    <row r="790" spans="1:41" x14ac:dyDescent="0.2">
      <c r="A790">
        <v>551</v>
      </c>
      <c r="B790" t="s">
        <v>4807</v>
      </c>
      <c r="C790" t="s">
        <v>4808</v>
      </c>
      <c r="D790" t="s">
        <v>4809</v>
      </c>
      <c r="E790" t="s">
        <v>4810</v>
      </c>
      <c r="F790" t="s">
        <v>4811</v>
      </c>
      <c r="G790" t="s">
        <v>4812</v>
      </c>
      <c r="H790">
        <v>13</v>
      </c>
      <c r="I790">
        <v>2293775</v>
      </c>
      <c r="J790">
        <v>2297543</v>
      </c>
      <c r="K790">
        <v>661</v>
      </c>
      <c r="L790">
        <v>11</v>
      </c>
      <c r="M790">
        <v>4521421</v>
      </c>
      <c r="N790">
        <v>4529622</v>
      </c>
      <c r="O790">
        <v>709</v>
      </c>
      <c r="P790">
        <v>15</v>
      </c>
      <c r="Q790">
        <v>4050862</v>
      </c>
      <c r="R790">
        <v>4061654</v>
      </c>
      <c r="S790">
        <v>651</v>
      </c>
      <c r="T790">
        <v>19</v>
      </c>
      <c r="U790">
        <v>451127</v>
      </c>
      <c r="V790">
        <v>458364</v>
      </c>
      <c r="W790">
        <v>112</v>
      </c>
      <c r="X790">
        <v>12</v>
      </c>
      <c r="Y790">
        <v>562496</v>
      </c>
      <c r="Z790">
        <v>572358</v>
      </c>
      <c r="AA790">
        <v>105</v>
      </c>
      <c r="AB790">
        <v>14</v>
      </c>
      <c r="AC790">
        <v>290686</v>
      </c>
      <c r="AD790">
        <v>298165</v>
      </c>
      <c r="AE790">
        <v>93</v>
      </c>
      <c r="AF790" t="s">
        <v>45</v>
      </c>
      <c r="AG790">
        <v>1</v>
      </c>
      <c r="AH790">
        <v>0</v>
      </c>
      <c r="AI790">
        <v>0</v>
      </c>
      <c r="AJ790">
        <v>0</v>
      </c>
      <c r="AK790">
        <v>0</v>
      </c>
      <c r="AL790">
        <v>0</v>
      </c>
      <c r="AM790" t="s">
        <v>4770</v>
      </c>
      <c r="AN790" t="s">
        <v>4813</v>
      </c>
      <c r="AO790">
        <f t="shared" si="12"/>
        <v>1</v>
      </c>
    </row>
    <row r="791" spans="1:41" x14ac:dyDescent="0.2">
      <c r="A791">
        <v>718</v>
      </c>
      <c r="B791" t="s">
        <v>4814</v>
      </c>
      <c r="C791" t="s">
        <v>4815</v>
      </c>
      <c r="D791" t="s">
        <v>4816</v>
      </c>
      <c r="E791" t="s">
        <v>4817</v>
      </c>
      <c r="F791" t="s">
        <v>4818</v>
      </c>
      <c r="G791" t="s">
        <v>4819</v>
      </c>
      <c r="H791">
        <v>11</v>
      </c>
      <c r="I791">
        <v>590713</v>
      </c>
      <c r="J791">
        <v>595176</v>
      </c>
      <c r="K791">
        <v>212</v>
      </c>
      <c r="L791">
        <v>1</v>
      </c>
      <c r="M791">
        <v>29355</v>
      </c>
      <c r="N791">
        <v>33865</v>
      </c>
      <c r="O791">
        <v>10</v>
      </c>
      <c r="P791">
        <v>11</v>
      </c>
      <c r="Q791">
        <v>330029</v>
      </c>
      <c r="R791">
        <v>337633</v>
      </c>
      <c r="S791">
        <v>107</v>
      </c>
      <c r="T791">
        <v>23</v>
      </c>
      <c r="U791">
        <v>4271269</v>
      </c>
      <c r="V791">
        <v>4276922</v>
      </c>
      <c r="W791">
        <v>447</v>
      </c>
      <c r="X791">
        <v>2</v>
      </c>
      <c r="Y791">
        <v>21881526</v>
      </c>
      <c r="Z791">
        <v>21889637</v>
      </c>
      <c r="AA791">
        <v>2278</v>
      </c>
      <c r="AB791">
        <v>16</v>
      </c>
      <c r="AC791">
        <v>1749551</v>
      </c>
      <c r="AD791">
        <v>1755855</v>
      </c>
      <c r="AE791">
        <v>470</v>
      </c>
      <c r="AF791" t="s">
        <v>145</v>
      </c>
      <c r="AG791">
        <v>1</v>
      </c>
      <c r="AH791">
        <v>0</v>
      </c>
      <c r="AI791">
        <v>0</v>
      </c>
      <c r="AJ791">
        <v>0</v>
      </c>
      <c r="AK791">
        <v>0</v>
      </c>
      <c r="AL791">
        <v>0</v>
      </c>
      <c r="AM791" t="s">
        <v>4770</v>
      </c>
      <c r="AN791" t="s">
        <v>4820</v>
      </c>
      <c r="AO791">
        <f t="shared" si="12"/>
        <v>1</v>
      </c>
    </row>
    <row r="792" spans="1:41" x14ac:dyDescent="0.2">
      <c r="A792">
        <v>832</v>
      </c>
      <c r="B792" t="s">
        <v>4821</v>
      </c>
      <c r="C792" t="s">
        <v>4822</v>
      </c>
      <c r="D792" t="s">
        <v>4823</v>
      </c>
      <c r="E792" t="s">
        <v>4824</v>
      </c>
      <c r="F792" t="s">
        <v>4825</v>
      </c>
      <c r="G792" t="s">
        <v>4826</v>
      </c>
      <c r="H792">
        <v>2</v>
      </c>
      <c r="I792">
        <v>667841</v>
      </c>
      <c r="J792">
        <v>669998</v>
      </c>
      <c r="K792">
        <v>231</v>
      </c>
      <c r="L792">
        <v>4</v>
      </c>
      <c r="M792">
        <v>7730387</v>
      </c>
      <c r="N792">
        <v>7733448</v>
      </c>
      <c r="O792">
        <v>1375</v>
      </c>
      <c r="P792">
        <v>8</v>
      </c>
      <c r="Q792">
        <v>369909</v>
      </c>
      <c r="R792">
        <v>374173</v>
      </c>
      <c r="S792">
        <v>113</v>
      </c>
      <c r="T792">
        <v>16</v>
      </c>
      <c r="U792">
        <v>197261</v>
      </c>
      <c r="V792">
        <v>203466</v>
      </c>
      <c r="W792">
        <v>77</v>
      </c>
      <c r="X792">
        <v>6</v>
      </c>
      <c r="Y792">
        <v>9251479</v>
      </c>
      <c r="Z792">
        <v>9256618</v>
      </c>
      <c r="AA792">
        <v>1342</v>
      </c>
      <c r="AB792">
        <v>17</v>
      </c>
      <c r="AC792">
        <v>5724843</v>
      </c>
      <c r="AD792">
        <v>5727140</v>
      </c>
      <c r="AE792">
        <v>1106</v>
      </c>
      <c r="AF792" t="s">
        <v>738</v>
      </c>
      <c r="AG792">
        <v>1</v>
      </c>
      <c r="AH792">
        <v>0</v>
      </c>
      <c r="AI792">
        <v>0</v>
      </c>
      <c r="AJ792">
        <v>0</v>
      </c>
      <c r="AK792">
        <v>0</v>
      </c>
      <c r="AL792">
        <v>0</v>
      </c>
      <c r="AM792" t="s">
        <v>4770</v>
      </c>
      <c r="AN792" t="s">
        <v>4827</v>
      </c>
      <c r="AO792">
        <f t="shared" si="12"/>
        <v>1</v>
      </c>
    </row>
    <row r="793" spans="1:41" x14ac:dyDescent="0.2">
      <c r="A793">
        <v>850</v>
      </c>
      <c r="B793" t="s">
        <v>4828</v>
      </c>
      <c r="C793" t="s">
        <v>4829</v>
      </c>
      <c r="D793" t="s">
        <v>4830</v>
      </c>
      <c r="E793" t="s">
        <v>4831</v>
      </c>
      <c r="F793" t="s">
        <v>4832</v>
      </c>
      <c r="G793" t="s">
        <v>4833</v>
      </c>
      <c r="H793">
        <v>18</v>
      </c>
      <c r="I793">
        <v>92321</v>
      </c>
      <c r="J793">
        <v>94703</v>
      </c>
      <c r="K793">
        <v>34</v>
      </c>
      <c r="L793">
        <v>7</v>
      </c>
      <c r="M793">
        <v>6143629</v>
      </c>
      <c r="N793">
        <v>6149913</v>
      </c>
      <c r="O793">
        <v>924</v>
      </c>
      <c r="P793">
        <v>6</v>
      </c>
      <c r="Q793">
        <v>7862954</v>
      </c>
      <c r="R793">
        <v>7866768</v>
      </c>
      <c r="S793">
        <v>1154</v>
      </c>
      <c r="T793">
        <v>5</v>
      </c>
      <c r="U793">
        <v>7521723</v>
      </c>
      <c r="V793">
        <v>7534259</v>
      </c>
      <c r="W793">
        <v>890</v>
      </c>
      <c r="X793">
        <v>2</v>
      </c>
      <c r="Y793">
        <v>13359367</v>
      </c>
      <c r="Z793">
        <v>13370939</v>
      </c>
      <c r="AA793">
        <v>1437</v>
      </c>
      <c r="AB793">
        <v>2</v>
      </c>
      <c r="AC793">
        <v>782134</v>
      </c>
      <c r="AD793">
        <v>789393</v>
      </c>
      <c r="AE793">
        <v>232</v>
      </c>
      <c r="AF793" t="s">
        <v>181</v>
      </c>
      <c r="AG793">
        <v>1</v>
      </c>
      <c r="AH793">
        <v>0</v>
      </c>
      <c r="AI793">
        <v>0</v>
      </c>
      <c r="AJ793">
        <v>0</v>
      </c>
      <c r="AK793">
        <v>0</v>
      </c>
      <c r="AL793">
        <v>0</v>
      </c>
      <c r="AM793" t="s">
        <v>4770</v>
      </c>
      <c r="AN793" t="s">
        <v>4834</v>
      </c>
      <c r="AO793">
        <f t="shared" si="12"/>
        <v>1</v>
      </c>
    </row>
    <row r="794" spans="1:41" x14ac:dyDescent="0.2">
      <c r="A794">
        <v>5</v>
      </c>
      <c r="B794" t="s">
        <v>4835</v>
      </c>
      <c r="C794" t="s">
        <v>4836</v>
      </c>
      <c r="D794" t="s">
        <v>4837</v>
      </c>
      <c r="E794" t="s">
        <v>4838</v>
      </c>
      <c r="F794" t="s">
        <v>4839</v>
      </c>
      <c r="G794" t="s">
        <v>4840</v>
      </c>
      <c r="H794">
        <v>19</v>
      </c>
      <c r="I794">
        <v>1609633</v>
      </c>
      <c r="J794">
        <v>1615135</v>
      </c>
      <c r="K794">
        <v>423</v>
      </c>
      <c r="L794">
        <v>7</v>
      </c>
      <c r="M794">
        <v>471294</v>
      </c>
      <c r="N794">
        <v>486991</v>
      </c>
      <c r="O794">
        <v>79</v>
      </c>
      <c r="P794">
        <v>1</v>
      </c>
      <c r="Q794">
        <v>15948141</v>
      </c>
      <c r="R794">
        <v>15991716</v>
      </c>
      <c r="S794">
        <v>1916</v>
      </c>
      <c r="T794">
        <v>12</v>
      </c>
      <c r="U794">
        <v>1279887</v>
      </c>
      <c r="V794">
        <v>1289221</v>
      </c>
      <c r="W794">
        <v>226</v>
      </c>
      <c r="X794">
        <v>9</v>
      </c>
      <c r="Y794">
        <v>8531186</v>
      </c>
      <c r="Z794">
        <v>8550533</v>
      </c>
      <c r="AA794">
        <v>672</v>
      </c>
      <c r="AB794">
        <v>3</v>
      </c>
      <c r="AC794">
        <v>2298092</v>
      </c>
      <c r="AD794">
        <v>2310091</v>
      </c>
      <c r="AE794">
        <v>295</v>
      </c>
      <c r="AF794" t="s">
        <v>181</v>
      </c>
      <c r="AG794">
        <v>0</v>
      </c>
      <c r="AH794">
        <v>0</v>
      </c>
      <c r="AI794">
        <v>1</v>
      </c>
      <c r="AJ794">
        <v>0</v>
      </c>
      <c r="AK794">
        <v>0</v>
      </c>
      <c r="AL794">
        <v>0</v>
      </c>
      <c r="AM794" t="s">
        <v>4841</v>
      </c>
      <c r="AN794" t="s">
        <v>4842</v>
      </c>
      <c r="AO794">
        <f t="shared" si="12"/>
        <v>1</v>
      </c>
    </row>
    <row r="795" spans="1:41" x14ac:dyDescent="0.2">
      <c r="A795">
        <v>23</v>
      </c>
      <c r="B795" t="s">
        <v>4843</v>
      </c>
      <c r="C795" t="s">
        <v>4844</v>
      </c>
      <c r="D795" t="s">
        <v>4845</v>
      </c>
      <c r="E795" t="s">
        <v>4846</v>
      </c>
      <c r="F795" t="s">
        <v>4847</v>
      </c>
      <c r="G795" t="s">
        <v>4848</v>
      </c>
      <c r="H795">
        <v>16</v>
      </c>
      <c r="I795">
        <v>2296110</v>
      </c>
      <c r="J795">
        <v>2302833</v>
      </c>
      <c r="K795">
        <v>575</v>
      </c>
      <c r="L795">
        <v>3</v>
      </c>
      <c r="M795">
        <v>7367304</v>
      </c>
      <c r="N795">
        <v>7372734</v>
      </c>
      <c r="O795">
        <v>1027</v>
      </c>
      <c r="P795">
        <v>10</v>
      </c>
      <c r="Q795">
        <v>6819030</v>
      </c>
      <c r="R795">
        <v>6821789</v>
      </c>
      <c r="S795">
        <v>1050</v>
      </c>
      <c r="T795">
        <v>11</v>
      </c>
      <c r="U795">
        <v>3057190</v>
      </c>
      <c r="V795">
        <v>3079346</v>
      </c>
      <c r="W795">
        <v>270</v>
      </c>
      <c r="X795">
        <v>10</v>
      </c>
      <c r="Y795">
        <v>10832198</v>
      </c>
      <c r="Z795">
        <v>10842010</v>
      </c>
      <c r="AA795">
        <v>772</v>
      </c>
      <c r="AB795">
        <v>3</v>
      </c>
      <c r="AC795">
        <v>6766021</v>
      </c>
      <c r="AD795">
        <v>6770566</v>
      </c>
      <c r="AE795">
        <v>856</v>
      </c>
      <c r="AF795" t="s">
        <v>212</v>
      </c>
      <c r="AG795">
        <v>0</v>
      </c>
      <c r="AH795">
        <v>0</v>
      </c>
      <c r="AI795">
        <v>1</v>
      </c>
      <c r="AJ795">
        <v>0</v>
      </c>
      <c r="AK795">
        <v>0</v>
      </c>
      <c r="AL795">
        <v>0</v>
      </c>
      <c r="AM795" t="s">
        <v>4841</v>
      </c>
      <c r="AN795" t="s">
        <v>4849</v>
      </c>
      <c r="AO795">
        <f t="shared" si="12"/>
        <v>1</v>
      </c>
    </row>
    <row r="796" spans="1:41" x14ac:dyDescent="0.2">
      <c r="A796">
        <v>26</v>
      </c>
      <c r="B796" t="s">
        <v>4850</v>
      </c>
      <c r="C796" t="s">
        <v>4851</v>
      </c>
      <c r="D796" t="s">
        <v>4852</v>
      </c>
      <c r="E796" t="s">
        <v>4853</v>
      </c>
      <c r="F796" t="s">
        <v>4854</v>
      </c>
      <c r="G796" t="s">
        <v>4855</v>
      </c>
      <c r="H796">
        <v>16</v>
      </c>
      <c r="I796">
        <v>1894685</v>
      </c>
      <c r="J796">
        <v>1898942</v>
      </c>
      <c r="K796">
        <v>439</v>
      </c>
      <c r="L796">
        <v>3</v>
      </c>
      <c r="M796">
        <v>9399190</v>
      </c>
      <c r="N796">
        <v>9402178</v>
      </c>
      <c r="O796">
        <v>1506</v>
      </c>
      <c r="P796">
        <v>18</v>
      </c>
      <c r="Q796">
        <v>1383064</v>
      </c>
      <c r="R796">
        <v>1426072</v>
      </c>
      <c r="S796">
        <v>275</v>
      </c>
      <c r="T796">
        <v>11</v>
      </c>
      <c r="U796">
        <v>6416384</v>
      </c>
      <c r="V796">
        <v>6451270</v>
      </c>
      <c r="W796">
        <v>579</v>
      </c>
      <c r="X796">
        <v>10</v>
      </c>
      <c r="Y796">
        <v>1831101</v>
      </c>
      <c r="Z796">
        <v>1868176</v>
      </c>
      <c r="AA796">
        <v>166</v>
      </c>
      <c r="AB796">
        <v>3</v>
      </c>
      <c r="AC796">
        <v>6944170</v>
      </c>
      <c r="AD796">
        <v>6955314</v>
      </c>
      <c r="AE796">
        <v>883</v>
      </c>
      <c r="AF796" t="s">
        <v>212</v>
      </c>
      <c r="AG796">
        <v>0</v>
      </c>
      <c r="AH796">
        <v>0</v>
      </c>
      <c r="AI796">
        <v>1</v>
      </c>
      <c r="AJ796">
        <v>0</v>
      </c>
      <c r="AK796">
        <v>0</v>
      </c>
      <c r="AL796">
        <v>0</v>
      </c>
      <c r="AM796" t="s">
        <v>4841</v>
      </c>
      <c r="AN796" t="s">
        <v>4856</v>
      </c>
      <c r="AO796">
        <f t="shared" si="12"/>
        <v>1</v>
      </c>
    </row>
    <row r="797" spans="1:41" x14ac:dyDescent="0.2">
      <c r="A797">
        <v>89</v>
      </c>
      <c r="B797" t="s">
        <v>4857</v>
      </c>
      <c r="C797" t="s">
        <v>4858</v>
      </c>
      <c r="D797" t="s">
        <v>4859</v>
      </c>
      <c r="E797" t="s">
        <v>4860</v>
      </c>
      <c r="F797" t="s">
        <v>4861</v>
      </c>
      <c r="G797" t="s">
        <v>4862</v>
      </c>
      <c r="H797">
        <v>15</v>
      </c>
      <c r="I797">
        <v>336201</v>
      </c>
      <c r="J797">
        <v>337489</v>
      </c>
      <c r="K797">
        <v>106</v>
      </c>
      <c r="L797">
        <v>9</v>
      </c>
      <c r="M797">
        <v>231826</v>
      </c>
      <c r="N797">
        <v>233741</v>
      </c>
      <c r="O797">
        <v>55</v>
      </c>
      <c r="P797">
        <v>1</v>
      </c>
      <c r="Q797">
        <v>45826872</v>
      </c>
      <c r="R797">
        <v>45839372</v>
      </c>
      <c r="S797">
        <v>6014</v>
      </c>
      <c r="T797">
        <v>18</v>
      </c>
      <c r="U797">
        <v>587054</v>
      </c>
      <c r="V797">
        <v>591449</v>
      </c>
      <c r="W797">
        <v>135</v>
      </c>
      <c r="X797">
        <v>7</v>
      </c>
      <c r="Y797">
        <v>268935</v>
      </c>
      <c r="Z797">
        <v>273399</v>
      </c>
      <c r="AA797">
        <v>72</v>
      </c>
      <c r="AB797">
        <v>5</v>
      </c>
      <c r="AC797">
        <v>124971</v>
      </c>
      <c r="AD797">
        <v>126479</v>
      </c>
      <c r="AE797">
        <v>43</v>
      </c>
      <c r="AF797" t="s">
        <v>647</v>
      </c>
      <c r="AG797">
        <v>0</v>
      </c>
      <c r="AH797">
        <v>0</v>
      </c>
      <c r="AI797">
        <v>1</v>
      </c>
      <c r="AJ797">
        <v>0</v>
      </c>
      <c r="AK797">
        <v>0</v>
      </c>
      <c r="AL797">
        <v>0</v>
      </c>
      <c r="AM797" t="s">
        <v>4841</v>
      </c>
      <c r="AN797" t="s">
        <v>4863</v>
      </c>
      <c r="AO797">
        <f t="shared" si="12"/>
        <v>1</v>
      </c>
    </row>
    <row r="798" spans="1:41" x14ac:dyDescent="0.2">
      <c r="A798">
        <v>95</v>
      </c>
      <c r="B798" t="s">
        <v>4864</v>
      </c>
      <c r="C798" t="s">
        <v>4865</v>
      </c>
      <c r="D798" t="s">
        <v>4866</v>
      </c>
      <c r="E798" t="s">
        <v>4867</v>
      </c>
      <c r="F798" t="s">
        <v>4868</v>
      </c>
      <c r="G798" t="s">
        <v>4869</v>
      </c>
      <c r="H798">
        <v>5</v>
      </c>
      <c r="I798">
        <v>1500559</v>
      </c>
      <c r="J798">
        <v>1509144</v>
      </c>
      <c r="K798">
        <v>520</v>
      </c>
      <c r="L798">
        <v>9</v>
      </c>
      <c r="M798">
        <v>167255</v>
      </c>
      <c r="N798">
        <v>171815</v>
      </c>
      <c r="O798">
        <v>40</v>
      </c>
      <c r="P798">
        <v>7</v>
      </c>
      <c r="Q798">
        <v>7180138</v>
      </c>
      <c r="R798">
        <v>7185492</v>
      </c>
      <c r="S798">
        <v>1073</v>
      </c>
      <c r="T798">
        <v>18</v>
      </c>
      <c r="U798">
        <v>280165</v>
      </c>
      <c r="V798">
        <v>285282</v>
      </c>
      <c r="W798">
        <v>73</v>
      </c>
      <c r="X798">
        <v>7</v>
      </c>
      <c r="Y798">
        <v>50655</v>
      </c>
      <c r="Z798">
        <v>55943</v>
      </c>
      <c r="AA798">
        <v>16</v>
      </c>
      <c r="AB798">
        <v>5</v>
      </c>
      <c r="AC798">
        <v>543186</v>
      </c>
      <c r="AD798">
        <v>548218</v>
      </c>
      <c r="AE798">
        <v>135</v>
      </c>
      <c r="AF798">
        <v>0</v>
      </c>
      <c r="AG798">
        <v>0</v>
      </c>
      <c r="AH798">
        <v>0</v>
      </c>
      <c r="AI798">
        <v>1</v>
      </c>
      <c r="AJ798">
        <v>0</v>
      </c>
      <c r="AK798">
        <v>0</v>
      </c>
      <c r="AL798">
        <v>0</v>
      </c>
      <c r="AM798" t="s">
        <v>4841</v>
      </c>
      <c r="AN798" t="s">
        <v>4870</v>
      </c>
      <c r="AO798">
        <f t="shared" si="12"/>
        <v>1</v>
      </c>
    </row>
    <row r="799" spans="1:41" x14ac:dyDescent="0.2">
      <c r="A799">
        <v>109</v>
      </c>
      <c r="B799" t="s">
        <v>4871</v>
      </c>
      <c r="C799" t="s">
        <v>4872</v>
      </c>
      <c r="D799" t="s">
        <v>4873</v>
      </c>
      <c r="E799" t="s">
        <v>4874</v>
      </c>
      <c r="F799" t="s">
        <v>4875</v>
      </c>
      <c r="G799" t="s">
        <v>4876</v>
      </c>
      <c r="H799">
        <v>15</v>
      </c>
      <c r="I799">
        <v>972431</v>
      </c>
      <c r="J799">
        <v>974523</v>
      </c>
      <c r="K799">
        <v>278</v>
      </c>
      <c r="L799">
        <v>9</v>
      </c>
      <c r="M799">
        <v>5636789</v>
      </c>
      <c r="N799">
        <v>5641497</v>
      </c>
      <c r="O799">
        <v>863</v>
      </c>
      <c r="P799">
        <v>1</v>
      </c>
      <c r="Q799">
        <v>34728051</v>
      </c>
      <c r="R799">
        <v>34764192</v>
      </c>
      <c r="S799">
        <v>4718</v>
      </c>
      <c r="T799">
        <v>18</v>
      </c>
      <c r="U799">
        <v>6551378</v>
      </c>
      <c r="V799">
        <v>6555306</v>
      </c>
      <c r="W799">
        <v>665</v>
      </c>
      <c r="X799">
        <v>7</v>
      </c>
      <c r="Y799">
        <v>2359959</v>
      </c>
      <c r="Z799">
        <v>2364416</v>
      </c>
      <c r="AA799">
        <v>337</v>
      </c>
      <c r="AB799">
        <v>5</v>
      </c>
      <c r="AC799">
        <v>6891558</v>
      </c>
      <c r="AD799">
        <v>6895901</v>
      </c>
      <c r="AE799">
        <v>693</v>
      </c>
      <c r="AF799" t="s">
        <v>647</v>
      </c>
      <c r="AG799">
        <v>0</v>
      </c>
      <c r="AH799">
        <v>0</v>
      </c>
      <c r="AI799">
        <v>1</v>
      </c>
      <c r="AJ799">
        <v>0</v>
      </c>
      <c r="AK799">
        <v>0</v>
      </c>
      <c r="AL799">
        <v>0</v>
      </c>
      <c r="AM799" t="s">
        <v>4841</v>
      </c>
      <c r="AN799" t="s">
        <v>4877</v>
      </c>
      <c r="AO799">
        <f t="shared" si="12"/>
        <v>1</v>
      </c>
    </row>
    <row r="800" spans="1:41" x14ac:dyDescent="0.2">
      <c r="A800">
        <v>155</v>
      </c>
      <c r="B800" t="s">
        <v>4878</v>
      </c>
      <c r="C800" t="s">
        <v>4879</v>
      </c>
      <c r="D800" t="s">
        <v>4880</v>
      </c>
      <c r="E800" t="s">
        <v>4881</v>
      </c>
      <c r="F800" t="s">
        <v>4882</v>
      </c>
      <c r="G800" t="s">
        <v>4883</v>
      </c>
      <c r="H800">
        <v>10</v>
      </c>
      <c r="I800">
        <v>892991</v>
      </c>
      <c r="J800">
        <v>894405</v>
      </c>
      <c r="K800">
        <v>289</v>
      </c>
      <c r="L800">
        <v>4</v>
      </c>
      <c r="M800">
        <v>670730</v>
      </c>
      <c r="N800">
        <v>673810</v>
      </c>
      <c r="O800">
        <v>153</v>
      </c>
      <c r="P800">
        <v>10</v>
      </c>
      <c r="Q800">
        <v>910036</v>
      </c>
      <c r="R800">
        <v>912633</v>
      </c>
      <c r="S800">
        <v>189</v>
      </c>
      <c r="T800">
        <v>22</v>
      </c>
      <c r="U800">
        <v>5257540</v>
      </c>
      <c r="V800">
        <v>5259838</v>
      </c>
      <c r="W800">
        <v>795</v>
      </c>
      <c r="X800">
        <v>1</v>
      </c>
      <c r="Y800">
        <v>6847546</v>
      </c>
      <c r="Z800">
        <v>6860060</v>
      </c>
      <c r="AA800">
        <v>786</v>
      </c>
      <c r="AB800">
        <v>7</v>
      </c>
      <c r="AC800">
        <v>919592</v>
      </c>
      <c r="AD800">
        <v>922624</v>
      </c>
      <c r="AE800">
        <v>241</v>
      </c>
      <c r="AF800" t="s">
        <v>738</v>
      </c>
      <c r="AG800">
        <v>0</v>
      </c>
      <c r="AH800">
        <v>0</v>
      </c>
      <c r="AI800">
        <v>1</v>
      </c>
      <c r="AJ800">
        <v>0</v>
      </c>
      <c r="AK800">
        <v>0</v>
      </c>
      <c r="AL800">
        <v>0</v>
      </c>
      <c r="AM800" t="s">
        <v>4841</v>
      </c>
      <c r="AN800" t="s">
        <v>4884</v>
      </c>
      <c r="AO800">
        <f t="shared" si="12"/>
        <v>1</v>
      </c>
    </row>
    <row r="801" spans="1:41" x14ac:dyDescent="0.2">
      <c r="A801">
        <v>180</v>
      </c>
      <c r="B801" t="s">
        <v>4885</v>
      </c>
      <c r="C801" t="s">
        <v>4886</v>
      </c>
      <c r="D801" t="s">
        <v>4887</v>
      </c>
      <c r="E801" t="s">
        <v>4888</v>
      </c>
      <c r="F801" t="s">
        <v>4889</v>
      </c>
      <c r="G801" t="s">
        <v>4890</v>
      </c>
      <c r="H801">
        <v>10</v>
      </c>
      <c r="I801">
        <v>496826</v>
      </c>
      <c r="J801">
        <v>499276</v>
      </c>
      <c r="K801">
        <v>174</v>
      </c>
      <c r="L801">
        <v>4</v>
      </c>
      <c r="M801">
        <v>8398</v>
      </c>
      <c r="N801">
        <v>10435</v>
      </c>
      <c r="O801">
        <v>2</v>
      </c>
      <c r="P801">
        <v>10</v>
      </c>
      <c r="Q801">
        <v>912862</v>
      </c>
      <c r="R801">
        <v>919775</v>
      </c>
      <c r="S801">
        <v>190</v>
      </c>
      <c r="T801">
        <v>22</v>
      </c>
      <c r="U801">
        <v>5250158</v>
      </c>
      <c r="V801">
        <v>5257277</v>
      </c>
      <c r="W801">
        <v>794</v>
      </c>
      <c r="X801">
        <v>1</v>
      </c>
      <c r="Y801">
        <v>6841520</v>
      </c>
      <c r="Z801">
        <v>6847118</v>
      </c>
      <c r="AA801">
        <v>785</v>
      </c>
      <c r="AB801">
        <v>7</v>
      </c>
      <c r="AC801">
        <v>3178360</v>
      </c>
      <c r="AD801">
        <v>3182957</v>
      </c>
      <c r="AE801">
        <v>527</v>
      </c>
      <c r="AF801" t="s">
        <v>738</v>
      </c>
      <c r="AG801">
        <v>0</v>
      </c>
      <c r="AH801">
        <v>0</v>
      </c>
      <c r="AI801">
        <v>1</v>
      </c>
      <c r="AJ801">
        <v>0</v>
      </c>
      <c r="AK801">
        <v>0</v>
      </c>
      <c r="AL801">
        <v>0</v>
      </c>
      <c r="AM801" t="s">
        <v>4841</v>
      </c>
      <c r="AN801" t="s">
        <v>4891</v>
      </c>
      <c r="AO801">
        <f t="shared" si="12"/>
        <v>1</v>
      </c>
    </row>
    <row r="802" spans="1:41" x14ac:dyDescent="0.2">
      <c r="A802">
        <v>217</v>
      </c>
      <c r="B802" t="s">
        <v>4892</v>
      </c>
      <c r="C802" t="s">
        <v>4893</v>
      </c>
      <c r="D802" t="s">
        <v>4894</v>
      </c>
      <c r="E802" t="s">
        <v>4895</v>
      </c>
      <c r="F802" t="s">
        <v>4896</v>
      </c>
      <c r="G802" t="s">
        <v>4897</v>
      </c>
      <c r="H802">
        <v>1</v>
      </c>
      <c r="I802">
        <v>2567299</v>
      </c>
      <c r="J802">
        <v>2570097</v>
      </c>
      <c r="K802">
        <v>908</v>
      </c>
      <c r="L802">
        <v>5</v>
      </c>
      <c r="M802">
        <v>917823</v>
      </c>
      <c r="N802">
        <v>924567</v>
      </c>
      <c r="O802">
        <v>241</v>
      </c>
      <c r="P802">
        <v>14</v>
      </c>
      <c r="Q802">
        <v>3962528</v>
      </c>
      <c r="R802">
        <v>3970680</v>
      </c>
      <c r="S802">
        <v>604</v>
      </c>
      <c r="T802">
        <v>13</v>
      </c>
      <c r="U802">
        <v>5993411</v>
      </c>
      <c r="V802">
        <v>5997294</v>
      </c>
      <c r="W802">
        <v>839</v>
      </c>
      <c r="X802">
        <v>3</v>
      </c>
      <c r="Y802">
        <v>810901</v>
      </c>
      <c r="Z802">
        <v>814821</v>
      </c>
      <c r="AA802">
        <v>178</v>
      </c>
      <c r="AB802">
        <v>8</v>
      </c>
      <c r="AC802">
        <v>936456</v>
      </c>
      <c r="AD802">
        <v>939927</v>
      </c>
      <c r="AE802">
        <v>207</v>
      </c>
      <c r="AF802">
        <v>0</v>
      </c>
      <c r="AG802">
        <v>0</v>
      </c>
      <c r="AH802">
        <v>0</v>
      </c>
      <c r="AI802">
        <v>1</v>
      </c>
      <c r="AJ802">
        <v>0</v>
      </c>
      <c r="AK802">
        <v>0</v>
      </c>
      <c r="AL802">
        <v>0</v>
      </c>
      <c r="AM802" t="s">
        <v>4841</v>
      </c>
      <c r="AN802" t="s">
        <v>4898</v>
      </c>
      <c r="AO802">
        <f t="shared" si="12"/>
        <v>1</v>
      </c>
    </row>
    <row r="803" spans="1:41" x14ac:dyDescent="0.2">
      <c r="A803">
        <v>232</v>
      </c>
      <c r="B803" t="s">
        <v>4899</v>
      </c>
      <c r="C803" t="s">
        <v>4900</v>
      </c>
      <c r="D803" t="s">
        <v>4901</v>
      </c>
      <c r="E803" t="s">
        <v>4902</v>
      </c>
      <c r="F803" t="s">
        <v>4903</v>
      </c>
      <c r="G803" t="s">
        <v>4904</v>
      </c>
      <c r="H803">
        <v>15</v>
      </c>
      <c r="I803">
        <v>1082859</v>
      </c>
      <c r="J803">
        <v>1084570</v>
      </c>
      <c r="K803">
        <v>299</v>
      </c>
      <c r="L803">
        <v>5</v>
      </c>
      <c r="M803">
        <v>2509290</v>
      </c>
      <c r="N803">
        <v>2511243</v>
      </c>
      <c r="O803">
        <v>522</v>
      </c>
      <c r="P803">
        <v>14</v>
      </c>
      <c r="Q803">
        <v>3586515</v>
      </c>
      <c r="R803">
        <v>3590614</v>
      </c>
      <c r="S803">
        <v>537</v>
      </c>
      <c r="T803">
        <v>13</v>
      </c>
      <c r="U803">
        <v>3855094</v>
      </c>
      <c r="V803">
        <v>3857629</v>
      </c>
      <c r="W803">
        <v>510</v>
      </c>
      <c r="X803">
        <v>3</v>
      </c>
      <c r="Y803">
        <v>1122569</v>
      </c>
      <c r="Z803">
        <v>1124174</v>
      </c>
      <c r="AA803">
        <v>244</v>
      </c>
      <c r="AB803">
        <v>8</v>
      </c>
      <c r="AC803">
        <v>1396131</v>
      </c>
      <c r="AD803">
        <v>1397733</v>
      </c>
      <c r="AE803">
        <v>316</v>
      </c>
      <c r="AF803">
        <v>0</v>
      </c>
      <c r="AG803">
        <v>0</v>
      </c>
      <c r="AH803">
        <v>0</v>
      </c>
      <c r="AI803">
        <v>1</v>
      </c>
      <c r="AJ803">
        <v>0</v>
      </c>
      <c r="AK803">
        <v>0</v>
      </c>
      <c r="AL803">
        <v>0</v>
      </c>
      <c r="AM803" t="s">
        <v>4841</v>
      </c>
      <c r="AN803" t="s">
        <v>4905</v>
      </c>
      <c r="AO803">
        <f t="shared" si="12"/>
        <v>1</v>
      </c>
    </row>
    <row r="804" spans="1:41" x14ac:dyDescent="0.2">
      <c r="A804">
        <v>269</v>
      </c>
      <c r="B804" t="s">
        <v>4906</v>
      </c>
      <c r="C804" t="s">
        <v>4907</v>
      </c>
      <c r="D804" t="s">
        <v>4908</v>
      </c>
      <c r="E804" t="s">
        <v>4909</v>
      </c>
      <c r="F804" t="s">
        <v>4910</v>
      </c>
      <c r="G804" t="s">
        <v>4911</v>
      </c>
      <c r="H804">
        <v>11</v>
      </c>
      <c r="I804">
        <v>738851</v>
      </c>
      <c r="J804">
        <v>740621</v>
      </c>
      <c r="K804">
        <v>266</v>
      </c>
      <c r="L804">
        <v>5</v>
      </c>
      <c r="M804">
        <v>1020535</v>
      </c>
      <c r="N804">
        <v>1023207</v>
      </c>
      <c r="O804">
        <v>264</v>
      </c>
      <c r="P804">
        <v>14</v>
      </c>
      <c r="Q804">
        <v>3244846</v>
      </c>
      <c r="R804">
        <v>3255119</v>
      </c>
      <c r="S804">
        <v>503</v>
      </c>
      <c r="T804">
        <v>13</v>
      </c>
      <c r="U804">
        <v>1018248</v>
      </c>
      <c r="V804">
        <v>1026667</v>
      </c>
      <c r="W804">
        <v>246</v>
      </c>
      <c r="X804">
        <v>3</v>
      </c>
      <c r="Y804">
        <v>5854135</v>
      </c>
      <c r="Z804">
        <v>5864296</v>
      </c>
      <c r="AA804">
        <v>824</v>
      </c>
      <c r="AB804">
        <v>8</v>
      </c>
      <c r="AC804">
        <v>5456146</v>
      </c>
      <c r="AD804">
        <v>5462250</v>
      </c>
      <c r="AE804">
        <v>867</v>
      </c>
      <c r="AF804">
        <v>0</v>
      </c>
      <c r="AG804">
        <v>0</v>
      </c>
      <c r="AH804">
        <v>0</v>
      </c>
      <c r="AI804">
        <v>1</v>
      </c>
      <c r="AJ804">
        <v>0</v>
      </c>
      <c r="AK804">
        <v>0</v>
      </c>
      <c r="AL804">
        <v>0</v>
      </c>
      <c r="AM804" t="s">
        <v>4841</v>
      </c>
      <c r="AN804" t="s">
        <v>4912</v>
      </c>
      <c r="AO804">
        <f t="shared" si="12"/>
        <v>1</v>
      </c>
    </row>
    <row r="805" spans="1:41" x14ac:dyDescent="0.2">
      <c r="A805">
        <v>276</v>
      </c>
      <c r="B805" t="s">
        <v>4913</v>
      </c>
      <c r="C805" t="s">
        <v>4914</v>
      </c>
      <c r="D805" t="s">
        <v>4915</v>
      </c>
      <c r="E805" t="s">
        <v>4916</v>
      </c>
      <c r="F805" t="s">
        <v>4917</v>
      </c>
      <c r="G805" t="s">
        <v>4918</v>
      </c>
      <c r="H805">
        <v>5</v>
      </c>
      <c r="I805">
        <v>523923</v>
      </c>
      <c r="J805">
        <v>529686</v>
      </c>
      <c r="K805">
        <v>167</v>
      </c>
      <c r="L805">
        <v>5</v>
      </c>
      <c r="M805">
        <v>7705421</v>
      </c>
      <c r="N805">
        <v>7713058</v>
      </c>
      <c r="O805">
        <v>1441</v>
      </c>
      <c r="P805">
        <v>14</v>
      </c>
      <c r="Q805">
        <v>415775</v>
      </c>
      <c r="R805">
        <v>427254</v>
      </c>
      <c r="S805">
        <v>111</v>
      </c>
      <c r="T805">
        <v>13</v>
      </c>
      <c r="U805">
        <v>791085</v>
      </c>
      <c r="V805">
        <v>805778</v>
      </c>
      <c r="W805">
        <v>204</v>
      </c>
      <c r="X805">
        <v>3</v>
      </c>
      <c r="Y805">
        <v>3962665</v>
      </c>
      <c r="Z805">
        <v>3970931</v>
      </c>
      <c r="AA805">
        <v>593</v>
      </c>
      <c r="AB805">
        <v>8</v>
      </c>
      <c r="AC805">
        <v>5960890</v>
      </c>
      <c r="AD805">
        <v>5970183</v>
      </c>
      <c r="AE805">
        <v>953</v>
      </c>
      <c r="AF805" t="s">
        <v>1093</v>
      </c>
      <c r="AG805">
        <v>0</v>
      </c>
      <c r="AH805">
        <v>0</v>
      </c>
      <c r="AI805">
        <v>1</v>
      </c>
      <c r="AJ805">
        <v>0</v>
      </c>
      <c r="AK805">
        <v>0</v>
      </c>
      <c r="AL805">
        <v>0</v>
      </c>
      <c r="AM805" t="s">
        <v>4841</v>
      </c>
      <c r="AN805" t="s">
        <v>4919</v>
      </c>
      <c r="AO805">
        <f t="shared" si="12"/>
        <v>1</v>
      </c>
    </row>
    <row r="806" spans="1:41" x14ac:dyDescent="0.2">
      <c r="A806">
        <v>283</v>
      </c>
      <c r="B806" t="s">
        <v>4920</v>
      </c>
      <c r="C806" t="s">
        <v>4921</v>
      </c>
      <c r="D806" t="s">
        <v>4922</v>
      </c>
      <c r="E806" t="s">
        <v>4923</v>
      </c>
      <c r="F806" t="s">
        <v>4924</v>
      </c>
      <c r="G806" t="s">
        <v>4925</v>
      </c>
      <c r="H806">
        <v>5</v>
      </c>
      <c r="I806">
        <v>921632</v>
      </c>
      <c r="J806">
        <v>922981</v>
      </c>
      <c r="K806">
        <v>312</v>
      </c>
      <c r="L806">
        <v>5</v>
      </c>
      <c r="M806">
        <v>459423</v>
      </c>
      <c r="N806">
        <v>461668</v>
      </c>
      <c r="O806">
        <v>136</v>
      </c>
      <c r="P806">
        <v>14</v>
      </c>
      <c r="Q806">
        <v>55873</v>
      </c>
      <c r="R806">
        <v>57379</v>
      </c>
      <c r="S806">
        <v>12</v>
      </c>
      <c r="T806">
        <v>13</v>
      </c>
      <c r="U806">
        <v>1740582</v>
      </c>
      <c r="V806">
        <v>1744914</v>
      </c>
      <c r="W806">
        <v>343</v>
      </c>
      <c r="X806">
        <v>3</v>
      </c>
      <c r="Y806">
        <v>4570624</v>
      </c>
      <c r="Z806">
        <v>4576248</v>
      </c>
      <c r="AA806">
        <v>682</v>
      </c>
      <c r="AB806">
        <v>8</v>
      </c>
      <c r="AC806">
        <v>6508068</v>
      </c>
      <c r="AD806">
        <v>6510389</v>
      </c>
      <c r="AE806">
        <v>1042</v>
      </c>
      <c r="AF806" t="s">
        <v>1093</v>
      </c>
      <c r="AG806">
        <v>0</v>
      </c>
      <c r="AH806">
        <v>0</v>
      </c>
      <c r="AI806">
        <v>1</v>
      </c>
      <c r="AJ806">
        <v>0</v>
      </c>
      <c r="AK806">
        <v>0</v>
      </c>
      <c r="AL806">
        <v>0</v>
      </c>
      <c r="AM806" t="s">
        <v>4841</v>
      </c>
      <c r="AN806" t="s">
        <v>4926</v>
      </c>
      <c r="AO806">
        <f t="shared" si="12"/>
        <v>1</v>
      </c>
    </row>
    <row r="807" spans="1:41" x14ac:dyDescent="0.2">
      <c r="A807">
        <v>287</v>
      </c>
      <c r="B807" t="s">
        <v>4927</v>
      </c>
      <c r="C807" t="s">
        <v>4928</v>
      </c>
      <c r="D807" t="s">
        <v>4929</v>
      </c>
      <c r="E807" t="s">
        <v>4930</v>
      </c>
      <c r="F807" t="s">
        <v>4931</v>
      </c>
      <c r="G807" t="s">
        <v>4932</v>
      </c>
      <c r="H807">
        <v>5</v>
      </c>
      <c r="I807">
        <v>498971</v>
      </c>
      <c r="J807">
        <v>500766</v>
      </c>
      <c r="K807">
        <v>159</v>
      </c>
      <c r="L807">
        <v>5</v>
      </c>
      <c r="M807">
        <v>3985952</v>
      </c>
      <c r="N807">
        <v>3994714</v>
      </c>
      <c r="O807">
        <v>660</v>
      </c>
      <c r="P807">
        <v>14</v>
      </c>
      <c r="Q807">
        <v>435548</v>
      </c>
      <c r="R807">
        <v>438654</v>
      </c>
      <c r="S807">
        <v>117</v>
      </c>
      <c r="T807">
        <v>13</v>
      </c>
      <c r="U807">
        <v>772957</v>
      </c>
      <c r="V807">
        <v>778695</v>
      </c>
      <c r="W807">
        <v>200</v>
      </c>
      <c r="X807">
        <v>3</v>
      </c>
      <c r="Y807">
        <v>3947667</v>
      </c>
      <c r="Z807">
        <v>3951076</v>
      </c>
      <c r="AA807">
        <v>589</v>
      </c>
      <c r="AB807">
        <v>8</v>
      </c>
      <c r="AC807">
        <v>6803823</v>
      </c>
      <c r="AD807">
        <v>6807629</v>
      </c>
      <c r="AE807">
        <v>1083</v>
      </c>
      <c r="AF807" t="s">
        <v>1093</v>
      </c>
      <c r="AG807">
        <v>0</v>
      </c>
      <c r="AH807">
        <v>0</v>
      </c>
      <c r="AI807">
        <v>1</v>
      </c>
      <c r="AJ807">
        <v>0</v>
      </c>
      <c r="AK807">
        <v>0</v>
      </c>
      <c r="AL807">
        <v>0</v>
      </c>
      <c r="AM807" t="s">
        <v>4841</v>
      </c>
      <c r="AN807" t="s">
        <v>4933</v>
      </c>
      <c r="AO807">
        <f t="shared" si="12"/>
        <v>1</v>
      </c>
    </row>
    <row r="808" spans="1:41" x14ac:dyDescent="0.2">
      <c r="A808">
        <v>354</v>
      </c>
      <c r="B808" t="s">
        <v>4934</v>
      </c>
      <c r="C808" t="s">
        <v>4935</v>
      </c>
      <c r="D808" t="s">
        <v>4936</v>
      </c>
      <c r="E808" t="s">
        <v>4937</v>
      </c>
      <c r="F808" t="s">
        <v>4938</v>
      </c>
      <c r="G808" t="s">
        <v>4939</v>
      </c>
      <c r="H808">
        <v>14</v>
      </c>
      <c r="I808">
        <v>1757315</v>
      </c>
      <c r="J808">
        <v>1762099</v>
      </c>
      <c r="K808">
        <v>453</v>
      </c>
      <c r="L808">
        <v>5</v>
      </c>
      <c r="M808">
        <v>6972704</v>
      </c>
      <c r="N808">
        <v>6978130</v>
      </c>
      <c r="O808">
        <v>1237</v>
      </c>
      <c r="P808">
        <v>3</v>
      </c>
      <c r="Q808">
        <v>42671</v>
      </c>
      <c r="R808">
        <v>45375</v>
      </c>
      <c r="S808">
        <v>8</v>
      </c>
      <c r="T808">
        <v>20</v>
      </c>
      <c r="U808">
        <v>844331</v>
      </c>
      <c r="V808">
        <v>850126</v>
      </c>
      <c r="W808">
        <v>228</v>
      </c>
      <c r="X808">
        <v>5</v>
      </c>
      <c r="Y808">
        <v>12294980</v>
      </c>
      <c r="Z808">
        <v>12314936</v>
      </c>
      <c r="AA808">
        <v>1092</v>
      </c>
      <c r="AB808">
        <v>9</v>
      </c>
      <c r="AC808">
        <v>5701072</v>
      </c>
      <c r="AD808">
        <v>5703876</v>
      </c>
      <c r="AE808">
        <v>1042</v>
      </c>
      <c r="AF808" t="s">
        <v>1093</v>
      </c>
      <c r="AG808">
        <v>0</v>
      </c>
      <c r="AH808">
        <v>0</v>
      </c>
      <c r="AI808">
        <v>1</v>
      </c>
      <c r="AJ808">
        <v>0</v>
      </c>
      <c r="AK808">
        <v>0</v>
      </c>
      <c r="AL808">
        <v>0</v>
      </c>
      <c r="AM808" t="s">
        <v>4841</v>
      </c>
      <c r="AN808" t="s">
        <v>4940</v>
      </c>
      <c r="AO808">
        <f t="shared" si="12"/>
        <v>1</v>
      </c>
    </row>
    <row r="809" spans="1:41" x14ac:dyDescent="0.2">
      <c r="A809">
        <v>371</v>
      </c>
      <c r="B809" t="s">
        <v>4941</v>
      </c>
      <c r="C809" t="s">
        <v>4942</v>
      </c>
      <c r="D809" t="s">
        <v>4943</v>
      </c>
      <c r="E809" t="s">
        <v>4944</v>
      </c>
      <c r="F809" t="s">
        <v>4945</v>
      </c>
      <c r="G809" t="s">
        <v>4946</v>
      </c>
      <c r="H809">
        <v>14</v>
      </c>
      <c r="I809">
        <v>2345837</v>
      </c>
      <c r="J809">
        <v>2346614</v>
      </c>
      <c r="K809">
        <v>643</v>
      </c>
      <c r="L809">
        <v>5</v>
      </c>
      <c r="M809">
        <v>6481730</v>
      </c>
      <c r="N809">
        <v>6484549</v>
      </c>
      <c r="O809">
        <v>1142</v>
      </c>
      <c r="P809">
        <v>3</v>
      </c>
      <c r="Q809">
        <v>2350322</v>
      </c>
      <c r="R809">
        <v>2364835</v>
      </c>
      <c r="S809">
        <v>386</v>
      </c>
      <c r="T809">
        <v>20</v>
      </c>
      <c r="U809">
        <v>911761</v>
      </c>
      <c r="V809">
        <v>919758</v>
      </c>
      <c r="W809">
        <v>250</v>
      </c>
      <c r="X809">
        <v>5</v>
      </c>
      <c r="Y809">
        <v>8834354</v>
      </c>
      <c r="Z809">
        <v>8864227</v>
      </c>
      <c r="AA809">
        <v>903</v>
      </c>
      <c r="AB809">
        <v>9</v>
      </c>
      <c r="AC809">
        <v>6844974</v>
      </c>
      <c r="AD809">
        <v>6849019</v>
      </c>
      <c r="AE809">
        <v>1347</v>
      </c>
      <c r="AF809" t="s">
        <v>1093</v>
      </c>
      <c r="AG809">
        <v>0</v>
      </c>
      <c r="AH809">
        <v>0</v>
      </c>
      <c r="AI809">
        <v>1</v>
      </c>
      <c r="AJ809">
        <v>0</v>
      </c>
      <c r="AK809">
        <v>0</v>
      </c>
      <c r="AL809">
        <v>0</v>
      </c>
      <c r="AM809" t="s">
        <v>4841</v>
      </c>
      <c r="AN809" t="s">
        <v>4947</v>
      </c>
      <c r="AO809">
        <f t="shared" si="12"/>
        <v>1</v>
      </c>
    </row>
    <row r="810" spans="1:41" x14ac:dyDescent="0.2">
      <c r="A810">
        <v>446</v>
      </c>
      <c r="B810" t="s">
        <v>4948</v>
      </c>
      <c r="C810" t="s">
        <v>4949</v>
      </c>
      <c r="D810" t="s">
        <v>4950</v>
      </c>
      <c r="E810" t="s">
        <v>4951</v>
      </c>
      <c r="F810" t="s">
        <v>4952</v>
      </c>
      <c r="G810" t="s">
        <v>4953</v>
      </c>
      <c r="H810">
        <v>3</v>
      </c>
      <c r="I810">
        <v>2741855</v>
      </c>
      <c r="J810">
        <v>2744378</v>
      </c>
      <c r="K810">
        <v>870</v>
      </c>
      <c r="L810">
        <v>12</v>
      </c>
      <c r="M810">
        <v>5916228</v>
      </c>
      <c r="N810">
        <v>5918731</v>
      </c>
      <c r="O810">
        <v>937</v>
      </c>
      <c r="P810">
        <v>7</v>
      </c>
      <c r="Q810">
        <v>6173939</v>
      </c>
      <c r="R810">
        <v>6182317</v>
      </c>
      <c r="S810">
        <v>882</v>
      </c>
      <c r="T810">
        <v>21</v>
      </c>
      <c r="U810">
        <v>3585989</v>
      </c>
      <c r="V810">
        <v>3595130</v>
      </c>
      <c r="W810">
        <v>524</v>
      </c>
      <c r="X810">
        <v>11</v>
      </c>
      <c r="Y810">
        <v>6686797</v>
      </c>
      <c r="Z810">
        <v>6711059</v>
      </c>
      <c r="AA810">
        <v>901</v>
      </c>
      <c r="AB810">
        <v>12</v>
      </c>
      <c r="AC810">
        <v>492595</v>
      </c>
      <c r="AD810">
        <v>495145</v>
      </c>
      <c r="AE810">
        <v>146</v>
      </c>
      <c r="AF810" t="s">
        <v>45</v>
      </c>
      <c r="AG810">
        <v>0</v>
      </c>
      <c r="AH810">
        <v>0</v>
      </c>
      <c r="AI810">
        <v>1</v>
      </c>
      <c r="AJ810">
        <v>0</v>
      </c>
      <c r="AK810">
        <v>0</v>
      </c>
      <c r="AL810">
        <v>0</v>
      </c>
      <c r="AM810" t="s">
        <v>4841</v>
      </c>
      <c r="AN810" t="s">
        <v>4954</v>
      </c>
      <c r="AO810">
        <f t="shared" si="12"/>
        <v>1</v>
      </c>
    </row>
    <row r="811" spans="1:41" x14ac:dyDescent="0.2">
      <c r="A811">
        <v>532</v>
      </c>
      <c r="B811" t="s">
        <v>4955</v>
      </c>
      <c r="C811" t="s">
        <v>4956</v>
      </c>
      <c r="D811" t="s">
        <v>4957</v>
      </c>
      <c r="E811" t="s">
        <v>4958</v>
      </c>
      <c r="F811" t="s">
        <v>4959</v>
      </c>
      <c r="G811" t="s">
        <v>4960</v>
      </c>
      <c r="H811">
        <v>16</v>
      </c>
      <c r="I811">
        <v>2336017</v>
      </c>
      <c r="J811">
        <v>2337056</v>
      </c>
      <c r="K811">
        <v>591</v>
      </c>
      <c r="L811">
        <v>10</v>
      </c>
      <c r="M811">
        <v>6145955</v>
      </c>
      <c r="N811">
        <v>6147546</v>
      </c>
      <c r="O811">
        <v>984</v>
      </c>
      <c r="P811">
        <v>18</v>
      </c>
      <c r="Q811">
        <v>1571542</v>
      </c>
      <c r="R811">
        <v>1573493</v>
      </c>
      <c r="S811">
        <v>302</v>
      </c>
      <c r="T811">
        <v>7</v>
      </c>
      <c r="U811">
        <v>1453934</v>
      </c>
      <c r="V811">
        <v>1460043</v>
      </c>
      <c r="W811">
        <v>227</v>
      </c>
      <c r="X811">
        <v>1</v>
      </c>
      <c r="Y811">
        <v>16784541</v>
      </c>
      <c r="Z811">
        <v>16787519</v>
      </c>
      <c r="AA811">
        <v>1536</v>
      </c>
      <c r="AB811">
        <v>13</v>
      </c>
      <c r="AC811">
        <v>4554254</v>
      </c>
      <c r="AD811">
        <v>4555994</v>
      </c>
      <c r="AE811">
        <v>962</v>
      </c>
      <c r="AF811">
        <v>0</v>
      </c>
      <c r="AG811">
        <v>0</v>
      </c>
      <c r="AH811">
        <v>0</v>
      </c>
      <c r="AI811">
        <v>1</v>
      </c>
      <c r="AJ811">
        <v>0</v>
      </c>
      <c r="AK811">
        <v>0</v>
      </c>
      <c r="AL811">
        <v>0</v>
      </c>
      <c r="AM811" t="s">
        <v>4841</v>
      </c>
      <c r="AN811" t="s">
        <v>4961</v>
      </c>
      <c r="AO811">
        <f t="shared" si="12"/>
        <v>1</v>
      </c>
    </row>
    <row r="812" spans="1:41" x14ac:dyDescent="0.2">
      <c r="A812">
        <v>560</v>
      </c>
      <c r="B812" t="s">
        <v>4962</v>
      </c>
      <c r="C812" t="s">
        <v>4963</v>
      </c>
      <c r="D812" t="s">
        <v>4964</v>
      </c>
      <c r="E812" t="s">
        <v>4965</v>
      </c>
      <c r="F812" t="s">
        <v>4966</v>
      </c>
      <c r="G812" t="s">
        <v>4967</v>
      </c>
      <c r="H812">
        <v>13</v>
      </c>
      <c r="I812">
        <v>2172368</v>
      </c>
      <c r="J812">
        <v>2175957</v>
      </c>
      <c r="K812">
        <v>609</v>
      </c>
      <c r="L812">
        <v>8</v>
      </c>
      <c r="M812">
        <v>4348679</v>
      </c>
      <c r="N812">
        <v>4353698</v>
      </c>
      <c r="O812">
        <v>606</v>
      </c>
      <c r="P812">
        <v>15</v>
      </c>
      <c r="Q812">
        <v>4711890</v>
      </c>
      <c r="R812">
        <v>4718292</v>
      </c>
      <c r="S812">
        <v>733</v>
      </c>
      <c r="T812">
        <v>19</v>
      </c>
      <c r="U812">
        <v>3541040</v>
      </c>
      <c r="V812">
        <v>3546404</v>
      </c>
      <c r="W812">
        <v>392</v>
      </c>
      <c r="X812">
        <v>12</v>
      </c>
      <c r="Y812">
        <v>2094252</v>
      </c>
      <c r="Z812">
        <v>2102171</v>
      </c>
      <c r="AA812">
        <v>320</v>
      </c>
      <c r="AB812">
        <v>14</v>
      </c>
      <c r="AC812">
        <v>2289062</v>
      </c>
      <c r="AD812">
        <v>2293180</v>
      </c>
      <c r="AE812">
        <v>303</v>
      </c>
      <c r="AF812">
        <v>0</v>
      </c>
      <c r="AG812">
        <v>0</v>
      </c>
      <c r="AH812">
        <v>0</v>
      </c>
      <c r="AI812">
        <v>1</v>
      </c>
      <c r="AJ812">
        <v>0</v>
      </c>
      <c r="AK812">
        <v>0</v>
      </c>
      <c r="AL812">
        <v>0</v>
      </c>
      <c r="AM812" t="s">
        <v>4841</v>
      </c>
      <c r="AN812" t="s">
        <v>4905</v>
      </c>
      <c r="AO812">
        <f t="shared" si="12"/>
        <v>1</v>
      </c>
    </row>
    <row r="813" spans="1:41" x14ac:dyDescent="0.2">
      <c r="A813">
        <v>561</v>
      </c>
      <c r="B813" t="s">
        <v>4968</v>
      </c>
      <c r="C813" t="s">
        <v>4969</v>
      </c>
      <c r="D813" t="s">
        <v>4970</v>
      </c>
      <c r="E813" t="s">
        <v>4971</v>
      </c>
      <c r="F813" t="s">
        <v>4972</v>
      </c>
      <c r="G813" t="s">
        <v>4973</v>
      </c>
      <c r="H813">
        <v>8</v>
      </c>
      <c r="I813">
        <v>184768</v>
      </c>
      <c r="J813">
        <v>186617</v>
      </c>
      <c r="K813">
        <v>71</v>
      </c>
      <c r="L813">
        <v>11</v>
      </c>
      <c r="M813">
        <v>5231950</v>
      </c>
      <c r="N813">
        <v>5234639</v>
      </c>
      <c r="O813">
        <v>849</v>
      </c>
      <c r="P813">
        <v>15</v>
      </c>
      <c r="Q813">
        <v>4215941</v>
      </c>
      <c r="R813">
        <v>4228308</v>
      </c>
      <c r="S813">
        <v>677</v>
      </c>
      <c r="T813">
        <v>19</v>
      </c>
      <c r="U813">
        <v>510340</v>
      </c>
      <c r="V813">
        <v>515672</v>
      </c>
      <c r="W813">
        <v>124</v>
      </c>
      <c r="X813">
        <v>12</v>
      </c>
      <c r="Y813">
        <v>512004</v>
      </c>
      <c r="Z813">
        <v>519731</v>
      </c>
      <c r="AA813">
        <v>93</v>
      </c>
      <c r="AB813">
        <v>14</v>
      </c>
      <c r="AC813">
        <v>2993535</v>
      </c>
      <c r="AD813">
        <v>2998223</v>
      </c>
      <c r="AE813">
        <v>377</v>
      </c>
      <c r="AF813">
        <v>0</v>
      </c>
      <c r="AG813">
        <v>0</v>
      </c>
      <c r="AH813">
        <v>1</v>
      </c>
      <c r="AI813">
        <v>1</v>
      </c>
      <c r="AJ813">
        <v>0</v>
      </c>
      <c r="AK813">
        <v>0</v>
      </c>
      <c r="AL813">
        <v>0</v>
      </c>
      <c r="AM813" t="s">
        <v>4841</v>
      </c>
      <c r="AN813" t="s">
        <v>4974</v>
      </c>
      <c r="AO813">
        <f t="shared" si="12"/>
        <v>2</v>
      </c>
    </row>
    <row r="814" spans="1:41" x14ac:dyDescent="0.2">
      <c r="A814">
        <v>586</v>
      </c>
      <c r="B814" t="s">
        <v>4975</v>
      </c>
      <c r="C814" t="s">
        <v>4976</v>
      </c>
      <c r="D814" t="s">
        <v>4977</v>
      </c>
      <c r="E814" t="s">
        <v>4978</v>
      </c>
      <c r="F814" t="s">
        <v>4979</v>
      </c>
      <c r="G814" t="s">
        <v>4980</v>
      </c>
      <c r="H814">
        <v>7</v>
      </c>
      <c r="I814">
        <v>2938363</v>
      </c>
      <c r="J814">
        <v>2943680</v>
      </c>
      <c r="K814">
        <v>854</v>
      </c>
      <c r="L814">
        <v>14</v>
      </c>
      <c r="M814">
        <v>924410</v>
      </c>
      <c r="N814">
        <v>938781</v>
      </c>
      <c r="O814">
        <v>263</v>
      </c>
      <c r="P814">
        <v>4</v>
      </c>
      <c r="Q814">
        <v>4778805</v>
      </c>
      <c r="R814">
        <v>4793710</v>
      </c>
      <c r="S814">
        <v>929</v>
      </c>
      <c r="T814">
        <v>15</v>
      </c>
      <c r="U814">
        <v>5903331</v>
      </c>
      <c r="V814">
        <v>5919247</v>
      </c>
      <c r="W814">
        <v>837</v>
      </c>
      <c r="X814">
        <v>6</v>
      </c>
      <c r="Y814">
        <v>1213663</v>
      </c>
      <c r="Z814">
        <v>1248945</v>
      </c>
      <c r="AA814">
        <v>251</v>
      </c>
      <c r="AB814">
        <v>15</v>
      </c>
      <c r="AC814">
        <v>144832</v>
      </c>
      <c r="AD814">
        <v>155092</v>
      </c>
      <c r="AE814">
        <v>56</v>
      </c>
      <c r="AF814" t="s">
        <v>2913</v>
      </c>
      <c r="AG814">
        <v>0</v>
      </c>
      <c r="AH814">
        <v>0</v>
      </c>
      <c r="AI814">
        <v>1</v>
      </c>
      <c r="AJ814">
        <v>0</v>
      </c>
      <c r="AK814">
        <v>0</v>
      </c>
      <c r="AL814">
        <v>0</v>
      </c>
      <c r="AM814" t="s">
        <v>4841</v>
      </c>
      <c r="AN814" t="s">
        <v>4981</v>
      </c>
      <c r="AO814">
        <f t="shared" si="12"/>
        <v>1</v>
      </c>
    </row>
    <row r="815" spans="1:41" x14ac:dyDescent="0.2">
      <c r="A815">
        <v>597</v>
      </c>
      <c r="B815" t="s">
        <v>4982</v>
      </c>
      <c r="C815" t="s">
        <v>4983</v>
      </c>
      <c r="D815" t="s">
        <v>4984</v>
      </c>
      <c r="E815" t="s">
        <v>4985</v>
      </c>
      <c r="F815" t="s">
        <v>4986</v>
      </c>
      <c r="G815" t="s">
        <v>4987</v>
      </c>
      <c r="H815">
        <v>7</v>
      </c>
      <c r="I815">
        <v>759046</v>
      </c>
      <c r="J815">
        <v>760947</v>
      </c>
      <c r="K815">
        <v>240</v>
      </c>
      <c r="L815">
        <v>14</v>
      </c>
      <c r="M815">
        <v>4358780</v>
      </c>
      <c r="N815">
        <v>4363581</v>
      </c>
      <c r="O815">
        <v>693</v>
      </c>
      <c r="P815">
        <v>4</v>
      </c>
      <c r="Q815">
        <v>7225375</v>
      </c>
      <c r="R815">
        <v>7234041</v>
      </c>
      <c r="S815">
        <v>1329</v>
      </c>
      <c r="T815">
        <v>15</v>
      </c>
      <c r="U815">
        <v>4208505</v>
      </c>
      <c r="V815">
        <v>4221473</v>
      </c>
      <c r="W815">
        <v>573</v>
      </c>
      <c r="X815">
        <v>6</v>
      </c>
      <c r="Y815">
        <v>2713358</v>
      </c>
      <c r="Z815">
        <v>2717968</v>
      </c>
      <c r="AA815">
        <v>483</v>
      </c>
      <c r="AB815">
        <v>15</v>
      </c>
      <c r="AC815">
        <v>406051</v>
      </c>
      <c r="AD815">
        <v>409059</v>
      </c>
      <c r="AE815">
        <v>152</v>
      </c>
      <c r="AF815" t="s">
        <v>2913</v>
      </c>
      <c r="AG815">
        <v>0</v>
      </c>
      <c r="AH815">
        <v>0</v>
      </c>
      <c r="AI815">
        <v>1</v>
      </c>
      <c r="AJ815">
        <v>0</v>
      </c>
      <c r="AK815">
        <v>0</v>
      </c>
      <c r="AL815">
        <v>0</v>
      </c>
      <c r="AM815" t="s">
        <v>4841</v>
      </c>
      <c r="AN815" t="s">
        <v>4988</v>
      </c>
      <c r="AO815">
        <f t="shared" si="12"/>
        <v>1</v>
      </c>
    </row>
    <row r="816" spans="1:41" x14ac:dyDescent="0.2">
      <c r="A816">
        <v>648</v>
      </c>
      <c r="B816" t="s">
        <v>4989</v>
      </c>
      <c r="C816" t="s">
        <v>4990</v>
      </c>
      <c r="D816" t="s">
        <v>4991</v>
      </c>
      <c r="E816" t="s">
        <v>4992</v>
      </c>
      <c r="F816" t="s">
        <v>4993</v>
      </c>
      <c r="G816" t="s">
        <v>4994</v>
      </c>
      <c r="H816">
        <v>7</v>
      </c>
      <c r="I816">
        <v>1919879</v>
      </c>
      <c r="J816">
        <v>1921243</v>
      </c>
      <c r="K816">
        <v>483</v>
      </c>
      <c r="L816">
        <v>14</v>
      </c>
      <c r="M816">
        <v>4796351</v>
      </c>
      <c r="N816">
        <v>4801678</v>
      </c>
      <c r="O816">
        <v>767</v>
      </c>
      <c r="P816">
        <v>4</v>
      </c>
      <c r="Q816">
        <v>9398309</v>
      </c>
      <c r="R816">
        <v>9401583</v>
      </c>
      <c r="S816">
        <v>1638</v>
      </c>
      <c r="T816">
        <v>15</v>
      </c>
      <c r="U816">
        <v>366300</v>
      </c>
      <c r="V816">
        <v>370374</v>
      </c>
      <c r="W816">
        <v>86</v>
      </c>
      <c r="X816">
        <v>6</v>
      </c>
      <c r="Y816">
        <v>3502754</v>
      </c>
      <c r="Z816">
        <v>3506164</v>
      </c>
      <c r="AA816">
        <v>599</v>
      </c>
      <c r="AB816">
        <v>15</v>
      </c>
      <c r="AC816">
        <v>5346099</v>
      </c>
      <c r="AD816">
        <v>5348826</v>
      </c>
      <c r="AE816">
        <v>959</v>
      </c>
      <c r="AF816" t="s">
        <v>2913</v>
      </c>
      <c r="AG816">
        <v>0</v>
      </c>
      <c r="AH816">
        <v>0</v>
      </c>
      <c r="AI816">
        <v>1</v>
      </c>
      <c r="AJ816">
        <v>0</v>
      </c>
      <c r="AK816">
        <v>0</v>
      </c>
      <c r="AL816">
        <v>0</v>
      </c>
      <c r="AM816" t="s">
        <v>4841</v>
      </c>
      <c r="AN816" t="s">
        <v>4995</v>
      </c>
      <c r="AO816">
        <f t="shared" si="12"/>
        <v>1</v>
      </c>
    </row>
    <row r="817" spans="1:41" x14ac:dyDescent="0.2">
      <c r="A817">
        <v>658</v>
      </c>
      <c r="B817" t="s">
        <v>4996</v>
      </c>
      <c r="C817" t="s">
        <v>4997</v>
      </c>
      <c r="D817" t="s">
        <v>4998</v>
      </c>
      <c r="E817" t="s">
        <v>4999</v>
      </c>
      <c r="F817" t="s">
        <v>5000</v>
      </c>
      <c r="G817" t="s">
        <v>5001</v>
      </c>
      <c r="H817">
        <v>11</v>
      </c>
      <c r="I817">
        <v>3031060</v>
      </c>
      <c r="J817">
        <v>3033866</v>
      </c>
      <c r="K817">
        <v>882</v>
      </c>
      <c r="L817">
        <v>14</v>
      </c>
      <c r="M817">
        <v>1051397</v>
      </c>
      <c r="N817">
        <v>1062939</v>
      </c>
      <c r="O817">
        <v>282</v>
      </c>
      <c r="P817">
        <v>4</v>
      </c>
      <c r="Q817">
        <v>8284701</v>
      </c>
      <c r="R817">
        <v>8313426</v>
      </c>
      <c r="S817">
        <v>1446</v>
      </c>
      <c r="T817">
        <v>15</v>
      </c>
      <c r="U817">
        <v>202068</v>
      </c>
      <c r="V817">
        <v>210839</v>
      </c>
      <c r="W817">
        <v>35</v>
      </c>
      <c r="X817">
        <v>6</v>
      </c>
      <c r="Y817">
        <v>3314759</v>
      </c>
      <c r="Z817">
        <v>3327822</v>
      </c>
      <c r="AA817">
        <v>556</v>
      </c>
      <c r="AB817">
        <v>15</v>
      </c>
      <c r="AC817">
        <v>5659964</v>
      </c>
      <c r="AD817">
        <v>5675772</v>
      </c>
      <c r="AE817">
        <v>1062</v>
      </c>
      <c r="AF817">
        <v>0</v>
      </c>
      <c r="AG817">
        <v>0</v>
      </c>
      <c r="AH817">
        <v>0</v>
      </c>
      <c r="AI817">
        <v>1</v>
      </c>
      <c r="AJ817">
        <v>0</v>
      </c>
      <c r="AK817">
        <v>0</v>
      </c>
      <c r="AL817">
        <v>0</v>
      </c>
      <c r="AM817" t="s">
        <v>4841</v>
      </c>
      <c r="AN817" t="s">
        <v>4905</v>
      </c>
      <c r="AO817">
        <f t="shared" si="12"/>
        <v>1</v>
      </c>
    </row>
    <row r="818" spans="1:41" x14ac:dyDescent="0.2">
      <c r="A818">
        <v>684</v>
      </c>
      <c r="B818" t="s">
        <v>5002</v>
      </c>
      <c r="C818" t="s">
        <v>5003</v>
      </c>
      <c r="D818" t="s">
        <v>5004</v>
      </c>
      <c r="E818" t="s">
        <v>5005</v>
      </c>
      <c r="F818" t="s">
        <v>5006</v>
      </c>
      <c r="G818" t="s">
        <v>5007</v>
      </c>
      <c r="H818">
        <v>1</v>
      </c>
      <c r="I818">
        <v>845572</v>
      </c>
      <c r="J818">
        <v>846878</v>
      </c>
      <c r="K818">
        <v>260</v>
      </c>
      <c r="L818">
        <v>8</v>
      </c>
      <c r="M818">
        <v>6017120</v>
      </c>
      <c r="N818">
        <v>6019514</v>
      </c>
      <c r="O818">
        <v>1015</v>
      </c>
      <c r="P818">
        <v>17</v>
      </c>
      <c r="Q818">
        <v>4470637</v>
      </c>
      <c r="R818">
        <v>4473422</v>
      </c>
      <c r="S818">
        <v>622</v>
      </c>
      <c r="T818">
        <v>8</v>
      </c>
      <c r="U818">
        <v>87256</v>
      </c>
      <c r="V818">
        <v>88869</v>
      </c>
      <c r="W818">
        <v>33</v>
      </c>
      <c r="X818">
        <v>2</v>
      </c>
      <c r="Y818">
        <v>2363010</v>
      </c>
      <c r="Z818">
        <v>2369859</v>
      </c>
      <c r="AA818">
        <v>406</v>
      </c>
      <c r="AB818">
        <v>16</v>
      </c>
      <c r="AC818">
        <v>701709</v>
      </c>
      <c r="AD818">
        <v>703432</v>
      </c>
      <c r="AE818">
        <v>194</v>
      </c>
      <c r="AF818" t="s">
        <v>400</v>
      </c>
      <c r="AG818">
        <v>0</v>
      </c>
      <c r="AH818">
        <v>0</v>
      </c>
      <c r="AI818">
        <v>1</v>
      </c>
      <c r="AJ818">
        <v>0</v>
      </c>
      <c r="AK818">
        <v>0</v>
      </c>
      <c r="AL818">
        <v>0</v>
      </c>
      <c r="AM818" t="s">
        <v>4841</v>
      </c>
      <c r="AN818" t="s">
        <v>5008</v>
      </c>
      <c r="AO818">
        <f t="shared" si="12"/>
        <v>1</v>
      </c>
    </row>
    <row r="819" spans="1:41" x14ac:dyDescent="0.2">
      <c r="A819">
        <v>721</v>
      </c>
      <c r="B819" t="s">
        <v>5009</v>
      </c>
      <c r="C819" t="s">
        <v>5010</v>
      </c>
      <c r="D819" t="s">
        <v>5011</v>
      </c>
      <c r="E819" t="s">
        <v>5012</v>
      </c>
      <c r="F819" t="s">
        <v>5013</v>
      </c>
      <c r="G819" t="s">
        <v>5014</v>
      </c>
      <c r="H819">
        <v>10</v>
      </c>
      <c r="I819">
        <v>1071598</v>
      </c>
      <c r="J819">
        <v>1075763</v>
      </c>
      <c r="K819">
        <v>357</v>
      </c>
      <c r="L819">
        <v>8</v>
      </c>
      <c r="M819">
        <v>6877841</v>
      </c>
      <c r="N819">
        <v>6885893</v>
      </c>
      <c r="O819">
        <v>1230</v>
      </c>
      <c r="P819">
        <v>17</v>
      </c>
      <c r="Q819">
        <v>4094488</v>
      </c>
      <c r="R819">
        <v>4102032</v>
      </c>
      <c r="S819">
        <v>563</v>
      </c>
      <c r="T819">
        <v>8</v>
      </c>
      <c r="U819">
        <v>2535221</v>
      </c>
      <c r="V819">
        <v>2544090</v>
      </c>
      <c r="W819">
        <v>471</v>
      </c>
      <c r="X819">
        <v>2</v>
      </c>
      <c r="Y819">
        <v>1686476</v>
      </c>
      <c r="Z819">
        <v>1694377</v>
      </c>
      <c r="AA819">
        <v>301</v>
      </c>
      <c r="AB819">
        <v>16</v>
      </c>
      <c r="AC819">
        <v>1833155</v>
      </c>
      <c r="AD819">
        <v>1837290</v>
      </c>
      <c r="AE819">
        <v>503</v>
      </c>
      <c r="AF819">
        <v>0</v>
      </c>
      <c r="AG819">
        <v>0</v>
      </c>
      <c r="AH819">
        <v>0</v>
      </c>
      <c r="AI819">
        <v>1</v>
      </c>
      <c r="AJ819">
        <v>0</v>
      </c>
      <c r="AK819">
        <v>0</v>
      </c>
      <c r="AL819">
        <v>0</v>
      </c>
      <c r="AM819" t="s">
        <v>4841</v>
      </c>
      <c r="AN819" t="s">
        <v>5015</v>
      </c>
      <c r="AO819">
        <f t="shared" si="12"/>
        <v>1</v>
      </c>
    </row>
    <row r="820" spans="1:41" x14ac:dyDescent="0.2">
      <c r="A820">
        <v>744</v>
      </c>
      <c r="B820" t="s">
        <v>5016</v>
      </c>
      <c r="C820" t="s">
        <v>5017</v>
      </c>
      <c r="D820" t="s">
        <v>5018</v>
      </c>
      <c r="E820" t="s">
        <v>5019</v>
      </c>
      <c r="F820" t="s">
        <v>5020</v>
      </c>
      <c r="G820" t="s">
        <v>5021</v>
      </c>
      <c r="H820">
        <v>11</v>
      </c>
      <c r="I820">
        <v>598389</v>
      </c>
      <c r="J820">
        <v>609119</v>
      </c>
      <c r="K820">
        <v>214</v>
      </c>
      <c r="L820">
        <v>1</v>
      </c>
      <c r="M820">
        <v>1120063</v>
      </c>
      <c r="N820">
        <v>1127573</v>
      </c>
      <c r="O820">
        <v>266</v>
      </c>
      <c r="P820">
        <v>11</v>
      </c>
      <c r="Q820">
        <v>1271391</v>
      </c>
      <c r="R820">
        <v>1281308</v>
      </c>
      <c r="S820">
        <v>261</v>
      </c>
      <c r="T820">
        <v>23</v>
      </c>
      <c r="U820">
        <v>5273038</v>
      </c>
      <c r="V820">
        <v>5285801</v>
      </c>
      <c r="W820">
        <v>641</v>
      </c>
      <c r="X820">
        <v>2</v>
      </c>
      <c r="Y820">
        <v>20881819</v>
      </c>
      <c r="Z820">
        <v>20892496</v>
      </c>
      <c r="AA820">
        <v>2089</v>
      </c>
      <c r="AB820">
        <v>16</v>
      </c>
      <c r="AC820">
        <v>2824169</v>
      </c>
      <c r="AD820">
        <v>2834498</v>
      </c>
      <c r="AE820">
        <v>766</v>
      </c>
      <c r="AF820" t="s">
        <v>145</v>
      </c>
      <c r="AG820">
        <v>0</v>
      </c>
      <c r="AH820">
        <v>1</v>
      </c>
      <c r="AI820">
        <v>1</v>
      </c>
      <c r="AJ820">
        <v>0</v>
      </c>
      <c r="AK820">
        <v>0</v>
      </c>
      <c r="AL820">
        <v>0</v>
      </c>
      <c r="AM820" t="s">
        <v>4841</v>
      </c>
      <c r="AN820" t="s">
        <v>5022</v>
      </c>
      <c r="AO820">
        <f t="shared" si="12"/>
        <v>2</v>
      </c>
    </row>
    <row r="821" spans="1:41" x14ac:dyDescent="0.2">
      <c r="A821">
        <v>754</v>
      </c>
      <c r="B821" t="s">
        <v>5023</v>
      </c>
      <c r="C821" t="s">
        <v>5024</v>
      </c>
      <c r="D821" t="s">
        <v>5025</v>
      </c>
      <c r="E821" t="s">
        <v>5026</v>
      </c>
      <c r="F821" t="s">
        <v>5027</v>
      </c>
      <c r="G821" t="s">
        <v>5028</v>
      </c>
      <c r="H821">
        <v>1</v>
      </c>
      <c r="I821">
        <v>2348010</v>
      </c>
      <c r="J821">
        <v>2349471</v>
      </c>
      <c r="K821">
        <v>813</v>
      </c>
      <c r="L821">
        <v>8</v>
      </c>
      <c r="M821">
        <v>7228903</v>
      </c>
      <c r="N821">
        <v>7243457</v>
      </c>
      <c r="O821">
        <v>1313</v>
      </c>
      <c r="P821">
        <v>17</v>
      </c>
      <c r="Q821">
        <v>721577</v>
      </c>
      <c r="R821">
        <v>736157</v>
      </c>
      <c r="S821">
        <v>158</v>
      </c>
      <c r="T821">
        <v>8</v>
      </c>
      <c r="U821">
        <v>891862</v>
      </c>
      <c r="V821">
        <v>910191</v>
      </c>
      <c r="W821">
        <v>196</v>
      </c>
      <c r="X821">
        <v>2</v>
      </c>
      <c r="Y821">
        <v>2773724</v>
      </c>
      <c r="Z821">
        <v>2794026</v>
      </c>
      <c r="AA821">
        <v>445</v>
      </c>
      <c r="AB821">
        <v>16</v>
      </c>
      <c r="AC821">
        <v>3602863</v>
      </c>
      <c r="AD821">
        <v>3619831</v>
      </c>
      <c r="AE821">
        <v>879</v>
      </c>
      <c r="AF821" t="s">
        <v>400</v>
      </c>
      <c r="AG821">
        <v>0</v>
      </c>
      <c r="AH821">
        <v>0</v>
      </c>
      <c r="AI821">
        <v>1</v>
      </c>
      <c r="AJ821">
        <v>0</v>
      </c>
      <c r="AK821">
        <v>0</v>
      </c>
      <c r="AL821">
        <v>0</v>
      </c>
      <c r="AM821" t="s">
        <v>4841</v>
      </c>
      <c r="AN821" t="s">
        <v>5029</v>
      </c>
      <c r="AO821">
        <f t="shared" si="12"/>
        <v>1</v>
      </c>
    </row>
    <row r="822" spans="1:41" x14ac:dyDescent="0.2">
      <c r="A822">
        <v>799</v>
      </c>
      <c r="B822" t="s">
        <v>5030</v>
      </c>
      <c r="C822" t="s">
        <v>5031</v>
      </c>
      <c r="D822" t="s">
        <v>5032</v>
      </c>
      <c r="E822" t="s">
        <v>5033</v>
      </c>
      <c r="F822" t="s">
        <v>5034</v>
      </c>
      <c r="G822" t="s">
        <v>5035</v>
      </c>
      <c r="H822">
        <v>2</v>
      </c>
      <c r="I822">
        <v>3920004</v>
      </c>
      <c r="J822">
        <v>3924257</v>
      </c>
      <c r="K822">
        <v>1235</v>
      </c>
      <c r="L822">
        <v>4</v>
      </c>
      <c r="M822">
        <v>7683567</v>
      </c>
      <c r="N822">
        <v>7686783</v>
      </c>
      <c r="O822">
        <v>1362</v>
      </c>
      <c r="P822">
        <v>8</v>
      </c>
      <c r="Q822">
        <v>5550651</v>
      </c>
      <c r="R822">
        <v>5561696</v>
      </c>
      <c r="S822">
        <v>732</v>
      </c>
      <c r="T822">
        <v>16</v>
      </c>
      <c r="U822">
        <v>3513901</v>
      </c>
      <c r="V822">
        <v>3527536</v>
      </c>
      <c r="W822">
        <v>550</v>
      </c>
      <c r="X822">
        <v>6</v>
      </c>
      <c r="Y822">
        <v>6134495</v>
      </c>
      <c r="Z822">
        <v>6149739</v>
      </c>
      <c r="AA822">
        <v>1006</v>
      </c>
      <c r="AB822">
        <v>17</v>
      </c>
      <c r="AC822">
        <v>2778491</v>
      </c>
      <c r="AD822">
        <v>2795208</v>
      </c>
      <c r="AE822">
        <v>529</v>
      </c>
      <c r="AF822" t="s">
        <v>738</v>
      </c>
      <c r="AG822">
        <v>0</v>
      </c>
      <c r="AH822">
        <v>0</v>
      </c>
      <c r="AI822">
        <v>1</v>
      </c>
      <c r="AJ822">
        <v>0</v>
      </c>
      <c r="AK822">
        <v>0</v>
      </c>
      <c r="AL822">
        <v>0</v>
      </c>
      <c r="AM822" t="s">
        <v>4841</v>
      </c>
      <c r="AN822" t="s">
        <v>5036</v>
      </c>
      <c r="AO822">
        <f t="shared" si="12"/>
        <v>1</v>
      </c>
    </row>
    <row r="823" spans="1:41" x14ac:dyDescent="0.2">
      <c r="A823">
        <v>804</v>
      </c>
      <c r="B823" t="s">
        <v>5037</v>
      </c>
      <c r="C823" t="s">
        <v>5038</v>
      </c>
      <c r="D823" t="s">
        <v>5039</v>
      </c>
      <c r="E823" t="s">
        <v>5040</v>
      </c>
      <c r="F823" t="s">
        <v>5041</v>
      </c>
      <c r="G823" t="s">
        <v>5042</v>
      </c>
      <c r="H823">
        <v>2</v>
      </c>
      <c r="I823">
        <v>2950263</v>
      </c>
      <c r="J823">
        <v>2952456</v>
      </c>
      <c r="K823">
        <v>924</v>
      </c>
      <c r="L823">
        <v>4</v>
      </c>
      <c r="M823">
        <v>7650335</v>
      </c>
      <c r="N823">
        <v>7653709</v>
      </c>
      <c r="O823">
        <v>1345</v>
      </c>
      <c r="P823">
        <v>8</v>
      </c>
      <c r="Q823">
        <v>417691</v>
      </c>
      <c r="R823">
        <v>420675</v>
      </c>
      <c r="S823">
        <v>123</v>
      </c>
      <c r="T823">
        <v>16</v>
      </c>
      <c r="U823">
        <v>258755</v>
      </c>
      <c r="V823">
        <v>262801</v>
      </c>
      <c r="W823">
        <v>89</v>
      </c>
      <c r="X823">
        <v>6</v>
      </c>
      <c r="Y823">
        <v>9071778</v>
      </c>
      <c r="Z823">
        <v>9076304</v>
      </c>
      <c r="AA823">
        <v>1300</v>
      </c>
      <c r="AB823">
        <v>17</v>
      </c>
      <c r="AC823">
        <v>3362583</v>
      </c>
      <c r="AD823">
        <v>3365654</v>
      </c>
      <c r="AE823">
        <v>597</v>
      </c>
      <c r="AF823" t="s">
        <v>738</v>
      </c>
      <c r="AG823">
        <v>0</v>
      </c>
      <c r="AH823">
        <v>0</v>
      </c>
      <c r="AI823">
        <v>1</v>
      </c>
      <c r="AJ823">
        <v>0</v>
      </c>
      <c r="AK823">
        <v>0</v>
      </c>
      <c r="AL823">
        <v>0</v>
      </c>
      <c r="AM823" t="s">
        <v>4841</v>
      </c>
      <c r="AN823" t="s">
        <v>5043</v>
      </c>
      <c r="AO823">
        <f t="shared" si="12"/>
        <v>1</v>
      </c>
    </row>
    <row r="824" spans="1:41" x14ac:dyDescent="0.2">
      <c r="A824">
        <v>818</v>
      </c>
      <c r="B824" t="s">
        <v>5044</v>
      </c>
      <c r="C824" t="s">
        <v>5045</v>
      </c>
      <c r="D824" t="s">
        <v>5046</v>
      </c>
      <c r="E824" t="s">
        <v>5047</v>
      </c>
      <c r="F824" t="s">
        <v>5048</v>
      </c>
      <c r="G824" t="s">
        <v>5049</v>
      </c>
      <c r="H824">
        <v>2</v>
      </c>
      <c r="I824">
        <v>43787</v>
      </c>
      <c r="J824">
        <v>46613</v>
      </c>
      <c r="K824">
        <v>16</v>
      </c>
      <c r="L824">
        <v>4</v>
      </c>
      <c r="M824">
        <v>7947145</v>
      </c>
      <c r="N824">
        <v>7950306</v>
      </c>
      <c r="O824">
        <v>1437</v>
      </c>
      <c r="P824">
        <v>8</v>
      </c>
      <c r="Q824">
        <v>428528</v>
      </c>
      <c r="R824">
        <v>436755</v>
      </c>
      <c r="S824">
        <v>126</v>
      </c>
      <c r="T824">
        <v>16</v>
      </c>
      <c r="U824">
        <v>102799</v>
      </c>
      <c r="V824">
        <v>106785</v>
      </c>
      <c r="W824">
        <v>47</v>
      </c>
      <c r="X824">
        <v>6</v>
      </c>
      <c r="Y824">
        <v>9120683</v>
      </c>
      <c r="Z824">
        <v>9126791</v>
      </c>
      <c r="AA824">
        <v>1311</v>
      </c>
      <c r="AB824">
        <v>17</v>
      </c>
      <c r="AC824">
        <v>5071363</v>
      </c>
      <c r="AD824">
        <v>5074521</v>
      </c>
      <c r="AE824">
        <v>909</v>
      </c>
      <c r="AF824" t="s">
        <v>738</v>
      </c>
      <c r="AG824">
        <v>0</v>
      </c>
      <c r="AH824">
        <v>0</v>
      </c>
      <c r="AI824">
        <v>1</v>
      </c>
      <c r="AJ824">
        <v>0</v>
      </c>
      <c r="AK824">
        <v>0</v>
      </c>
      <c r="AL824">
        <v>0</v>
      </c>
      <c r="AM824" t="s">
        <v>4841</v>
      </c>
      <c r="AN824" t="s">
        <v>5050</v>
      </c>
      <c r="AO824">
        <f t="shared" si="12"/>
        <v>1</v>
      </c>
    </row>
    <row r="825" spans="1:41" x14ac:dyDescent="0.2">
      <c r="A825">
        <v>862</v>
      </c>
      <c r="B825" t="s">
        <v>5051</v>
      </c>
      <c r="C825" t="s">
        <v>5052</v>
      </c>
      <c r="D825" t="s">
        <v>5053</v>
      </c>
      <c r="E825" t="s">
        <v>5054</v>
      </c>
      <c r="F825" t="s">
        <v>5055</v>
      </c>
      <c r="G825" t="s">
        <v>5056</v>
      </c>
      <c r="H825">
        <v>3</v>
      </c>
      <c r="I825">
        <v>757267</v>
      </c>
      <c r="J825">
        <v>758094</v>
      </c>
      <c r="K825">
        <v>269</v>
      </c>
      <c r="L825">
        <v>11</v>
      </c>
      <c r="M825">
        <v>5372532</v>
      </c>
      <c r="N825">
        <v>5374109</v>
      </c>
      <c r="O825">
        <v>882</v>
      </c>
      <c r="P825">
        <v>13</v>
      </c>
      <c r="Q825">
        <v>4205924</v>
      </c>
      <c r="R825">
        <v>4209761</v>
      </c>
      <c r="S825">
        <v>602</v>
      </c>
      <c r="T825">
        <v>6</v>
      </c>
      <c r="U825">
        <v>7152041</v>
      </c>
      <c r="V825">
        <v>7153408</v>
      </c>
      <c r="W825">
        <v>852</v>
      </c>
      <c r="X825">
        <v>5</v>
      </c>
      <c r="Y825">
        <v>1739916</v>
      </c>
      <c r="Z825">
        <v>1741071</v>
      </c>
      <c r="AA825">
        <v>171</v>
      </c>
      <c r="AB825">
        <v>2</v>
      </c>
      <c r="AC825">
        <v>1515138</v>
      </c>
      <c r="AD825">
        <v>1515837</v>
      </c>
      <c r="AE825">
        <v>413</v>
      </c>
      <c r="AF825" t="s">
        <v>45</v>
      </c>
      <c r="AG825">
        <v>0</v>
      </c>
      <c r="AH825">
        <v>0</v>
      </c>
      <c r="AI825">
        <v>1</v>
      </c>
      <c r="AJ825">
        <v>0</v>
      </c>
      <c r="AK825">
        <v>0</v>
      </c>
      <c r="AL825">
        <v>0</v>
      </c>
      <c r="AM825" t="s">
        <v>4841</v>
      </c>
      <c r="AN825" t="s">
        <v>5057</v>
      </c>
      <c r="AO825">
        <f t="shared" si="12"/>
        <v>1</v>
      </c>
    </row>
    <row r="826" spans="1:41" x14ac:dyDescent="0.2">
      <c r="A826">
        <v>864</v>
      </c>
      <c r="B826" t="s">
        <v>5058</v>
      </c>
      <c r="C826" t="s">
        <v>5059</v>
      </c>
      <c r="D826" t="s">
        <v>5060</v>
      </c>
      <c r="E826" t="s">
        <v>5061</v>
      </c>
      <c r="F826" t="s">
        <v>5062</v>
      </c>
      <c r="G826" t="s">
        <v>5063</v>
      </c>
      <c r="H826">
        <v>18</v>
      </c>
      <c r="I826">
        <v>104921</v>
      </c>
      <c r="J826">
        <v>109455</v>
      </c>
      <c r="K826">
        <v>38</v>
      </c>
      <c r="L826">
        <v>7</v>
      </c>
      <c r="M826">
        <v>6444734</v>
      </c>
      <c r="N826">
        <v>6457860</v>
      </c>
      <c r="O826">
        <v>1018</v>
      </c>
      <c r="P826">
        <v>6</v>
      </c>
      <c r="Q826">
        <v>8029289</v>
      </c>
      <c r="R826">
        <v>8035831</v>
      </c>
      <c r="S826">
        <v>1198</v>
      </c>
      <c r="T826">
        <v>5</v>
      </c>
      <c r="U826">
        <v>7128477</v>
      </c>
      <c r="V826">
        <v>7149536</v>
      </c>
      <c r="W826">
        <v>815</v>
      </c>
      <c r="X826">
        <v>2</v>
      </c>
      <c r="Y826">
        <v>7052988</v>
      </c>
      <c r="Z826">
        <v>7083878</v>
      </c>
      <c r="AA826">
        <v>935</v>
      </c>
      <c r="AB826">
        <v>2</v>
      </c>
      <c r="AC826">
        <v>1635654</v>
      </c>
      <c r="AD826">
        <v>1646665</v>
      </c>
      <c r="AE826">
        <v>450</v>
      </c>
      <c r="AF826" t="s">
        <v>181</v>
      </c>
      <c r="AG826">
        <v>0</v>
      </c>
      <c r="AH826">
        <v>0</v>
      </c>
      <c r="AI826">
        <v>1</v>
      </c>
      <c r="AJ826">
        <v>0</v>
      </c>
      <c r="AK826">
        <v>0</v>
      </c>
      <c r="AL826">
        <v>0</v>
      </c>
      <c r="AM826" t="s">
        <v>4841</v>
      </c>
      <c r="AN826" t="s">
        <v>5064</v>
      </c>
      <c r="AO826">
        <f t="shared" si="12"/>
        <v>1</v>
      </c>
    </row>
    <row r="827" spans="1:41" x14ac:dyDescent="0.2">
      <c r="A827">
        <v>924</v>
      </c>
      <c r="B827" t="s">
        <v>5065</v>
      </c>
      <c r="C827" t="s">
        <v>5066</v>
      </c>
      <c r="D827" t="s">
        <v>5067</v>
      </c>
      <c r="E827" t="s">
        <v>5068</v>
      </c>
      <c r="F827" t="s">
        <v>5069</v>
      </c>
      <c r="G827" t="s">
        <v>5070</v>
      </c>
      <c r="H827">
        <v>18</v>
      </c>
      <c r="I827">
        <v>394339</v>
      </c>
      <c r="J827">
        <v>396900</v>
      </c>
      <c r="K827">
        <v>162</v>
      </c>
      <c r="L827">
        <v>7</v>
      </c>
      <c r="M827">
        <v>7851575</v>
      </c>
      <c r="N827">
        <v>7857627</v>
      </c>
      <c r="O827">
        <v>1336</v>
      </c>
      <c r="P827">
        <v>6</v>
      </c>
      <c r="Q827">
        <v>2234048</v>
      </c>
      <c r="R827">
        <v>2244323</v>
      </c>
      <c r="S827">
        <v>391</v>
      </c>
      <c r="T827">
        <v>5</v>
      </c>
      <c r="U827">
        <v>150436</v>
      </c>
      <c r="V827">
        <v>155193</v>
      </c>
      <c r="W827">
        <v>54</v>
      </c>
      <c r="X827">
        <v>2</v>
      </c>
      <c r="Y827">
        <v>5962687</v>
      </c>
      <c r="Z827">
        <v>5974191</v>
      </c>
      <c r="AA827">
        <v>806</v>
      </c>
      <c r="AB827">
        <v>2</v>
      </c>
      <c r="AC827">
        <v>8335543</v>
      </c>
      <c r="AD827">
        <v>8339404</v>
      </c>
      <c r="AE827">
        <v>1417</v>
      </c>
      <c r="AF827" t="s">
        <v>181</v>
      </c>
      <c r="AG827">
        <v>0</v>
      </c>
      <c r="AH827">
        <v>0</v>
      </c>
      <c r="AI827">
        <v>1</v>
      </c>
      <c r="AJ827">
        <v>0</v>
      </c>
      <c r="AK827">
        <v>0</v>
      </c>
      <c r="AL827">
        <v>0</v>
      </c>
      <c r="AM827" t="s">
        <v>4841</v>
      </c>
      <c r="AN827" t="s">
        <v>5071</v>
      </c>
      <c r="AO827">
        <f t="shared" si="12"/>
        <v>1</v>
      </c>
    </row>
    <row r="828" spans="1:41" x14ac:dyDescent="0.2">
      <c r="A828">
        <v>934</v>
      </c>
      <c r="B828" t="s">
        <v>5072</v>
      </c>
      <c r="C828" t="s">
        <v>5073</v>
      </c>
      <c r="D828" t="s">
        <v>5074</v>
      </c>
      <c r="E828" t="s">
        <v>5075</v>
      </c>
      <c r="F828" t="s">
        <v>5076</v>
      </c>
      <c r="G828" t="s">
        <v>5077</v>
      </c>
      <c r="H828">
        <v>3</v>
      </c>
      <c r="I828">
        <v>2137477</v>
      </c>
      <c r="J828">
        <v>2138795</v>
      </c>
      <c r="K828">
        <v>664</v>
      </c>
      <c r="L828">
        <v>11</v>
      </c>
      <c r="M828">
        <v>5606018</v>
      </c>
      <c r="N828">
        <v>5612586</v>
      </c>
      <c r="O828">
        <v>936</v>
      </c>
      <c r="P828">
        <v>5</v>
      </c>
      <c r="Q828">
        <v>3132123</v>
      </c>
      <c r="R828">
        <v>3144994</v>
      </c>
      <c r="S828">
        <v>516</v>
      </c>
      <c r="T828">
        <v>6</v>
      </c>
      <c r="U828">
        <v>1075574</v>
      </c>
      <c r="V828">
        <v>1131373</v>
      </c>
      <c r="W828">
        <v>159</v>
      </c>
      <c r="X828">
        <v>5</v>
      </c>
      <c r="Y828">
        <v>7490867</v>
      </c>
      <c r="Z828">
        <v>7515146</v>
      </c>
      <c r="AA828">
        <v>793</v>
      </c>
      <c r="AB828">
        <v>2</v>
      </c>
      <c r="AC828">
        <v>8519515</v>
      </c>
      <c r="AD828">
        <v>8525314</v>
      </c>
      <c r="AE828">
        <v>1475</v>
      </c>
      <c r="AF828" t="s">
        <v>45</v>
      </c>
      <c r="AG828">
        <v>0</v>
      </c>
      <c r="AH828">
        <v>0</v>
      </c>
      <c r="AI828">
        <v>1</v>
      </c>
      <c r="AJ828">
        <v>0</v>
      </c>
      <c r="AK828">
        <v>0</v>
      </c>
      <c r="AL828">
        <v>0</v>
      </c>
      <c r="AM828" t="s">
        <v>4841</v>
      </c>
      <c r="AN828" t="s">
        <v>5078</v>
      </c>
      <c r="AO828">
        <f t="shared" si="12"/>
        <v>1</v>
      </c>
    </row>
    <row r="829" spans="1:41" x14ac:dyDescent="0.2">
      <c r="A829">
        <v>940</v>
      </c>
      <c r="B829" t="s">
        <v>5079</v>
      </c>
      <c r="C829" t="s">
        <v>5080</v>
      </c>
      <c r="D829" t="s">
        <v>5081</v>
      </c>
      <c r="E829" t="s">
        <v>5082</v>
      </c>
      <c r="F829" t="s">
        <v>5083</v>
      </c>
      <c r="G829" t="s">
        <v>5084</v>
      </c>
      <c r="H829">
        <v>19</v>
      </c>
      <c r="I829">
        <v>1182614</v>
      </c>
      <c r="J829">
        <v>1184140</v>
      </c>
      <c r="K829">
        <v>289</v>
      </c>
      <c r="L829">
        <v>7</v>
      </c>
      <c r="M829">
        <v>5137770</v>
      </c>
      <c r="N829">
        <v>5141721</v>
      </c>
      <c r="O829">
        <v>746</v>
      </c>
      <c r="P829">
        <v>1</v>
      </c>
      <c r="Q829">
        <v>10264177</v>
      </c>
      <c r="R829">
        <v>10281881</v>
      </c>
      <c r="S829">
        <v>1204</v>
      </c>
      <c r="T829">
        <v>12</v>
      </c>
      <c r="U829">
        <v>1802804</v>
      </c>
      <c r="V829">
        <v>1810967</v>
      </c>
      <c r="W829">
        <v>277</v>
      </c>
      <c r="X829">
        <v>9</v>
      </c>
      <c r="Y829">
        <v>1732673</v>
      </c>
      <c r="Z829">
        <v>1742284</v>
      </c>
      <c r="AA829">
        <v>186</v>
      </c>
      <c r="AB829">
        <v>3</v>
      </c>
      <c r="AC829">
        <v>591739</v>
      </c>
      <c r="AD829">
        <v>594041</v>
      </c>
      <c r="AE829">
        <v>90</v>
      </c>
      <c r="AF829" t="s">
        <v>181</v>
      </c>
      <c r="AG829">
        <v>0</v>
      </c>
      <c r="AH829">
        <v>0</v>
      </c>
      <c r="AI829">
        <v>1</v>
      </c>
      <c r="AJ829">
        <v>0</v>
      </c>
      <c r="AK829">
        <v>0</v>
      </c>
      <c r="AL829">
        <v>0</v>
      </c>
      <c r="AM829" t="s">
        <v>4841</v>
      </c>
      <c r="AN829" t="s">
        <v>5085</v>
      </c>
      <c r="AO829">
        <f t="shared" si="12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2025-03-31T10:24:13Z</dcterms:created>
  <dcterms:modified xsi:type="dcterms:W3CDTF">2025-03-31T10:47:16Z</dcterms:modified>
</cp:coreProperties>
</file>