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nton\Dropbox\Multiomics_Gerson_Lab\02_figures\V5\Tables\"/>
    </mc:Choice>
  </mc:AlternateContent>
  <xr:revisionPtr revIDLastSave="0" documentId="13_ncr:1_{93E58297-9A20-4162-B778-41322915F759}" xr6:coauthVersionLast="47" xr6:coauthVersionMax="47" xr10:uidLastSave="{00000000-0000-0000-0000-000000000000}"/>
  <bookViews>
    <workbookView xWindow="28680" yWindow="-120" windowWidth="29040" windowHeight="15840" activeTab="5" xr2:uid="{6408A1E5-DCBE-1A43-8562-A1E206B93DA8}"/>
  </bookViews>
  <sheets>
    <sheet name="black" sheetId="3" r:id="rId1"/>
    <sheet name="brown" sheetId="4" r:id="rId2"/>
    <sheet name="cyan" sheetId="5" r:id="rId3"/>
    <sheet name="darkgreen" sheetId="7" r:id="rId4"/>
    <sheet name="darkorange" sheetId="2" r:id="rId5"/>
    <sheet name="greenyellow" sheetId="8" r:id="rId6"/>
    <sheet name="grey60" sheetId="9" r:id="rId7"/>
    <sheet name="orange" sheetId="10" r:id="rId8"/>
    <sheet name="salmon" sheetId="11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B60B93ED-4330-564B-82D2-744197FC5AFD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49802036-7B34-E54D-9406-6AF340BCA553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9EBC3CF5-919C-4544-8CB4-97BDC992BB45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5E8105AC-8290-A340-B39A-18B453565843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49BEF605-E340-E240-8AD9-2F94F32AC56A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A8FA6BA6-8AF8-5A47-B205-D1B396CF2191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27CA6BCB-E028-3640-B8B4-C9F174E9941B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8A7A848B-36BD-1E48-B6CD-DB1A1E091519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29E204AB-10B0-134A-AA63-337EDDFD01C9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696F3C8-AE0F-1941-8D45-EF82533909A9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432A4ABC-2568-494C-814B-4A9B4077E524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A389BBEA-41AA-ED46-A8D5-C76C7423A9A4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DB50F2A6-D4E4-A148-B6BA-7847AC235D31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E6DB0EB9-F032-D44E-BFEF-08E690153C84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3A1E450D-FBAB-5649-B8BF-D8C7E1E86FF2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9F04B448-87D4-994C-971A-AE731F35CE00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A86A341B-C037-8547-B4A5-F582B0665CDF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220CF2D0-8007-C249-BA42-E0876CE86463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EC44742E-2E4B-BF4C-B348-4E3F5522B729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2B2DE49A-E937-0C4B-A970-2A346BF8169E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F4FAA448-F851-8641-9941-EC50B5BBAB2E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3CF6ABA2-52DF-F647-9ACD-9A803375ED92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E9B6AEC2-0B21-AE4C-BC6B-53260052283A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982B97AB-814F-464B-AE89-00CCE92DCF8E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ECFA029-D442-F141-B352-F9BBB4B0F84F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34D5ABF2-FC3B-C547-AF44-4E30C88CFA83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7AFC09C4-A380-E443-8E03-C9EC741A1BF1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7F6167D0-1A09-604A-A959-9553D37DFA0E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28E810E5-EA7D-1E44-B561-46C41CE7A46E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1C91198A-B565-B548-9932-68B95761C404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75C701E2-A328-D044-A40B-34FD1E6BC6F7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B53E5F4F-942C-B542-BE5A-0714B9E60F6F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4CE0CD5-B286-EE41-9E98-53E5C86696A7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39F99402-0423-7D45-9781-DDBB078DB3B6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D9AE0D78-0CC2-CC4B-B17B-7A686214080D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916C085C-361F-BC41-9749-1C03209E71D9}">
      <text>
        <r>
          <rPr>
            <sz val="11"/>
            <color rgb="FF000000"/>
            <rFont val="Calibri"/>
            <family val="2"/>
          </rPr>
          <t>Term name.</t>
        </r>
      </text>
    </comment>
    <comment ref="E1" authorId="0" shapeId="0" xr:uid="{CA146E55-28E0-D445-B51F-CA6A81AC7B6F}">
      <text>
        <r>
          <rPr>
            <sz val="11"/>
            <color rgb="FF000000"/>
            <rFont val="Calibri"/>
            <family val="2"/>
          </rPr>
          <t>Log10(P-value), i.e., -2 represents 0.01, the more negative the better.</t>
        </r>
      </text>
    </comment>
    <comment ref="G1" authorId="0" shapeId="0" xr:uid="{D0AD52B0-2E35-274B-9F31-2EAA429D7248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EA24136B-B19C-534B-86FC-5A2FFB808370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610BBCC1-90CE-9B40-B8F7-39319C551F0F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324762C-8C9E-444F-9562-15A34EC65F35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AEF29AC-1669-8A42-9436-5A713F56BCAA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1E07F44E-1583-5A46-A182-E64B599A6305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FBB2F664-5BB7-5B42-8734-32935769D1BA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FABE2A6D-4162-A344-A815-9996C0157094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B60A4B6F-8F8D-E14E-98BF-CD46AC9EC5EC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8C5E25B8-706A-0441-A7AE-3675ABA60233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055AAE40-BEDA-AF4F-856C-533DD2668673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70E2716-DD9C-1D43-B1EA-B44569007AE8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49035065-5BE7-B04A-9E07-7B24C04C401D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D06475CD-0B89-3045-B378-0AA8C07268AE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BF1AEE31-CF32-3840-959F-FB9570BF207D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459750C6-6516-F041-B512-ECB765A76D55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323D4E3C-29E1-1F4E-9839-0AC15672D3E3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AB43FA51-6749-EA4D-A6F7-97BB9B3FD8F6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F168A0AC-4F77-3F48-AC55-3E416575776C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B6A5592-B0FC-0546-9EAF-28CCEE3452E0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F47D012-E5A2-4B48-AE1C-0D08D35B4396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9E6FCE1E-CA23-7548-AC56-BD76E897DCA1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DC587CCF-D161-6546-A23F-073DDF1CEAA1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11741D1D-28B3-2847-8F02-BD64B07A581F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8318EC67-3309-CE49-A73F-DA660C0475AA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A71ECC40-1FF5-C14B-9C79-12BE2E4EAF7D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30801754-965B-684D-BC3D-D0B108E12CEE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2BB7158-3E5C-C443-A2CC-1CF267081476}">
      <text>
        <r>
          <rPr>
            <sz val="11"/>
            <color theme="1"/>
            <rFont val="Aptos Narrow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D8E40313-6E5D-1449-B1FB-5EA827EDD163}">
      <text>
        <r>
          <rPr>
            <sz val="11"/>
            <color theme="1"/>
            <rFont val="Aptos Narrow"/>
            <family val="2"/>
            <scheme val="minor"/>
          </rPr>
          <t>Classification of GO Terms.</t>
        </r>
      </text>
    </comment>
    <comment ref="C1" authorId="0" shapeId="0" xr:uid="{BC746E52-F861-634C-8040-23F3764E1799}">
      <text>
        <r>
          <rPr>
            <sz val="11"/>
            <color theme="1"/>
            <rFont val="Aptos Narrow"/>
            <family val="2"/>
            <scheme val="minor"/>
          </rPr>
          <t>GO term identifer.</t>
        </r>
      </text>
    </comment>
    <comment ref="D1" authorId="0" shapeId="0" xr:uid="{54086F10-ED07-F645-AB3D-E2753269C420}">
      <text>
        <r>
          <rPr>
            <sz val="11"/>
            <color theme="1"/>
            <rFont val="Aptos Narrow"/>
            <family val="2"/>
            <scheme val="minor"/>
          </rPr>
          <t>Term name.</t>
        </r>
      </text>
    </comment>
    <comment ref="E1" authorId="0" shapeId="0" xr:uid="{B7F9F243-1D8C-8F4D-B71F-8FBA29537E89}">
      <text>
        <r>
          <rPr>
            <sz val="11"/>
            <color theme="1"/>
            <rFont val="Aptos Narrow"/>
            <family val="2"/>
            <scheme val="minor"/>
          </rPr>
          <t>Log10(P-value), i.e., -2 represents 0.01, the more negative the better.</t>
        </r>
      </text>
    </comment>
    <comment ref="G1" authorId="0" shapeId="0" xr:uid="{528DF950-118B-1F4B-B6A9-D9C5C5CAD779}">
      <text>
        <r>
          <rPr>
            <sz val="11"/>
            <color theme="1"/>
            <rFont val="Aptos Narrow"/>
            <family val="2"/>
            <scheme val="minor"/>
          </rPr>
          <t>List of Entrez Gene IDs of upload hits in this term</t>
        </r>
      </text>
    </comment>
    <comment ref="H1" authorId="0" shapeId="0" xr:uid="{743F94F4-F349-F647-A7D4-EE9CFC70BEA3}">
      <text>
        <r>
          <rPr>
            <sz val="11"/>
            <color theme="1"/>
            <rFont val="Aptos Narrow"/>
            <family val="2"/>
            <scheme val="minor"/>
          </rPr>
          <t>List of Symbols of upload hits in this term</t>
        </r>
      </text>
    </comment>
    <comment ref="I1" authorId="0" shapeId="0" xr:uid="{47FFCE03-02E1-3C4F-9087-466415194D0E}">
      <text>
        <r>
          <rPr>
            <sz val="11"/>
            <color theme="1"/>
            <rFont val="Aptos Narrow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<sst xmlns="http://schemas.openxmlformats.org/spreadsheetml/2006/main" count="14046" uniqueCount="7902">
  <si>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</si>
  <si>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</si>
  <si>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</si>
  <si>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</si>
  <si>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</si>
  <si>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</si>
  <si>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</si>
  <si>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</si>
  <si>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</si>
  <si>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</si>
  <si>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GO Biological Processes</t>
  </si>
  <si>
    <t>GO:0043603</t>
  </si>
  <si>
    <t>amide metabolic process</t>
  </si>
  <si>
    <t>290,327,686,834,1514,2639,2720,2729,2876,2947,2948,3157,4038,4311,4837,5162,5547,6483,6609,8050,9374,9615,10157,10715,11145,27163,27293,30815,51144,60496,79071,79603,81034,81849,83464,84649,91012,160428,162417,171546,222236,387700,441024,1594,1962,2524,3292,3294,3422,3638,3992,3995,5305,7405,8706,9162,9415,9429,9807,10728,11019,11343,22863,26063,54928,55343,57605,64419,65084,79575,79888,93183,115908,127281,132001,138429,123,411,788,2274,5264,5446,5468,9440,11010,23171,23179,23600,26061,50486,81544,145482,376497</t>
  </si>
  <si>
    <t>ANPEP,APEH,BTD,CASP1,CTSL,GCDH,GLB1,GCLC,GPX1,GSTM3,GSTM4,HMGCS1,LRP4,MME,NNMT,PDHB,PRCP,ST3GAL2,SMPD1,PDHX,PPT2,GDA,AASS,CERS1,PLAAT3,NAAA,SMPDL3B,ST6GALNAC6,HSD17B12,AASDHPPT,ELOVL6,CERS4,SLC25A32,ST6GALNAC5,APH1B,DGAT2,CERS5,ALDH1L2,NAGS,SPTSSA,NAPEPLD,SLC16A12,MTHFD2L,CYP27B1,EHHADH,FUT2,HSD17B1,HSD17B2,IDI1,INSIG1,FADS1,FADS3,PIP4K2A,UVRAG,B3GALNT1,DGKI,FADS2,ABCG2,IP6K1,PTGES3,LIAS,MGLL,ATG14,DECR2,BPNT2,SLC35C1,PITPNM2,MTMR14,TMEM135,ABHD8,LPCAT1,PIGM,CTHRC1,PRXL2B,TAMM41,PIP5KL1,PLIN2,ARSB,SLC25A20,FHL2,PHYH,PON3,PPARG,MED17,GLIPR1,GPD1L,RGL1,AMACR,HACL1,G0S2,GDPD5,PTGR2,SLC27A1</t>
  </si>
  <si>
    <t>93/-</t>
  </si>
  <si>
    <t>1_Member</t>
  </si>
  <si>
    <t>290,327,686,834,1514,2639,2720,2729,2876,2947,2948,3157,4038,4311,4837,5162,5547,6483,6609,8050,9374,9615,10157,10715,11145,27163,27293,30815,51144,60496,79071,79603,81034,81849,83464,84649,91012,160428,162417,171546,222236,387700,441024</t>
  </si>
  <si>
    <t>ANPEP,APEH,BTD,CASP1,CTSL,GCDH,GLB1,GCLC,GPX1,GSTM3,GSTM4,HMGCS1,LRP4,MME,NNMT,PDHB,PRCP,ST3GAL2,SMPD1,PDHX,PPT2,GDA,AASS,CERS1,PLAAT3,NAAA,SMPDL3B,ST6GALNAC6,HSD17B12,AASDHPPT,ELOVL6,CERS4,SLC25A32,ST6GALNAC5,APH1B,DGAT2,CERS5,ALDH1L2,NAGS,SPTSSA,NAPEPLD,SLC16A12,MTHFD2L</t>
  </si>
  <si>
    <t>43/431</t>
  </si>
  <si>
    <t>GO:0008610</t>
  </si>
  <si>
    <t>lipid biosynthetic process</t>
  </si>
  <si>
    <t>834,1594,1962,2524,2639,2948,3157,3292,3294,3422,3638,3992,3995,5305,6483,6609,7405,8706,9162,9374,9415,9429,9807,10715,10728,11019,11145,11343,22863,26063,30815,51144,54928,55343,57605,64419,65084,79071,79575,79603,79888,81849,84649,91012,93183,115908,127281,132001,138429,171546</t>
  </si>
  <si>
    <t>CASP1,CYP27B1,EHHADH,FUT2,GCDH,GSTM4,HMGCS1,HSD17B1,HSD17B2,IDI1,INSIG1,FADS1,FADS3,PIP4K2A,ST3GAL2,SMPD1,UVRAG,B3GALNT1,DGKI,PPT2,FADS2,ABCG2,IP6K1,CERS1,PTGES3,LIAS,PLAAT3,MGLL,ATG14,DECR2,ST6GALNAC6,HSD17B12,BPNT2,SLC35C1,PITPNM2,MTMR14,TMEM135,ELOVL6,ABHD8,CERS4,LPCAT1,ST6GALNAC5,DGAT2,CERS5,PIGM,CTHRC1,PRXL2B,TAMM41,PIP5KL1,SPTSSA</t>
  </si>
  <si>
    <t>50/606</t>
  </si>
  <si>
    <t>Reactome Gene Sets</t>
  </si>
  <si>
    <t>R-HSA-556833</t>
  </si>
  <si>
    <t>Metabolism of lipids</t>
  </si>
  <si>
    <t>123,411,788,1594,1962,2274,2524,2720,2876,2948,3157,3292,3294,3422,3638,3992,5264,5305,5446,5468,6483,6609,8706,9374,9415,9429,9440,10715,10728,11010,11145,11343,23171,23179,23600,26061,26063,30815,50486,51144,57605,64419,79071,79603,79888,81544,81849,84649,91012,127281,145482,171546,376497</t>
  </si>
  <si>
    <t>PLIN2,ARSB,SLC25A20,CYP27B1,EHHADH,FHL2,FUT2,GLB1,GPX1,GSTM4,HMGCS1,HSD17B1,HSD17B2,IDI1,INSIG1,FADS1,PHYH,PIP4K2A,PON3,PPARG,ST3GAL2,SMPD1,B3GALNT1,PPT2,FADS2,ABCG2,MED17,CERS1,PTGES3,GLIPR1,PLAAT3,MGLL,GPD1L,RGL1,AMACR,HACL1,DECR2,ST6GALNAC6,G0S2,HSD17B12,PITPNM2,MTMR14,ELOVL6,CERS4,LPCAT1,GDPD5,ST6GALNAC5,DGAT2,CERS5,PRXL2B,PTGR2,SPTSSA,SLC27A1</t>
  </si>
  <si>
    <t>53/757</t>
  </si>
  <si>
    <t>2_Summary</t>
  </si>
  <si>
    <t>GO:0019752</t>
  </si>
  <si>
    <t>carboxylic acid metabolic process</t>
  </si>
  <si>
    <t>230,586,686,834,1491,1962,2584,2639,2729,2731,2876,2948,3028,3418,3939,3992,3995,5092,5162,5205,5264,5446,5468,7054,7915,8050,9415,9942,10157,10728,11019,11320,11343,23475,23600,26061,26063,26227,27163,51144,51582,60496,64122,65084,79071,80017,81034,115908,127281,145482,151313,152926,160428,162417,205251,285440,376497,441024,1594,3157,3292,3422,3638,7084,9807,56997,84105,84816,171546,788,9374</t>
  </si>
  <si>
    <t>ALDOC,BCAT1,BTD,CASP1,CTH,EHHADH,GALK1,GCDH,GCLC,GLDC,GPX1,GSTM4,HSD17B10,IDH2,LDHA,FADS1,FADS3,PCBD1,PDHB,ATP8B1,PHYH,PON3,PPARG,TH,ALDH5A1,PDHX,FADS2,XYLB,AASS,PTGES3,LIAS,MGAT4A,MGLL,QPRT,AMACR,HACL1,DECR2,PHGDH,NAAA,HSD17B12,AZIN1,AASDHPPT,FN3K,TMEM135,ELOVL6,DGLUCY,SLC25A32,CTHRC1,PRXL2B,PTGR2,FAHD2B,PPM1K,ALDH1L2,NAGS,MTLN,CYP4V2,SLC27A1,MTHFD2L,CYP27B1,HMGCS1,HSD17B1,IDI1,INSIG1,TK2,IP6K1,COQ8A,PCBD2,RTN4IP1,SPTSSA,SLC25A20,PPT2</t>
  </si>
  <si>
    <t>71/-</t>
  </si>
  <si>
    <t>2_Member</t>
  </si>
  <si>
    <t>230,586,686,834,1491,1962,2584,2639,2729,2731,2876,2948,3028,3418,3939,3992,3995,5092,5162,5205,5264,5446,5468,7054,7915,8050,9415,9942,10157,10728,11019,11320,11343,23475,23600,26061,26063,26227,27163,51144,51582,60496,64122,65084,79071,80017,81034,115908,127281,145482,151313,152926,160428,162417,205251,285440,376497,441024</t>
  </si>
  <si>
    <t>ALDOC,BCAT1,BTD,CASP1,CTH,EHHADH,GALK1,GCDH,GCLC,GLDC,GPX1,GSTM4,HSD17B10,IDH2,LDHA,FADS1,FADS3,PCBD1,PDHB,ATP8B1,PHYH,PON3,PPARG,TH,ALDH5A1,PDHX,FADS2,XYLB,AASS,PTGES3,LIAS,MGAT4A,MGLL,QPRT,AMACR,HACL1,DECR2,PHGDH,NAAA,HSD17B12,AZIN1,AASDHPPT,FN3K,TMEM135,ELOVL6,DGLUCY,SLC25A32,CTHRC1,PRXL2B,PTGR2,FAHD2B,PPM1K,ALDH1L2,NAGS,MTLN,CYP4V2,SLC27A1,MTHFD2L</t>
  </si>
  <si>
    <t>58/786</t>
  </si>
  <si>
    <t>GO:0032787</t>
  </si>
  <si>
    <t>monocarboxylic acid metabolic process</t>
  </si>
  <si>
    <t>230,686,1962,2584,2639,2876,2948,3028,3418,3939,3992,3995,5162,5205,5264,5468,7915,8050,9415,9942,10728,11019,11320,11343,23600,26061,26063,26227,27163,51144,60496,65084,79071,115908,127281,145482,160428,205251,285440,376497</t>
  </si>
  <si>
    <t>ALDOC,BTD,EHHADH,GALK1,GCDH,GPX1,GSTM4,HSD17B10,IDH2,LDHA,FADS1,FADS3,PDHB,ATP8B1,PHYH,PPARG,ALDH5A1,PDHX,FADS2,XYLB,PTGES3,LIAS,MGAT4A,MGLL,AMACR,HACL1,DECR2,PHGDH,NAAA,HSD17B12,AASDHPPT,TMEM135,ELOVL6,CTHRC1,PRXL2B,PTGR2,ALDH1L2,MTLN,CYP4V2,SLC27A1</t>
  </si>
  <si>
    <t>40/518</t>
  </si>
  <si>
    <t>GO:0006636</t>
  </si>
  <si>
    <t>unsaturated fatty acid biosynthetic process</t>
  </si>
  <si>
    <t>1962,3992,3995,9415,10728,26063,65084,79071,115908,127281</t>
  </si>
  <si>
    <t>EHHADH,FADS1,FADS3,FADS2,PTGES3,DECR2,TMEM135,ELOVL6,CTHRC1,PRXL2B</t>
  </si>
  <si>
    <t>10/48</t>
  </si>
  <si>
    <t>GO:0006631</t>
  </si>
  <si>
    <t>fatty acid metabolic process</t>
  </si>
  <si>
    <t>1962,2639,2876,2948,3028,3992,3995,5264,5468,9415,10728,11019,11343,23600,26061,26063,27163,51144,65084,79071,115908,127281,145482,160428,205251,285440,376497</t>
  </si>
  <si>
    <t>EHHADH,GCDH,GPX1,GSTM4,HSD17B10,FADS1,FADS3,PHYH,PPARG,FADS2,PTGES3,LIAS,MGLL,AMACR,HACL1,DECR2,NAAA,HSD17B12,TMEM135,ELOVL6,CTHRC1,PRXL2B,PTGR2,ALDH1L2,MTLN,CYP4V2,SLC27A1</t>
  </si>
  <si>
    <t>27/335</t>
  </si>
  <si>
    <t>GO:0044283</t>
  </si>
  <si>
    <t>small molecule biosynthetic process</t>
  </si>
  <si>
    <t>230,586,834,1491,1594,1962,2948,3028,3157,3292,3422,3638,3992,3995,5092,7084,9415,9807,10728,11019,11343,23600,26063,26227,51144,56997,65084,79071,84105,84816,115908,127281,162417,171546,441024</t>
  </si>
  <si>
    <t>ALDOC,BCAT1,CASP1,CTH,CYP27B1,EHHADH,GSTM4,HSD17B10,HMGCS1,HSD17B1,IDI1,INSIG1,FADS1,FADS3,PCBD1,TK2,FADS2,IP6K1,PTGES3,LIAS,MGLL,AMACR,DECR2,PHGDH,HSD17B12,COQ8A,TMEM135,ELOVL6,PCBD2,RTN4IP1,CTHRC1,PRXL2B,NAGS,SPTSSA,MTHFD2L</t>
  </si>
  <si>
    <t>35/492</t>
  </si>
  <si>
    <t>GO:0033559</t>
  </si>
  <si>
    <t>unsaturated fatty acid metabolic process</t>
  </si>
  <si>
    <t>1962,2876,3992,3995,9415,10728,11343,26063,65084,79071,115908,127281,145482</t>
  </si>
  <si>
    <t>EHHADH,GPX1,FADS1,FADS3,FADS2,PTGES3,MGLL,DECR2,TMEM135,ELOVL6,CTHRC1,PRXL2B,PTGR2</t>
  </si>
  <si>
    <t>13/109</t>
  </si>
  <si>
    <t>GO:0046394</t>
  </si>
  <si>
    <t>carboxylic acid biosynthetic process</t>
  </si>
  <si>
    <t>586,834,1491,1962,2948,3028,3992,3995,5092,9415,10728,11019,11343,23600,26063,26227,51144,65084,79071,115908,127281,162417,441024</t>
  </si>
  <si>
    <t>BCAT1,CASP1,CTH,EHHADH,GSTM4,HSD17B10,FADS1,FADS3,PCBD1,FADS2,PTGES3,LIAS,MGLL,AMACR,DECR2,PHGDH,HSD17B12,TMEM135,ELOVL6,CTHRC1,PRXL2B,NAGS,MTHFD2L</t>
  </si>
  <si>
    <t>23/280</t>
  </si>
  <si>
    <t>R-HSA-8978868</t>
  </si>
  <si>
    <t>Fatty acid metabolism</t>
  </si>
  <si>
    <t>788,1962,2876,3992,5264,5446,9374,9415,10728,23600,26061,26063,51144,79071,127281,145482,376497</t>
  </si>
  <si>
    <t>SLC25A20,EHHADH,GPX1,FADS1,PHYH,PON3,PPT2,FADS2,PTGES3,AMACR,HACL1,DECR2,HSD17B12,ELOVL6,PRXL2B,PTGR2,SLC27A1</t>
  </si>
  <si>
    <t>17/175</t>
  </si>
  <si>
    <t>GO:0016053</t>
  </si>
  <si>
    <t>organic acid biosynthetic process</t>
  </si>
  <si>
    <t>23/283</t>
  </si>
  <si>
    <t>GO:0006633</t>
  </si>
  <si>
    <t>fatty acid biosynthetic process</t>
  </si>
  <si>
    <t>1962,2948,3992,3995,9415,10728,11019,11343,26063,51144,65084,79071,115908,127281</t>
  </si>
  <si>
    <t>EHHADH,GSTM4,FADS1,FADS3,FADS2,PTGES3,LIAS,MGLL,DECR2,HSD17B12,TMEM135,ELOVL6,CTHRC1,PRXL2B</t>
  </si>
  <si>
    <t>14/133</t>
  </si>
  <si>
    <t>GO:0072330</t>
  </si>
  <si>
    <t>monocarboxylic acid biosynthetic process</t>
  </si>
  <si>
    <t>1962,2948,3028,3992,3995,9415,10728,11019,11343,23600,26063,51144,65084,79071,115908,127281</t>
  </si>
  <si>
    <t>EHHADH,GSTM4,HSD17B10,FADS1,FADS3,FADS2,PTGES3,LIAS,MGLL,AMACR,DECR2,HSD17B12,TMEM135,ELOVL6,CTHRC1,PRXL2B</t>
  </si>
  <si>
    <t>16/180</t>
  </si>
  <si>
    <t>GO:0001676</t>
  </si>
  <si>
    <t>long-chain fatty acid metabolic process</t>
  </si>
  <si>
    <t>1962,2876,2948,3992,9415,11343,26061,65084,79071,115908,376497</t>
  </si>
  <si>
    <t>EHHADH,GPX1,GSTM4,FADS1,FADS2,MGLL,HACL1,TMEM135,ELOVL6,CTHRC1,SLC27A1</t>
  </si>
  <si>
    <t>11/110</t>
  </si>
  <si>
    <t>GO:0036109</t>
  </si>
  <si>
    <t>alpha-linolenic acid metabolic process</t>
  </si>
  <si>
    <t>1962,3992,9415,65084</t>
  </si>
  <si>
    <t>EHHADH,FADS1,FADS2,TMEM135</t>
  </si>
  <si>
    <t>4/16</t>
  </si>
  <si>
    <t>GO:0042759</t>
  </si>
  <si>
    <t>long-chain fatty acid biosynthetic process</t>
  </si>
  <si>
    <t>1962,2948,3992,9415,65084,79071</t>
  </si>
  <si>
    <t>EHHADH,GSTM4,FADS1,FADS2,TMEM135,ELOVL6</t>
  </si>
  <si>
    <t>6/40</t>
  </si>
  <si>
    <t>GO:1901570</t>
  </si>
  <si>
    <t>fatty acid derivative biosynthetic process</t>
  </si>
  <si>
    <t>1962,2639,9374,9415,51144,65084,79071</t>
  </si>
  <si>
    <t>EHHADH,GCDH,PPT2,FADS2,HSD17B12,TMEM135,ELOVL6</t>
  </si>
  <si>
    <t>7/62</t>
  </si>
  <si>
    <t>WikiPathways</t>
  </si>
  <si>
    <t>WP5424</t>
  </si>
  <si>
    <t>Omega 6 fatty acids in senescence</t>
  </si>
  <si>
    <t>2876,3992,9415,10728,127281,145482</t>
  </si>
  <si>
    <t>GPX1,FADS1,FADS2,PTGES3,PRXL2B,PTGR2</t>
  </si>
  <si>
    <t>6/48</t>
  </si>
  <si>
    <t>3_Summary</t>
  </si>
  <si>
    <t>GO:0071345</t>
  </si>
  <si>
    <t>cellular response to cytokine stimulus</t>
  </si>
  <si>
    <t>558,834,837,1436,1491,1809,2152,2625,2633,2731,2852,3326,3329,3383,3600,3615,3656,3718,3856,3875,4015,4311,4486,4615,5894,6426,6723,7188,7189,7431,8372,8764,8835,9466,9590,9641,9646,10019,10376,10410,10435,10963,11009,11093,11151,22808,29887,29922,54756,54941,57724,64343,81848,114548,117854,201626,339122,376497</t>
  </si>
  <si>
    <t>AXL,CASP1,CASP4,CSF1R,CTH,DPYSL3,F3,GATA3,GBP1,GLDC,GPER1,HSP90AB1,HSPD1,ICAM1,IL15,IMPDH2,IRAK2,JAK3,KRT8,KRT18,LOX,MME,MST1R,MYD88,RAF1,SRSF1,SRM,TRAF5,TRAF6,VIM,HYAL3,TNFRSF14,SOCS2,IL27RA,AKAP12,IKBKE,CTR9,SH2B3,TUBA1B,IFITM3,CDC42EP2,STIP1,IL24,ADAMTS13,CORO1A,MRAS,SNX10,NME7,IL17RD,RNF125,EPG5,AZI2,SPRY4,NLRP3,TRIM6,PDE12,RAB43,SLC27A1</t>
  </si>
  <si>
    <t>58/-</t>
  </si>
  <si>
    <t>3_Member</t>
  </si>
  <si>
    <t>GO:0019221</t>
  </si>
  <si>
    <t>cytokine-mediated signaling pathway</t>
  </si>
  <si>
    <t>834,837,1436,2152,3600,3656,3718,3856,3875,4486,4615,5894,6426,7188,7189,8764,8835,9466,9641,9646,10019,10410,54756,57724,64343,114548,117854,376497</t>
  </si>
  <si>
    <t>CASP1,CASP4,CSF1R,F3,IL15,IRAK2,JAK3,KRT8,KRT18,MST1R,MYD88,RAF1,SRSF1,TRAF5,TRAF6,TNFRSF14,SOCS2,IL27RA,IKBKE,CTR9,SH2B3,IFITM3,IL17RD,EPG5,AZI2,NLRP3,TRIM6,SLC27A1</t>
  </si>
  <si>
    <t>28/427</t>
  </si>
  <si>
    <t>4_Summary</t>
  </si>
  <si>
    <t>GO:0001568</t>
  </si>
  <si>
    <t>blood vessel development</t>
  </si>
  <si>
    <t>59,93,133,290,657,1012,1464,1747,1901,2549,2637,2702,2876,3490,4015,4017,4041,4162,5345,5547,6495,6926,7048,7070,7423,7476,9047,9353,10016,10052,10267,11174,22846,25932,27286,54828,58504,79659,79805,80864,84168,154810,161742,284217,374887,26095,1436,2099,2625,3207,3975,7189,10395,10522,11019,23059,57167,79191,115908,153572</t>
  </si>
  <si>
    <t>ACTA2,ACVR2B,ADM,ANPEP,BMPR1A,CDH13,CSPG4,DLX3,S1PR1,GAB1,GBX2,GJA5,GPX1,IGFBP7,LOX,LOXL2,LRP5,MCAM,SERPINF2,PRCP,SIX1,TBX3,TGFBR2,THY1,VEGFB,WNT7A,SH2D2A,SLIT2,PDCD6,GJC1,RAMP1,ADAMTS6,VASH1,CLIC4,SRPX2,BCAS3,ARHGAP22,DYNC2H1,VASH2,EGFL8,ANTXR1,AMOTL1,SPRED1,LAMA1,YJEFN3,PTPN20,CSF1R,ESR1,GATA3,HOXA11,LHX1,TRAF6,DLC1,DEAF1,LIAS,CLUAP1,SALL4,IRX3,CTHRC1,IRX2</t>
  </si>
  <si>
    <t>60/-</t>
  </si>
  <si>
    <t>4_Member</t>
  </si>
  <si>
    <t>59,93,133,290,657,1012,1464,1747,1901,2549,2637,2702,2876,3490,4015,4017,4041,4162,5345,5547,6495,6926,7048,7070,7423,7476,9047,9353,10016,10052,10267,11174,22846,25932,27286,54828,58504,79659,79805,80864,84168,154810,161742,284217,374887</t>
  </si>
  <si>
    <t>ACTA2,ACVR2B,ADM,ANPEP,BMPR1A,CDH13,CSPG4,DLX3,S1PR1,GAB1,GBX2,GJA5,GPX1,IGFBP7,LOX,LOXL2,LRP5,MCAM,SERPINF2,PRCP,SIX1,TBX3,TGFBR2,THY1,VEGFB,WNT7A,SH2D2A,SLIT2,PDCD6,GJC1,RAMP1,ADAMTS6,VASH1,CLIC4,SRPX2,BCAS3,ARHGAP22,DYNC2H1,VASH2,EGFL8,ANTXR1,AMOTL1,SPRED1,LAMA1,YJEFN3</t>
  </si>
  <si>
    <t>45/540</t>
  </si>
  <si>
    <t>GO:0001944</t>
  </si>
  <si>
    <t>vasculature development</t>
  </si>
  <si>
    <t>59,93,133,290,657,1012,1464,1747,1901,2549,2637,2702,2876,3490,4015,4017,4041,4162,5345,5547,6495,6926,7048,7070,7423,7476,9047,9353,10016,10052,10267,11174,22846,25932,26095,27286,54828,58504,79659,79805,80864,84168,154810,161742,284217,374887</t>
  </si>
  <si>
    <t>ACTA2,ACVR2B,ADM,ANPEP,BMPR1A,CDH13,CSPG4,DLX3,S1PR1,GAB1,GBX2,GJA5,GPX1,IGFBP7,LOX,LOXL2,LRP5,MCAM,SERPINF2,PRCP,SIX1,TBX3,TGFBR2,THY1,VEGFB,WNT7A,SH2D2A,SLIT2,PDCD6,GJC1,RAMP1,ADAMTS6,VASH1,CLIC4,PTPN20,SRPX2,BCAS3,ARHGAP22,DYNC2H1,VASH2,EGFL8,ANTXR1,AMOTL1,SPRED1,LAMA1,YJEFN3</t>
  </si>
  <si>
    <t>46/565</t>
  </si>
  <si>
    <t>GO:0035239</t>
  </si>
  <si>
    <t>tube morphogenesis</t>
  </si>
  <si>
    <t>93,133,290,657,1012,1436,1464,1901,2099,2549,2625,2637,2702,2876,3207,3490,3975,4015,4017,4041,4162,5345,5547,6495,6926,7048,7070,7189,7423,7476,9047,9353,10016,10052,10267,10395,10522,11019,22846,23059,25932,27286,54828,57167,58504,79191,80864,115908,153572,154810,161742,284217,374887</t>
  </si>
  <si>
    <t>ACVR2B,ADM,ANPEP,BMPR1A,CDH13,CSF1R,CSPG4,S1PR1,ESR1,GAB1,GATA3,GBX2,GJA5,GPX1,HOXA11,IGFBP7,LHX1,LOX,LOXL2,LRP5,MCAM,SERPINF2,PRCP,SIX1,TBX3,TGFBR2,THY1,TRAF6,VEGFB,WNT7A,SH2D2A,SLIT2,PDCD6,GJC1,RAMP1,DLC1,DEAF1,LIAS,VASH1,CLUAP1,CLIC4,SRPX2,BCAS3,SALL4,ARHGAP22,IRX3,EGFL8,CTHRC1,IRX2,AMOTL1,SPRED1,LAMA1,YJEFN3</t>
  </si>
  <si>
    <t>53/705</t>
  </si>
  <si>
    <t>GO:0048514</t>
  </si>
  <si>
    <t>blood vessel morphogenesis</t>
  </si>
  <si>
    <t>133,290,657,1012,1464,1901,2549,2637,2702,2876,3490,4015,4017,4041,4162,5345,5547,6495,7048,7070,7423,7476,9047,9353,10016,10052,10267,22846,25932,27286,54828,58504,80864,154810,161742,284217,374887</t>
  </si>
  <si>
    <t>ADM,ANPEP,BMPR1A,CDH13,CSPG4,S1PR1,GAB1,GBX2,GJA5,GPX1,IGFBP7,LOX,LOXL2,LRP5,MCAM,SERPINF2,PRCP,SIX1,TGFBR2,THY1,VEGFB,WNT7A,SH2D2A,SLIT2,PDCD6,GJC1,RAMP1,VASH1,CLIC4,SRPX2,BCAS3,ARHGAP22,EGFL8,AMOTL1,SPRED1,LAMA1,YJEFN3</t>
  </si>
  <si>
    <t>37/445</t>
  </si>
  <si>
    <t>GO:0001525</t>
  </si>
  <si>
    <t>angiogenesis</t>
  </si>
  <si>
    <t>290,657,1012,1464,1901,2549,2637,2702,2876,3490,4017,4162,5547,7048,7070,7423,7476,9047,9353,10016,10267,22846,25932,27286,54828,58504,154810,374887</t>
  </si>
  <si>
    <t>ANPEP,BMPR1A,CDH13,CSPG4,S1PR1,GAB1,GBX2,GJA5,GPX1,IGFBP7,LOXL2,MCAM,PRCP,TGFBR2,THY1,VEGFB,WNT7A,SH2D2A,SLIT2,PDCD6,RAMP1,VASH1,CLIC4,SRPX2,BCAS3,ARHGAP22,AMOTL1,YJEFN3</t>
  </si>
  <si>
    <t>28/352</t>
  </si>
  <si>
    <t>5_Summary</t>
  </si>
  <si>
    <t>GO:0097435</t>
  </si>
  <si>
    <t>supramolecular fiber organization</t>
  </si>
  <si>
    <t>1266,1809,2318,2521,3268,3326,3885,3887,3984,4015,4430,4647,4747,5881,7431,7461,7846,9026,9886,10093,10398,10435,10486,11151,23075,23122,23363,29109,29767,50861,57562,57701,79187,79745,79983,81930,84033,84056,84327,84695,85462,89927,133746,146206,221061,359845,752,1901,2702,6386,9024,9754,9828,10052,10395,22808,22998,23171,24142,54749,84168,154810,59,684,1436,5345,6781,9353,10602,11346,54828,58527,91663,128272,387680,10039,10763,25932,29922,2876,10471</t>
  </si>
  <si>
    <t>CNN3,DPYSL3,FLNC,FUS,AGFG2,HSP90AB1,KRT34,KRT81,LIMK1,LOX,MYO1B,MYO7A,NEFL,RAC3,VIM,CLIP2,TUBA1A,HIP1R,RHOBTB1,ARPC4,MYL9,CDC42EP2,CAP2,CORO1A,SWAP70,CLASP2,OBSL1,FHOD1,TMOD2,STMN3,CEP126,NCKAP5L,FSD1,CLIP4,POF1B,KIF18A,OBSCN,KATNAL1,ZBED3,LOXL3,FHDC1,BMERB1,JMY,CARMIL2,FAM171A1,RFLNB,FMNL1,S1PR1,GJA5,SDCBP,BRSK2,STARD8,ARHGEF17,GJC1,DLC1,MRAS,LIMCH1,GPD1L,NAA80,EPDR1,ANTXR1,AMOTL1,ACTA2,BST2,CSF1R,SERPINF2,STC1,SLIT2,CDC42EP3,SYNPO,BCAS3,ABRACL,MYADM,ARHGEF19,WASHC2A,PARP3,NES,CLIC4,NME7,GPX1,PFDN6</t>
  </si>
  <si>
    <t>81/-</t>
  </si>
  <si>
    <t>5_Member</t>
  </si>
  <si>
    <t>1266,1809,2318,2521,3268,3326,3885,3887,3984,4015,4430,4647,4747,5881,7431,7461,7846,9026,9886,10093,10398,10435,10486,11151,23075,23122,23363,29109,29767,50861,57562,57701,79187,79745,79983,81930,84033,84056,84327,84695,85462,89927,133746,146206,221061,359845</t>
  </si>
  <si>
    <t>CNN3,DPYSL3,FLNC,FUS,AGFG2,HSP90AB1,KRT34,KRT81,LIMK1,LOX,MYO1B,MYO7A,NEFL,RAC3,VIM,CLIP2,TUBA1A,HIP1R,RHOBTB1,ARPC4,MYL9,CDC42EP2,CAP2,CORO1A,SWAP70,CLASP2,OBSL1,FHOD1,TMOD2,STMN3,CEP126,NCKAP5L,FSD1,CLIP4,POF1B,KIF18A,OBSCN,KATNAL1,ZBED3,LOXL3,FHDC1,BMERB1,JMY,CARMIL2,FAM171A1,RFLNB</t>
  </si>
  <si>
    <t>46/560</t>
  </si>
  <si>
    <t>GO:0030029</t>
  </si>
  <si>
    <t>actin filament-based process</t>
  </si>
  <si>
    <t>752,1266,1809,1901,2318,2702,3984,4430,4647,5881,6386,9024,9026,9754,9828,9886,10052,10093,10395,10398,10435,10486,11151,22808,22998,23075,23171,23363,24142,29109,29767,54749,79983,84033,84168,84327,85462,133746,146206,154810,221061,359845</t>
  </si>
  <si>
    <t>FMNL1,CNN3,DPYSL3,S1PR1,FLNC,GJA5,LIMK1,MYO1B,MYO7A,RAC3,SDCBP,BRSK2,HIP1R,STARD8,ARHGEF17,RHOBTB1,GJC1,ARPC4,DLC1,MYL9,CDC42EP2,CAP2,CORO1A,MRAS,LIMCH1,SWAP70,GPD1L,OBSL1,NAA80,FHOD1,TMOD2,EPDR1,POF1B,OBSCN,ANTXR1,ZBED3,FHDC1,JMY,CARMIL2,AMOTL1,FAM171A1,RFLNB</t>
  </si>
  <si>
    <t>42/620</t>
  </si>
  <si>
    <t>GO:0030036</t>
  </si>
  <si>
    <t>actin cytoskeleton organization</t>
  </si>
  <si>
    <t>752,1266,1809,1901,2318,3984,4430,4647,5881,6386,9024,9026,9754,9828,9886,10093,10395,10398,10435,10486,11151,22808,22998,23075,23363,24142,29109,29767,79983,84033,84168,84327,85462,133746,146206,154810,221061,359845</t>
  </si>
  <si>
    <t>FMNL1,CNN3,DPYSL3,S1PR1,FLNC,LIMK1,MYO1B,MYO7A,RAC3,SDCBP,BRSK2,HIP1R,STARD8,ARHGEF17,RHOBTB1,ARPC4,DLC1,MYL9,CDC42EP2,CAP2,CORO1A,MRAS,LIMCH1,SWAP70,OBSL1,NAA80,FHOD1,TMOD2,POF1B,OBSCN,ANTXR1,ZBED3,FHDC1,JMY,CARMIL2,AMOTL1,FAM171A1,RFLNB</t>
  </si>
  <si>
    <t>38/546</t>
  </si>
  <si>
    <t>GO:0007015</t>
  </si>
  <si>
    <t>actin filament organization</t>
  </si>
  <si>
    <t>1266,1809,3984,4430,4647,5881,9026,9886,10093,10398,10435,10486,11151,23075,29109,29767,79983,84327,85462,133746,146206,221061,359845</t>
  </si>
  <si>
    <t>CNN3,DPYSL3,LIMK1,MYO1B,MYO7A,RAC3,HIP1R,RHOBTB1,ARPC4,MYL9,CDC42EP2,CAP2,CORO1A,SWAP70,FHOD1,TMOD2,POF1B,ZBED3,FHDC1,JMY,CARMIL2,FAM171A1,RFLNB</t>
  </si>
  <si>
    <t>23/281</t>
  </si>
  <si>
    <t>GO:0032970</t>
  </si>
  <si>
    <t>regulation of actin filament-based process</t>
  </si>
  <si>
    <t>59,684,1436,1901,2702,3984,5345,5881,6781,9026,9353,9886,10395,10435,10602,11151,11346,22998,23075,23122,24142,29109,29767,54828,58527,91663,128272,146206,387680</t>
  </si>
  <si>
    <t>ACTA2,BST2,CSF1R,S1PR1,GJA5,LIMK1,SERPINF2,RAC3,STC1,HIP1R,SLIT2,RHOBTB1,DLC1,CDC42EP2,CDC42EP3,CORO1A,SYNPO,LIMCH1,SWAP70,CLASP2,NAA80,FHOD1,TMOD2,BCAS3,ABRACL,MYADM,ARHGEF19,CARMIL2,WASHC2A</t>
  </si>
  <si>
    <t>29/402</t>
  </si>
  <si>
    <t>GO:0032956</t>
  </si>
  <si>
    <t>regulation of actin cytoskeleton organization</t>
  </si>
  <si>
    <t>684,1436,1901,3984,5345,5881,9026,9353,9886,10395,10435,10602,11151,11346,22998,23075,23122,24142,29109,29767,54828,91663,128272,146206,387680</t>
  </si>
  <si>
    <t>BST2,CSF1R,S1PR1,LIMK1,SERPINF2,RAC3,HIP1R,SLIT2,RHOBTB1,DLC1,CDC42EP2,CDC42EP3,CORO1A,SYNPO,LIMCH1,SWAP70,CLASP2,NAA80,FHOD1,TMOD2,BCAS3,MYADM,ARHGEF19,CARMIL2,WASHC2A</t>
  </si>
  <si>
    <t>25/357</t>
  </si>
  <si>
    <t>GO:0051493</t>
  </si>
  <si>
    <t>regulation of cytoskeleton organization</t>
  </si>
  <si>
    <t>684,1436,1901,3984,5345,5881,9026,9353,9886,10039,10395,10435,10602,10763,11151,11346,22998,23075,23122,24142,25932,29109,29767,29922,50861,54828,79187,81930,89927,91663,128272,146206,387680</t>
  </si>
  <si>
    <t>BST2,CSF1R,S1PR1,LIMK1,SERPINF2,RAC3,HIP1R,SLIT2,RHOBTB1,PARP3,DLC1,CDC42EP2,CDC42EP3,NES,CORO1A,SYNPO,LIMCH1,SWAP70,CLASP2,NAA80,CLIC4,FHOD1,TMOD2,NME7,STMN3,BCAS3,FSD1,KIF18A,BMERB1,MYADM,ARHGEF19,CARMIL2,WASHC2A</t>
  </si>
  <si>
    <t>33/547</t>
  </si>
  <si>
    <t>GO:0110053</t>
  </si>
  <si>
    <t>regulation of actin filament organization</t>
  </si>
  <si>
    <t>1901,3984,5345,9026,9353,10395,10435,10602,11151,11346,22998,23075,23122,24142,29109,29767,91663,146206,387680</t>
  </si>
  <si>
    <t>S1PR1,LIMK1,SERPINF2,HIP1R,SLIT2,DLC1,CDC42EP2,CDC42EP3,CORO1A,SYNPO,LIMCH1,SWAP70,CLASP2,NAA80,FHOD1,TMOD2,MYADM,CARMIL2,WASHC2A</t>
  </si>
  <si>
    <t>19/274</t>
  </si>
  <si>
    <t>GO:1902903</t>
  </si>
  <si>
    <t>regulation of supramolecular fiber organization</t>
  </si>
  <si>
    <t>1901,2876,3984,5345,9026,9353,10395,10435,10471,10602,11151,11346,22998,23075,23122,24142,29109,29767,29922,89927,91663,146206,387680</t>
  </si>
  <si>
    <t>S1PR1,GPX1,LIMK1,SERPINF2,HIP1R,SLIT2,DLC1,CDC42EP2,PFDN6,CDC42EP3,CORO1A,SYNPO,LIMCH1,SWAP70,CLASP2,NAA80,FHOD1,TMOD2,NME7,BMERB1,MYADM,CARMIL2,WASHC2A</t>
  </si>
  <si>
    <t>23/395</t>
  </si>
  <si>
    <t>6_Summary</t>
  </si>
  <si>
    <t>GO:0001501</t>
  </si>
  <si>
    <t>skeletal system development</t>
  </si>
  <si>
    <t>93,249,657,871,1028,1290,1298,1745,1747,2625,2702,3206,3207,3219,3223,3227,3234,3235,3292,3638,3975,4041,4487,6495,6781,6926,7048,7476,8372,10522,23314,25886,29887,54928,56975,57211,57326,57728,81029,85301,145864,359845,59,3475,4015,7866,84649</t>
  </si>
  <si>
    <t>ACVR2B,ALPL,BMPR1A,SERPINH1,CDKN1C,COL5A2,COL9A2,DLX1,DLX3,GATA3,GJA5,HOXA10,HOXA11,HOXB9,HOXC6,HOXC11,HOXD8,HOXD9,HSD17B1,INSIG1,LHX1,LRP5,MSX1,SIX1,STC1,TBX3,TGFBR2,WNT7A,HYAL3,DEAF1,SATB2,POC1A,SNX10,BPNT2,FAM20C,ADGRG6,PBXIP1,WDR19,WNT5B,COL27A1,HAPLN3,RFLNB,ACTA2,IFRD1,LOX,IFRD2,DGAT2</t>
  </si>
  <si>
    <t>47/-</t>
  </si>
  <si>
    <t>6_Member</t>
  </si>
  <si>
    <t>93,249,657,871,1028,1290,1298,1745,1747,2625,2702,3206,3207,3219,3223,3227,3234,3235,3292,3638,3975,4041,4487,6495,6781,6926,7048,7476,8372,10522,23314,25886,29887,54928,56975,57211,57326,57728,81029,85301,145864,359845</t>
  </si>
  <si>
    <t>ACVR2B,ALPL,BMPR1A,SERPINH1,CDKN1C,COL5A2,COL9A2,DLX1,DLX3,GATA3,GJA5,HOXA10,HOXA11,HOXB9,HOXC6,HOXC11,HOXD8,HOXD9,HSD17B1,INSIG1,LHX1,LRP5,MSX1,SIX1,STC1,TBX3,TGFBR2,WNT7A,HYAL3,DEAF1,SATB2,POC1A,SNX10,BPNT2,FAM20C,ADGRG6,PBXIP1,WDR19,WNT5B,COL27A1,HAPLN3,RFLNB</t>
  </si>
  <si>
    <t>42/516</t>
  </si>
  <si>
    <t>GO:0061448</t>
  </si>
  <si>
    <t>connective tissue development</t>
  </si>
  <si>
    <t>59,657,871,2625,3207,3292,3475,4015,4041,4487,6781,7048,7476,7866,8372,23314,25886,54928,57211,57326,81029,84649,85301</t>
  </si>
  <si>
    <t>ACTA2,BMPR1A,SERPINH1,GATA3,HOXA11,HSD17B1,IFRD1,LOX,LRP5,MSX1,STC1,TGFBR2,WNT7A,IFRD2,HYAL3,SATB2,POC1A,BPNT2,ADGRG6,PBXIP1,WNT5B,DGAT2,COL27A1</t>
  </si>
  <si>
    <t>23/245</t>
  </si>
  <si>
    <t>GO:0048705</t>
  </si>
  <si>
    <t>skeletal system morphogenesis</t>
  </si>
  <si>
    <t>93,249,871,3207,3219,3227,3234,3235,3638,3975,4041,4487,6495,6781,7048,7476,23314,25886,54928,57728,85301,359845</t>
  </si>
  <si>
    <t>ACVR2B,ALPL,SERPINH1,HOXA11,HOXB9,HOXC11,HOXD8,HOXD9,INSIG1,LHX1,LRP5,MSX1,SIX1,STC1,TGFBR2,WNT7A,SATB2,POC1A,BPNT2,WDR19,COL27A1,RFLNB</t>
  </si>
  <si>
    <t>22/229</t>
  </si>
  <si>
    <t>GO:0003433</t>
  </si>
  <si>
    <t>chondrocyte development involved in endochondral bone morphogenesis</t>
  </si>
  <si>
    <t>871,7048,25886,85301</t>
  </si>
  <si>
    <t>SERPINH1,TGFBR2,POC1A,COL27A1</t>
  </si>
  <si>
    <t>4/9</t>
  </si>
  <si>
    <t>GO:0002063</t>
  </si>
  <si>
    <t>chondrocyte development</t>
  </si>
  <si>
    <t>871,3207,7048,25886,54928,85301</t>
  </si>
  <si>
    <t>SERPINH1,HOXA11,TGFBR2,POC1A,BPNT2,COL27A1</t>
  </si>
  <si>
    <t>6/29</t>
  </si>
  <si>
    <t>GO:0051216</t>
  </si>
  <si>
    <t>cartilage development</t>
  </si>
  <si>
    <t>657,871,2625,3207,4487,6781,7048,7476,8372,23314,25886,54928,57211,57326,81029,85301</t>
  </si>
  <si>
    <t>BMPR1A,SERPINH1,GATA3,HOXA11,MSX1,STC1,TGFBR2,WNT7A,HYAL3,SATB2,POC1A,BPNT2,ADGRG6,PBXIP1,WNT5B,COL27A1</t>
  </si>
  <si>
    <t>GO:0060349</t>
  </si>
  <si>
    <t>bone morphogenesis</t>
  </si>
  <si>
    <t>249,871,3207,3638,4041,4487,6781,7048,25886,54928,85301</t>
  </si>
  <si>
    <t>ALPL,SERPINH1,HOXA11,INSIG1,LRP5,MSX1,STC1,TGFBR2,POC1A,BPNT2,COL27A1</t>
  </si>
  <si>
    <t>11/99</t>
  </si>
  <si>
    <t>GO:0003431</t>
  </si>
  <si>
    <t>growth plate cartilage chondrocyte development</t>
  </si>
  <si>
    <t>7048,25886,85301</t>
  </si>
  <si>
    <t>TGFBR2,POC1A,COL27A1</t>
  </si>
  <si>
    <t>3/6</t>
  </si>
  <si>
    <t>GO:0060351</t>
  </si>
  <si>
    <t>cartilage development involved in endochondral bone morphogenesis</t>
  </si>
  <si>
    <t>871,3207,6781,7048,25886,85301</t>
  </si>
  <si>
    <t>SERPINH1,HOXA11,STC1,TGFBR2,POC1A,COL27A1</t>
  </si>
  <si>
    <t>6/34</t>
  </si>
  <si>
    <t>GO:0060350</t>
  </si>
  <si>
    <t>endochondral bone morphogenesis</t>
  </si>
  <si>
    <t>249,871,3207,6781,7048,25886,54928,85301</t>
  </si>
  <si>
    <t>ALPL,SERPINH1,HOXA11,STC1,TGFBR2,POC1A,BPNT2,COL27A1</t>
  </si>
  <si>
    <t>8/60</t>
  </si>
  <si>
    <t>GO:0003413</t>
  </si>
  <si>
    <t>chondrocyte differentiation involved in endochondral bone morphogenesis</t>
  </si>
  <si>
    <t>4/15</t>
  </si>
  <si>
    <t>GO:0002062</t>
  </si>
  <si>
    <t>chondrocyte differentiation</t>
  </si>
  <si>
    <t>657,871,3207,7048,7476,25886,54928,81029,85301</t>
  </si>
  <si>
    <t>BMPR1A,SERPINH1,HOXA11,TGFBR2,WNT7A,POC1A,BPNT2,WNT5B,COL27A1</t>
  </si>
  <si>
    <t>9/85</t>
  </si>
  <si>
    <t>GO:0003418</t>
  </si>
  <si>
    <t>growth plate cartilage chondrocyte differentiation</t>
  </si>
  <si>
    <t>3/10</t>
  </si>
  <si>
    <t>GO:0003417</t>
  </si>
  <si>
    <t>growth plate cartilage development</t>
  </si>
  <si>
    <t>6781,7048,25886,85301</t>
  </si>
  <si>
    <t>STC1,TGFBR2,POC1A,COL27A1</t>
  </si>
  <si>
    <t>4/20</t>
  </si>
  <si>
    <t>GO:0060348</t>
  </si>
  <si>
    <t>bone development</t>
  </si>
  <si>
    <t>249,871,3207,3292,3638,4041,4487,6781,7048,25886,29887,54928,56975,85301</t>
  </si>
  <si>
    <t>ALPL,SERPINH1,HOXA11,HSD17B1,INSIG1,LRP5,MSX1,STC1,TGFBR2,POC1A,SNX10,BPNT2,FAM20C,COL27A1</t>
  </si>
  <si>
    <t>14/199</t>
  </si>
  <si>
    <t>7_Summary</t>
  </si>
  <si>
    <t>KEGG Pathway</t>
  </si>
  <si>
    <t>hsa04140</t>
  </si>
  <si>
    <t>Autophagy - animal</t>
  </si>
  <si>
    <t>664,1508,1514,3708,4077,5894,7189,7316,7405,8408,9821,10000,10325,22800,22808,22863,55062,55626,57724,64419,64422,411,1611,5192,5305,6737,7251,8406,54828,55332,65018,79720,85363,339122,440026,3490,5327,11009,55630,3292,4647,11151,203547,219931,10641,10715,53373,79156,79443,258010,1917,9682,23255,2512,4041,115908</t>
  </si>
  <si>
    <t>BNIP3,CTSB,CTSL,ITPR1,NBR1,RAF1,TRAF6,UBC,UVRAG,ULK1,RB1CC1,AKT3,RRAGB,RRAS2,MRAS,ATG14,WIPI1,AMBRA1,EPG5,MTMR14,ATG3,ARSB,DAP,PEX10,PIP4K2A,TRIM21,TSG101,SRPX,BCAS3,DRAM1,PINK1,VPS37B,TRIM5,RAB43,TMEM41B,IGFBP7,PLAT,IL24,SLC39A4,HSD17B1,MYO7A,CORO1A,VMA21,TPCN2,NPRL2,CERS1,TPCN1,PLEKHF1,FYCO1,SVIP,EEF1A2,KDM4A,MTCL1,FTL,LRP5,CTHRC1</t>
  </si>
  <si>
    <t>56/-</t>
  </si>
  <si>
    <t>7_Member</t>
  </si>
  <si>
    <t>664,1508,1514,3708,4077,5894,7189,7316,7405,8408,9821,10000,10325,22800,22808,22863,55062,55626,57724,64419,64422</t>
  </si>
  <si>
    <t>BNIP3,CTSB,CTSL,ITPR1,NBR1,RAF1,TRAF6,UBC,UVRAG,ULK1,RB1CC1,AKT3,RRAGB,RRAS2,MRAS,ATG14,WIPI1,AMBRA1,EPG5,MTMR14,ATG3</t>
  </si>
  <si>
    <t>21/169</t>
  </si>
  <si>
    <t>GO:0006914</t>
  </si>
  <si>
    <t>autophagy</t>
  </si>
  <si>
    <t>411,664,1611,4077,5192,5305,6737,7189,7251,7405,8406,8408,9821,22863,54828,55062,55332,55626,57724,64419,64422,65018,79720,85363,339122,440026</t>
  </si>
  <si>
    <t>ARSB,BNIP3,DAP,NBR1,PEX10,PIP4K2A,TRIM21,TRAF6,TSG101,UVRAG,SRPX,ULK1,RB1CC1,ATG14,BCAS3,WIPI1,DRAM1,AMBRA1,EPG5,MTMR14,ATG3,PINK1,VPS37B,TRIM5,RAB43,TMEM41B</t>
  </si>
  <si>
    <t>26/370</t>
  </si>
  <si>
    <t>GO:0061919</t>
  </si>
  <si>
    <t>process utilizing autophagic mechanism</t>
  </si>
  <si>
    <t>WP4923</t>
  </si>
  <si>
    <t>Autophagy</t>
  </si>
  <si>
    <t>7405,8408,9821,22863,55626,64422</t>
  </si>
  <si>
    <t>UVRAG,ULK1,RB1CC1,ATG14,AMBRA1,ATG3</t>
  </si>
  <si>
    <t>6/30</t>
  </si>
  <si>
    <t>GO:0016236</t>
  </si>
  <si>
    <t>macroautophagy</t>
  </si>
  <si>
    <t>664,4077,5192,5305,6737,7189,7251,7405,8408,9821,22863,55062,55626,57724,64419,64422,65018,79720,339122,440026</t>
  </si>
  <si>
    <t>BNIP3,NBR1,PEX10,PIP4K2A,TRIM21,TRAF6,TSG101,UVRAG,ULK1,RB1CC1,ATG14,WIPI1,AMBRA1,EPG5,MTMR14,ATG3,PINK1,VPS37B,RAB43,TMEM41B</t>
  </si>
  <si>
    <t>20/258</t>
  </si>
  <si>
    <t>WP615</t>
  </si>
  <si>
    <t>Senescence and autophagy in cancer</t>
  </si>
  <si>
    <t>3490,5327,5894,7405,8408,9821,11009,22863,55626,55630,64422</t>
  </si>
  <si>
    <t>IGFBP7,PLAT,RAF1,UVRAG,ULK1,RB1CC1,IL24,ATG14,AMBRA1,SLC39A4,ATG3</t>
  </si>
  <si>
    <t>11/105</t>
  </si>
  <si>
    <t>WP2509</t>
  </si>
  <si>
    <t>Nanoparticle triggered autophagic cell death</t>
  </si>
  <si>
    <t>7405,8408,22863,55626,64422</t>
  </si>
  <si>
    <t>UVRAG,ULK1,ATG14,AMBRA1,ATG3</t>
  </si>
  <si>
    <t>5/23</t>
  </si>
  <si>
    <t>GO:0007033</t>
  </si>
  <si>
    <t>vacuole organization</t>
  </si>
  <si>
    <t>411,664,3292,4647,6737,7189,8406,8408,9821,11151,22863,55062,55626,64422,203547,219931,339122,440026</t>
  </si>
  <si>
    <t>ARSB,BNIP3,HSD17B1,MYO7A,TRIM21,TRAF6,SRPX,ULK1,RB1CC1,CORO1A,ATG14,WIPI1,AMBRA1,ATG3,VMA21,TPCN2,RAB43,TMEM41B</t>
  </si>
  <si>
    <t>18/232</t>
  </si>
  <si>
    <t>GO:0010508</t>
  </si>
  <si>
    <t>positive regulation of autophagy</t>
  </si>
  <si>
    <t>664,5305,6737,7405,8408,9821,10641,10715,53373,55062,55626,65018,79156,79443,258010</t>
  </si>
  <si>
    <t>BNIP3,PIP4K2A,TRIM21,UVRAG,ULK1,RB1CC1,NPRL2,CERS1,TPCN1,WIPI1,AMBRA1,PINK1,PLEKHF1,FYCO1,SVIP</t>
  </si>
  <si>
    <t>15/176</t>
  </si>
  <si>
    <t>GO:0000045</t>
  </si>
  <si>
    <t>autophagosome assembly</t>
  </si>
  <si>
    <t>664,6737,7189,8408,9821,22863,55062,55626,64422,339122,440026</t>
  </si>
  <si>
    <t>BNIP3,TRIM21,TRAF6,ULK1,RB1CC1,ATG14,WIPI1,AMBRA1,ATG3,RAB43,TMEM41B</t>
  </si>
  <si>
    <t>GO:1905037</t>
  </si>
  <si>
    <t>autophagosome organization</t>
  </si>
  <si>
    <t>11/118</t>
  </si>
  <si>
    <t>GO:0010506</t>
  </si>
  <si>
    <t>regulation of autophagy</t>
  </si>
  <si>
    <t>664,1611,1917,3708,5305,6737,7405,8408,9682,9821,10325,10641,10715,22863,23255,53373,55062,55332,55626,65018,79156,79443,219931,258010</t>
  </si>
  <si>
    <t>BNIP3,DAP,EEF1A2,ITPR1,PIP4K2A,TRIM21,UVRAG,ULK1,KDM4A,RB1CC1,RRAGB,NPRL2,CERS1,ATG14,MTCL1,TPCN1,WIPI1,DRAM1,AMBRA1,PINK1,PLEKHF1,FYCO1,TPCN2,SVIP</t>
  </si>
  <si>
    <t>24/377</t>
  </si>
  <si>
    <t>WP4863</t>
  </si>
  <si>
    <t>Host pathogen interaction of human coronaviruses autophagy</t>
  </si>
  <si>
    <t>8408,9821,55062,64422</t>
  </si>
  <si>
    <t>ULK1,RB1CC1,WIPI1,ATG3</t>
  </si>
  <si>
    <t>4/19</t>
  </si>
  <si>
    <t>WP4577</t>
  </si>
  <si>
    <t>Neurodegeneration with brain iron accumulation NBIA subtypes pathway</t>
  </si>
  <si>
    <t>2512,8408,9821,22863,55062,64422</t>
  </si>
  <si>
    <t>FTL,ULK1,RB1CC1,ATG14,WIPI1,ATG3</t>
  </si>
  <si>
    <t>6/44</t>
  </si>
  <si>
    <t>GO:0000422</t>
  </si>
  <si>
    <t>autophagy of mitochondrion</t>
  </si>
  <si>
    <t>664,8408,9821,22863,55062,55626,64422,65018</t>
  </si>
  <si>
    <t>BNIP3,ULK1,RB1CC1,ATG14,WIPI1,AMBRA1,ATG3,PINK1</t>
  </si>
  <si>
    <t>8/79</t>
  </si>
  <si>
    <t>WP5205</t>
  </si>
  <si>
    <t>Clock controlled autophagy in bone metabolism</t>
  </si>
  <si>
    <t>4041,7189,8408,9821,55626,64422,79443,115908</t>
  </si>
  <si>
    <t>LRP5,TRAF6,ULK1,RB1CC1,AMBRA1,ATG3,FYCO1,CTHRC1</t>
  </si>
  <si>
    <t>8/80</t>
  </si>
  <si>
    <t>GO:0016239</t>
  </si>
  <si>
    <t>positive regulation of macroautophagy</t>
  </si>
  <si>
    <t>664,5305,7405,8408,10715,55062,55626,65018,79443</t>
  </si>
  <si>
    <t>BNIP3,PIP4K2A,UVRAG,ULK1,CERS1,WIPI1,AMBRA1,PINK1,FYCO1</t>
  </si>
  <si>
    <t>9/100</t>
  </si>
  <si>
    <t>GO:0061723</t>
  </si>
  <si>
    <t>glycophagy</t>
  </si>
  <si>
    <t>9821,55062,64422</t>
  </si>
  <si>
    <t>RB1CC1,WIPI1,ATG3</t>
  </si>
  <si>
    <t>3/12</t>
  </si>
  <si>
    <t>GO:0044804</t>
  </si>
  <si>
    <t>nucleophagy</t>
  </si>
  <si>
    <t>4/23</t>
  </si>
  <si>
    <t>8_Summary</t>
  </si>
  <si>
    <t>GO:0090066</t>
  </si>
  <si>
    <t>regulation of anatomical structure size</t>
  </si>
  <si>
    <t>59,133,627,949,1826,2149,2549,2702,2729,2852,2876,3475,3672,3897,3984,4747,5345,6560,7473,7476,7873,8301,8408,9026,9353,9821,10000,10435,10602,11151,23075,23122,24142,29767,54785,56920,79890,80128,80852,91663,146206,1809,4038,5376,5793,7070,7431,23258,50861,3196,54521,657,1745,3418,3149,3718,4192,6988,84695,359845</t>
  </si>
  <si>
    <t>ACTA2,ADM,BDNF,SCARB1,DSCAM,F2R,GAB1,GJA5,GCLC,GPER1,GPX1,IFRD1,ITGA1,L1CAM,LIMK1,NEFL,SERPINF2,SLC12A4,WNT3,WNT7A,MANF,PICALM,ULK1,HIP1R,SLIT2,RB1CC1,AKT3,CDC42EP2,CDC42EP3,CORO1A,SWAP70,CLASP2,NAA80,TMOD2,BORCS6,SEMA3G,RIN3,TRIM46,GRIP2,MYADM,CARMIL2,DPYSL3,LRP4,PMP22,PTPRG,THY1,VIM,DENND5A,STMN3,TLX2,WDR44,BMPR1A,DLX1,IDH2,HMGB3,JAK3,MDK,TCTA,LOXL3,RFLNB</t>
  </si>
  <si>
    <t>8_Member</t>
  </si>
  <si>
    <t>59,133,627,949,1826,2149,2549,2702,2729,2852,2876,3475,3672,3897,3984,4747,5345,6560,7473,7476,7873,8301,8408,9026,9353,9821,10000,10435,10602,11151,23075,23122,24142,29767,54785,56920,79890,80128,80852,91663,146206</t>
  </si>
  <si>
    <t>ACTA2,ADM,BDNF,SCARB1,DSCAM,F2R,GAB1,GJA5,GCLC,GPER1,GPX1,IFRD1,ITGA1,L1CAM,LIMK1,NEFL,SERPINF2,SLC12A4,WNT3,WNT7A,MANF,PICALM,ULK1,HIP1R,SLIT2,RB1CC1,AKT3,CDC42EP2,CDC42EP3,CORO1A,SWAP70,CLASP2,NAA80,TMOD2,BORCS6,SEMA3G,RIN3,TRIM46,GRIP2,MYADM,CARMIL2</t>
  </si>
  <si>
    <t>41/516</t>
  </si>
  <si>
    <t>GO:0032535</t>
  </si>
  <si>
    <t>regulation of cellular component size</t>
  </si>
  <si>
    <t>627,1826,3475,3897,3984,4747,6560,7473,7476,8301,8408,9026,9353,9821,10000,10435,10602,11151,23075,23122,24142,29767,54785,56920,79890,80128,91663,146206</t>
  </si>
  <si>
    <t>BDNF,DSCAM,IFRD1,L1CAM,LIMK1,NEFL,SLC12A4,WNT3,WNT7A,PICALM,ULK1,HIP1R,SLIT2,RB1CC1,AKT3,CDC42EP2,CDC42EP3,CORO1A,SWAP70,CLASP2,NAA80,TMOD2,BORCS6,SEMA3G,RIN3,TRIM46,MYADM,CARMIL2</t>
  </si>
  <si>
    <t>28/361</t>
  </si>
  <si>
    <t>GO:0010977</t>
  </si>
  <si>
    <t>negative regulation of neuron projection development</t>
  </si>
  <si>
    <t>1809,3475,4038,5376,5793,7070,7431,7473,8408,9353,23258,50861,56920,80128</t>
  </si>
  <si>
    <t>DPYSL3,IFRD1,LRP4,PMP22,PTPRG,THY1,VIM,WNT3,ULK1,SLIT2,DENND5A,STMN3,SEMA3G,TRIM46</t>
  </si>
  <si>
    <t>14/132</t>
  </si>
  <si>
    <t>GO:0031345</t>
  </si>
  <si>
    <t>negative regulation of cell projection organization</t>
  </si>
  <si>
    <t>1809,3196,3475,4038,5376,5793,7070,7431,7473,8408,9353,23258,50861,54521,56920,80128</t>
  </si>
  <si>
    <t>DPYSL3,TLX2,IFRD1,LRP4,PMP22,PTPRG,THY1,VIM,WNT3,ULK1,SLIT2,DENND5A,STMN3,WDR44,SEMA3G,TRIM46</t>
  </si>
  <si>
    <t>16/192</t>
  </si>
  <si>
    <t>GO:0050771</t>
  </si>
  <si>
    <t>negative regulation of axonogenesis</t>
  </si>
  <si>
    <t>3475,4038,7070,7473,8408,56920,80128</t>
  </si>
  <si>
    <t>IFRD1,LRP4,THY1,WNT3,ULK1,SEMA3G,TRIM46</t>
  </si>
  <si>
    <t>7/54</t>
  </si>
  <si>
    <t>GO:0061387</t>
  </si>
  <si>
    <t>regulation of extent of cell growth</t>
  </si>
  <si>
    <t>627,1826,3475,3897,3984,7473,8408,23122,56920,80128</t>
  </si>
  <si>
    <t>BDNF,DSCAM,IFRD1,L1CAM,LIMK1,WNT3,ULK1,CLASP2,SEMA3G,TRIM46</t>
  </si>
  <si>
    <t>10/101</t>
  </si>
  <si>
    <t>GO:0050768</t>
  </si>
  <si>
    <t>negative regulation of neurogenesis</t>
  </si>
  <si>
    <t>657,1745,3196,3418,3475,4038,7070,7473,7476,8408,56920,80128</t>
  </si>
  <si>
    <t>BMPR1A,DLX1,TLX2,IDH2,IFRD1,LRP4,THY1,WNT3,WNT7A,ULK1,SEMA3G,TRIM46</t>
  </si>
  <si>
    <t>12/144</t>
  </si>
  <si>
    <t>GO:0051961</t>
  </si>
  <si>
    <t>negative regulation of nervous system development</t>
  </si>
  <si>
    <t>12/151</t>
  </si>
  <si>
    <t>GO:0048670</t>
  </si>
  <si>
    <t>regulation of collateral sprouting</t>
  </si>
  <si>
    <t>627,3475,7473,8408</t>
  </si>
  <si>
    <t>BDNF,IFRD1,WNT3,ULK1</t>
  </si>
  <si>
    <t>4/22</t>
  </si>
  <si>
    <t>GO:0030516</t>
  </si>
  <si>
    <t>regulation of axon extension</t>
  </si>
  <si>
    <t>1826,3475,3897,3984,7473,23122,56920,80128</t>
  </si>
  <si>
    <t>DSCAM,IFRD1,L1CAM,LIMK1,WNT3,CLASP2,SEMA3G,TRIM46</t>
  </si>
  <si>
    <t>8/84</t>
  </si>
  <si>
    <t>GO:0008361</t>
  </si>
  <si>
    <t>regulation of cell size</t>
  </si>
  <si>
    <t>627,1826,3475,3897,3984,6560,7473,8408,9821,10000,23122,56920,80128</t>
  </si>
  <si>
    <t>BDNF,DSCAM,IFRD1,L1CAM,LIMK1,SLC12A4,WNT3,ULK1,RB1CC1,AKT3,CLASP2,SEMA3G,TRIM46</t>
  </si>
  <si>
    <t>13/182</t>
  </si>
  <si>
    <t>GO:0010721</t>
  </si>
  <si>
    <t>negative regulation of cell development</t>
  </si>
  <si>
    <t>657,1745,3149,3196,3418,3475,3718,4038,4192,6988,7070,7473,7476,8408,56920,80128,84695,359845</t>
  </si>
  <si>
    <t>BMPR1A,DLX1,HMGB3,TLX2,IDH2,IFRD1,JAK3,LRP4,MDK,TCTA,THY1,WNT3,WNT7A,ULK1,SEMA3G,TRIM46,LOXL3,RFLNB</t>
  </si>
  <si>
    <t>18/288</t>
  </si>
  <si>
    <t>9_Summary</t>
  </si>
  <si>
    <t>R-HSA-9612973</t>
  </si>
  <si>
    <t>123,3326,4077,7251,7316,7405,7431,7846,8408,9821,10325,10376,22863,55062,55626,64419,64422,65018,79720,84617</t>
  </si>
  <si>
    <t>PLIN2,HSP90AB1,NBR1,TSG101,UBC,UVRAG,VIM,TUBA1A,ULK1,RB1CC1,RRAGB,TUBA1B,ATG14,WIPI1,AMBRA1,MTMR14,ATG3,PINK1,VPS37B,TUBB6</t>
  </si>
  <si>
    <t>20/-</t>
  </si>
  <si>
    <t>9_Member</t>
  </si>
  <si>
    <t>20/160</t>
  </si>
  <si>
    <t>R-HSA-1632852</t>
  </si>
  <si>
    <t>Macroautophagy</t>
  </si>
  <si>
    <t>123,4077,7316,7405,7431,7846,8408,9821,10325,10376,22863,55062,55626,64419,64422,65018,84617</t>
  </si>
  <si>
    <t>PLIN2,NBR1,UBC,UVRAG,VIM,TUBA1A,ULK1,RB1CC1,RRAGB,TUBA1B,ATG14,WIPI1,AMBRA1,MTMR14,ATG3,PINK1,TUBB6</t>
  </si>
  <si>
    <t>17/145</t>
  </si>
  <si>
    <t>R-HSA-9663891</t>
  </si>
  <si>
    <t>Selective autophagy</t>
  </si>
  <si>
    <t>123,4077,7316,7431,7846,8408,10376,65018,84617</t>
  </si>
  <si>
    <t>PLIN2,NBR1,UBC,VIM,TUBA1A,ULK1,TUBA1B,PINK1,TUBB6</t>
  </si>
  <si>
    <t>9/90</t>
  </si>
  <si>
    <t>R-HSA-9613829</t>
  </si>
  <si>
    <t>Chaperone Mediated Autophagy</t>
  </si>
  <si>
    <t>123,3326,7316,7431</t>
  </si>
  <si>
    <t>PLIN2,HSP90AB1,UBC,VIM</t>
  </si>
  <si>
    <t>R-HSA-9615710</t>
  </si>
  <si>
    <t>Late endosomal microautophagy</t>
  </si>
  <si>
    <t>123,7251,7316,7431,79720</t>
  </si>
  <si>
    <t>PLIN2,TSG101,UBC,VIM,VPS37B</t>
  </si>
  <si>
    <t>5/35</t>
  </si>
  <si>
    <t>10_Summary</t>
  </si>
  <si>
    <t>GO:0010975</t>
  </si>
  <si>
    <t>regulation of neuron projection development</t>
  </si>
  <si>
    <t>322,411,627,657,1809,1826,2625,3196,3475,3897,3984,4038,4192,4747,5376,5793,7070,7431,7473,7476,8408,9024,9353,9762,22854,22906,23258,23363,26153,50861,51657,51761,56920,64221,64284,80128,84816,3383,5205,9148,9662,10435,10602,54521,64422,146206,345643,885,1012,1436,2637,3672,3708,3913,3975,4487,4647,5881,6781,7846,7869,8301,9223,10129,10486,10501,10763,25932,26050,55437,56978,57728,79983,91653,353116,5923,6809,7873,10076,26227,79805,115908,284217,1745,2852,2915,3418,4311,5129,10636,27286,387804,5894,10398,81029,84448</t>
  </si>
  <si>
    <t>APBB1,ARSB,BDNF,BMPR1A,DPYSL3,DSCAM,GATA3,TLX2,IFRD1,L1CAM,LIMK1,LRP4,MDK,NEFL,PMP22,PTPRG,THY1,VIM,WNT3,WNT7A,ULK1,BRSK2,SLIT2,LZTS3,NTNG1,TRAK1,DENND5A,OBSL1,KIF26A,STMN3,STYXL1,ATP8A2,SEMA3G,ROBO3,RAB17,TRIM46,RTN4IP1,ICAM1,ATP8B1,NEURL1,CEP135,CDC42EP2,CDC42EP3,WDR44,ATG3,CARMIL2,MCIDAS,CCK,CDH13,CSF1R,GBX2,ITGA1,ITPR1,LAMB2,LHX1,MSX1,MYO7A,RAC3,STC1,TUBA1A,SEMA3B,PICALM,MAGI1,FRY,CAP2,SEMA6B,NES,CLIC4,SLITRK5,STRADB,PRDM8,WDR19,POF1B,BOC,RILPL1,RASGRF1,STX3,MANF,PTPRU,PHGDH,VASH2,CTHRC1,LAMA1,DLX1,GPER1,GRM5,IDH2,MME,CDK18,RGS14,SRPX2,VSTM5,RAF1,MYL9,WNT5B,ABLIM2</t>
  </si>
  <si>
    <t>96/-</t>
  </si>
  <si>
    <t>10_Member</t>
  </si>
  <si>
    <t>322,411,627,657,1809,1826,2625,3196,3475,3897,3984,4038,4192,4747,5376,5793,7070,7431,7473,7476,8408,9024,9353,9762,22854,22906,23258,23363,26153,50861,51657,51761,56920,64221,64284,80128,84816</t>
  </si>
  <si>
    <t>APBB1,ARSB,BDNF,BMPR1A,DPYSL3,DSCAM,GATA3,TLX2,IFRD1,L1CAM,LIMK1,LRP4,MDK,NEFL,PMP22,PTPRG,THY1,VIM,WNT3,WNT7A,ULK1,BRSK2,SLIT2,LZTS3,NTNG1,TRAK1,DENND5A,OBSL1,KIF26A,STMN3,STYXL1,ATP8A2,SEMA3G,ROBO3,RAB17,TRIM46,RTN4IP1</t>
  </si>
  <si>
    <t>37/448</t>
  </si>
  <si>
    <t>GO:0120035</t>
  </si>
  <si>
    <t>regulation of plasma membrane bounded cell projection organization</t>
  </si>
  <si>
    <t>322,411,627,657,1809,1826,2625,3196,3383,3475,3897,3984,4038,4192,4747,5205,5376,5793,7070,7431,7473,7476,8408,9024,9148,9353,9662,9762,10435,10602,22854,22906,23258,23363,26153,50861,51657,51761,54521,56920,64221,64284,64422,80128,84816,146206,345643</t>
  </si>
  <si>
    <t>APBB1,ARSB,BDNF,BMPR1A,DPYSL3,DSCAM,GATA3,TLX2,ICAM1,IFRD1,L1CAM,LIMK1,LRP4,MDK,NEFL,ATP8B1,PMP22,PTPRG,THY1,VIM,WNT3,WNT7A,ULK1,BRSK2,NEURL1,SLIT2,CEP135,LZTS3,CDC42EP2,CDC42EP3,NTNG1,TRAK1,DENND5A,OBSL1,KIF26A,STMN3,STYXL1,ATP8A2,WDR44,SEMA3G,ROBO3,RAB17,ATG3,TRIM46,RTN4IP1,CARMIL2,MCIDAS</t>
  </si>
  <si>
    <t>47/653</t>
  </si>
  <si>
    <t>GO:0031344</t>
  </si>
  <si>
    <t>regulation of cell projection organization</t>
  </si>
  <si>
    <t>47/672</t>
  </si>
  <si>
    <t>GO:0050770</t>
  </si>
  <si>
    <t>regulation of axonogenesis</t>
  </si>
  <si>
    <t>627,1826,3475,3897,3984,4038,4747,7070,7473,7476,8408,9024,9353,22906,56920,64221,80128</t>
  </si>
  <si>
    <t>BDNF,DSCAM,IFRD1,L1CAM,LIMK1,LRP4,NEFL,THY1,WNT3,WNT7A,ULK1,BRSK2,SLIT2,TRAK1,SEMA3G,ROBO3,TRIM46</t>
  </si>
  <si>
    <t>GO:0000902</t>
  </si>
  <si>
    <t>cell morphogenesis</t>
  </si>
  <si>
    <t>322,627,885,1012,1436,1826,2625,2637,3672,3708,3897,3913,3975,3984,4038,4192,4487,4647,4747,5881,6781,7473,7476,7846,7869,8301,8408,9024,9223,9353,10129,10486,10501,10763,22854,22906,25932,26050,51761,55437,56920,56978,57728,64221,79983,80128,91653,353116</t>
  </si>
  <si>
    <t>APBB1,BDNF,CCK,CDH13,CSF1R,DSCAM,GATA3,GBX2,ITGA1,ITPR1,L1CAM,LAMB2,LHX1,LIMK1,LRP4,MDK,MSX1,MYO7A,NEFL,RAC3,STC1,WNT3,WNT7A,TUBA1A,SEMA3B,PICALM,ULK1,BRSK2,MAGI1,SLIT2,FRY,CAP2,SEMA6B,NES,NTNG1,TRAK1,CLIC4,SLITRK5,ATP8A2,STRADB,SEMA3G,PRDM8,WDR19,ROBO3,POF1B,TRIM46,BOC,RILPL1</t>
  </si>
  <si>
    <t>48/733</t>
  </si>
  <si>
    <t>GO:0031175</t>
  </si>
  <si>
    <t>neuron projection development</t>
  </si>
  <si>
    <t>322,627,885,1436,1826,2625,2637,3672,3897,3913,3975,3984,4038,4647,4747,5793,5881,5923,6809,7431,7473,7476,7846,7869,7873,8301,8408,9024,9353,10076,10129,10501,22854,22906,26050,26227,50861,51761,56920,56978,64221,79805,80128,91653,115908,284217</t>
  </si>
  <si>
    <t>APBB1,BDNF,CCK,CSF1R,DSCAM,GATA3,GBX2,ITGA1,L1CAM,LAMB2,LHX1,LIMK1,LRP4,MYO7A,NEFL,PTPRG,RAC3,RASGRF1,STX3,VIM,WNT3,WNT7A,TUBA1A,SEMA3B,MANF,PICALM,ULK1,BRSK2,SLIT2,PTPRU,FRY,SEMA6B,NTNG1,TRAK1,SLITRK5,PHGDH,STMN3,ATP8A2,SEMA3G,PRDM8,ROBO3,VASH2,TRIM46,BOC,CTHRC1,LAMA1</t>
  </si>
  <si>
    <t>46/733</t>
  </si>
  <si>
    <t>GO:0007409</t>
  </si>
  <si>
    <t>axonogenesis</t>
  </si>
  <si>
    <t>322,627,885,1436,1826,2625,2637,3897,3913,3975,3984,4747,5881,7473,7476,7869,8301,8408,9024,9353,10501,22854,26050,51761,56920,56978,64221,80128,91653</t>
  </si>
  <si>
    <t>APBB1,BDNF,CCK,CSF1R,DSCAM,GATA3,GBX2,L1CAM,LAMB2,LHX1,LIMK1,NEFL,RAC3,WNT3,WNT7A,SEMA3B,PICALM,ULK1,BRSK2,SLIT2,SEMA6B,NTNG1,SLITRK5,ATP8A2,SEMA3G,PRDM8,ROBO3,TRIM46,BOC</t>
  </si>
  <si>
    <t>29/383</t>
  </si>
  <si>
    <t>GO:0048858</t>
  </si>
  <si>
    <t>cell projection morphogenesis</t>
  </si>
  <si>
    <t>322,627,885,1436,1826,2625,2637,3672,3897,3913,3975,3984,4038,4192,4747,5881,7473,7476,7846,7869,8301,8408,9024,9353,10501,10763,22854,22906,26050,51761,56920,56978,64221,80128,91653</t>
  </si>
  <si>
    <t>APBB1,BDNF,CCK,CSF1R,DSCAM,GATA3,GBX2,ITGA1,L1CAM,LAMB2,LHX1,LIMK1,LRP4,MDK,NEFL,RAC3,WNT3,WNT7A,TUBA1A,SEMA3B,PICALM,ULK1,BRSK2,SLIT2,SEMA6B,NES,NTNG1,TRAK1,SLITRK5,ATP8A2,SEMA3G,PRDM8,ROBO3,TRIM46,BOC</t>
  </si>
  <si>
    <t>35/522</t>
  </si>
  <si>
    <t>GO:0048667</t>
  </si>
  <si>
    <t>cell morphogenesis involved in neuron differentiation</t>
  </si>
  <si>
    <t>322,627,885,1436,1826,2625,2637,3897,3913,3975,3984,4038,4647,4747,5881,7473,7476,7869,8301,8408,9024,9353,10501,22854,22906,26050,51761,56920,56978,64221,80128,91653</t>
  </si>
  <si>
    <t>APBB1,BDNF,CCK,CSF1R,DSCAM,GATA3,GBX2,L1CAM,LAMB2,LHX1,LIMK1,LRP4,MYO7A,NEFL,RAC3,WNT3,WNT7A,SEMA3B,PICALM,ULK1,BRSK2,SLIT2,SEMA6B,NTNG1,TRAK1,SLITRK5,ATP8A2,SEMA3G,PRDM8,ROBO3,TRIM46,BOC</t>
  </si>
  <si>
    <t>32/465</t>
  </si>
  <si>
    <t>GO:0051960</t>
  </si>
  <si>
    <t>regulation of nervous system development</t>
  </si>
  <si>
    <t>627,657,1745,1826,2637,2852,2915,3196,3418,3475,3897,3984,4038,4192,4311,4747,5129,7070,7473,7476,8408,9148,9353,10636,22906,23363,26050,27286,56920,64221,80128,387804</t>
  </si>
  <si>
    <t>BDNF,BMPR1A,DLX1,DSCAM,GBX2,GPER1,GRM5,TLX2,IDH2,IFRD1,L1CAM,LIMK1,LRP4,MDK,MME,NEFL,CDK18,THY1,WNT3,WNT7A,ULK1,NEURL1,SLIT2,RGS14,TRAK1,OBSL1,SLITRK5,SRPX2,SEMA3G,ROBO3,TRIM46,VSTM5</t>
  </si>
  <si>
    <t>32/466</t>
  </si>
  <si>
    <t>GO:0050767</t>
  </si>
  <si>
    <t>regulation of neurogenesis</t>
  </si>
  <si>
    <t>627,657,1745,1826,2852,2915,3196,3418,3475,3897,3984,4038,4192,4311,4747,7070,7473,7476,8408,9148,9353,10636,22906,23363,56920,64221,80128</t>
  </si>
  <si>
    <t>BDNF,BMPR1A,DLX1,DSCAM,GPER1,GRM5,TLX2,IDH2,IFRD1,L1CAM,LIMK1,LRP4,MDK,MME,NEFL,THY1,WNT3,WNT7A,ULK1,NEURL1,SLIT2,RGS14,TRAK1,OBSL1,SEMA3G,ROBO3,TRIM46</t>
  </si>
  <si>
    <t>27/378</t>
  </si>
  <si>
    <t>GO:0061564</t>
  </si>
  <si>
    <t>axon development</t>
  </si>
  <si>
    <t>322,627,885,1436,1826,2625,2637,3897,3913,3975,3984,4747,5881,7473,7476,7869,8301,8408,9024,9353,10501,22854,26050,51761,56920,56978,64221,79805,80128,91653</t>
  </si>
  <si>
    <t>APBB1,BDNF,CCK,CSF1R,DSCAM,GATA3,GBX2,L1CAM,LAMB2,LHX1,LIMK1,NEFL,RAC3,WNT3,WNT7A,SEMA3B,PICALM,ULK1,BRSK2,SLIT2,SEMA6B,NTNG1,SLITRK5,ATP8A2,SEMA3G,PRDM8,ROBO3,VASH2,TRIM46,BOC</t>
  </si>
  <si>
    <t>30/441</t>
  </si>
  <si>
    <t>GO:0048812</t>
  </si>
  <si>
    <t>neuron projection morphogenesis</t>
  </si>
  <si>
    <t>322,627,885,1436,1826,2625,2637,3672,3897,3913,3975,3984,4038,4747,5881,7473,7476,7846,7869,8301,8408,9024,9353,10501,22854,22906,26050,51761,56920,56978,64221,80128,91653</t>
  </si>
  <si>
    <t>APBB1,BDNF,CCK,CSF1R,DSCAM,GATA3,GBX2,ITGA1,L1CAM,LAMB2,LHX1,LIMK1,LRP4,NEFL,RAC3,WNT3,WNT7A,TUBA1A,SEMA3B,PICALM,ULK1,BRSK2,SLIT2,SEMA6B,NTNG1,TRAK1,SLITRK5,ATP8A2,SEMA3G,PRDM8,ROBO3,TRIM46,BOC</t>
  </si>
  <si>
    <t>33/510</t>
  </si>
  <si>
    <t>GO:0120039</t>
  </si>
  <si>
    <t>plasma membrane bounded cell projection morphogenesis</t>
  </si>
  <si>
    <t>33/515</t>
  </si>
  <si>
    <t>GO:0050772</t>
  </si>
  <si>
    <t>positive regulation of axonogenesis</t>
  </si>
  <si>
    <t>627,1826,3897,3984,4747,7473,9353,22906,64221</t>
  </si>
  <si>
    <t>BDNF,DSCAM,L1CAM,LIMK1,NEFL,WNT3,SLIT2,TRAK1,ROBO3</t>
  </si>
  <si>
    <t>9/78</t>
  </si>
  <si>
    <t>GO:0051962</t>
  </si>
  <si>
    <t>positive regulation of nervous system development</t>
  </si>
  <si>
    <t>627,1826,2852,2915,3897,3984,4192,4311,4747,7473,7476,9148,9353,10636,22906,23363,26050,27286,64221,387804</t>
  </si>
  <si>
    <t>BDNF,DSCAM,GPER1,GRM5,L1CAM,LIMK1,MDK,MME,NEFL,WNT3,WNT7A,NEURL1,SLIT2,RGS14,TRAK1,OBSL1,SLITRK5,SRPX2,ROBO3,VSTM5</t>
  </si>
  <si>
    <t>20/291</t>
  </si>
  <si>
    <t>GO:0031346</t>
  </si>
  <si>
    <t>positive regulation of cell projection organization</t>
  </si>
  <si>
    <t>322,411,627,657,1809,1826,3897,3984,4192,4747,7473,9148,9353,9662,10435,10602,22906,23363,51657,51761,54521,64221,146206</t>
  </si>
  <si>
    <t>APBB1,ARSB,BDNF,BMPR1A,DPYSL3,DSCAM,L1CAM,LIMK1,MDK,NEFL,WNT3,NEURL1,SLIT2,CEP135,CDC42EP2,CDC42EP3,TRAK1,OBSL1,STYXL1,ATP8A2,WDR44,ROBO3,CARMIL2</t>
  </si>
  <si>
    <t>23/367</t>
  </si>
  <si>
    <t>hsa04360</t>
  </si>
  <si>
    <t>Axon guidance</t>
  </si>
  <si>
    <t>3897,3984,5881,5894,7869,9353,10398,10501,22854,56920,64221,81029,84448,91653</t>
  </si>
  <si>
    <t>L1CAM,LIMK1,RAC3,RAF1,SEMA3B,SLIT2,MYL9,SEMA6B,NTNG1,SEMA3G,ROBO3,WNT5B,ABLIM2,BOC</t>
  </si>
  <si>
    <t>14/184</t>
  </si>
  <si>
    <t>GO:0007411</t>
  </si>
  <si>
    <t>axon guidance</t>
  </si>
  <si>
    <t>627,1436,1826,2625,2637,3897,3913,3975,5881,7473,7869,9353,10501,56920,64221,91653</t>
  </si>
  <si>
    <t>BDNF,CSF1R,DSCAM,GATA3,GBX2,L1CAM,LAMB2,LHX1,RAC3,WNT3,SEMA3B,SLIT2,SEMA6B,SEMA3G,ROBO3,BOC</t>
  </si>
  <si>
    <t>16/233</t>
  </si>
  <si>
    <t>GO:0097485</t>
  </si>
  <si>
    <t>neuron projection guidance</t>
  </si>
  <si>
    <t>16/234</t>
  </si>
  <si>
    <t>GO:0050769</t>
  </si>
  <si>
    <t>positive regulation of neurogenesis</t>
  </si>
  <si>
    <t>627,1826,2852,2915,3897,3984,4192,4311,4747,7473,9148,9353,10636,22906,23363,64221</t>
  </si>
  <si>
    <t>BDNF,DSCAM,GPER1,GRM5,L1CAM,LIMK1,MDK,MME,NEFL,WNT3,NEURL1,SLIT2,RGS14,TRAK1,OBSL1,ROBO3</t>
  </si>
  <si>
    <t>16/235</t>
  </si>
  <si>
    <t>11_Summary</t>
  </si>
  <si>
    <t>R-HSA-913531</t>
  </si>
  <si>
    <t>Interferon Signaling</t>
  </si>
  <si>
    <t>684,1660,1973,2633,3105,3106,3134,3383,4600,5696,5894,6737,7316,7318,7324,7846,9246,10376,10410,10437,10612,25939,80128,84617,85363,117854,201626,834,943,1436,1901,2625,3600,3656,3718,4312,4615,5782,6809,7189,7431,8740,8764,8835,9049,9466,9846,10000,10019,11009,25930,26095,59307,929,1508,1514,3708,5698,6494,6891,7325,8722,9976,10384,11119,22863,26153,26232,80380,81930,83547,140462,140739,146330,374383</t>
  </si>
  <si>
    <t>BST2,DHX9,EIF4A1,GBP1,HLA-A,HLA-B,HLA-F,ICAM1,MX2,PSMB8,RAF1,TRIM21,UBC,UBA7,UBE2E1,TUBA1A,UBE2L6,TUBA1B,IFITM3,IFI30,TRIM3,SAMHD1,TRIM46,TUBB6,TRIM5,TRIM6,PDE12,CASP1,TNFRSF8,CSF1R,S1PR1,GATA3,IL15,IRAK2,JAK3,MMP1,MYD88,PTPN12,STX3,TRAF6,VIM,TNFSF14,TNFRSF14,SOCS2,AIP,IL27RA,GAB2,AKT3,SH2B3,IL24,PTPN23,PTPN20,SIGIRR,CD14,CTSB,CTSL,ITPR1,PSMB9,SIPA1,TAP2,UBE2E2,CTSF,CLEC2B,BTN3A3,BTN3A1,ATG14,KIF26A,FBXO2,PDCD1LG2,KIF18A,RILP,ASB9,UBE2F,FBXL16,NCR3LG1</t>
  </si>
  <si>
    <t>75/-</t>
  </si>
  <si>
    <t>11_Member</t>
  </si>
  <si>
    <t>684,1660,1973,2633,3105,3106,3134,3383,4600,5696,5894,6737,7316,7318,7324,7846,9246,10376,10410,10437,10612,25939,80128,84617,85363,117854,201626</t>
  </si>
  <si>
    <t>BST2,DHX9,EIF4A1,GBP1,HLA-A,HLA-B,HLA-F,ICAM1,MX2,PSMB8,RAF1,TRIM21,UBC,UBA7,UBE2E1,TUBA1A,UBE2L6,TUBA1B,IFITM3,IFI30,TRIM3,SAMHD1,TRIM46,TUBB6,TRIM5,TRIM6,PDE12</t>
  </si>
  <si>
    <t>27/276</t>
  </si>
  <si>
    <t>R-HSA-1280215</t>
  </si>
  <si>
    <t>Cytokine Signaling in Immune system</t>
  </si>
  <si>
    <t>684,834,943,1436,1660,1901,1973,2625,2633,3105,3106,3134,3383,3600,3656,3718,4312,4600,4615,5696,5782,5894,6737,6809,7189,7316,7318,7324,7431,7846,8740,8764,8835,9049,9246,9466,9846,10000,10019,10376,10410,10437,10612,11009,25930,25939,26095,59307,80128,84617,85363,117854,201626</t>
  </si>
  <si>
    <t>BST2,CASP1,TNFRSF8,CSF1R,DHX9,S1PR1,EIF4A1,GATA3,GBP1,HLA-A,HLA-B,HLA-F,ICAM1,IL15,IRAK2,JAK3,MMP1,MX2,MYD88,PSMB8,PTPN12,RAF1,TRIM21,STX3,TRAF6,UBC,UBA7,UBE2E1,VIM,TUBA1A,TNFSF14,TNFRSF14,SOCS2,AIP,UBE2L6,IL27RA,GAB2,AKT3,SH2B3,TUBA1B,IFITM3,IFI30,TRIM3,IL24,PTPN23,SAMHD1,PTPN20,SIGIRR,TRIM46,TUBB6,TRIM5,TRIM6,PDE12</t>
  </si>
  <si>
    <t>53/776</t>
  </si>
  <si>
    <t>R-HSA-877300</t>
  </si>
  <si>
    <t>Interferon gamma signaling</t>
  </si>
  <si>
    <t>2633,3105,3106,3134,3383,5894,6737,10437,10612,80128,85363,117854</t>
  </si>
  <si>
    <t>GBP1,HLA-A,HLA-B,HLA-F,ICAM1,RAF1,TRIM21,IFI30,TRIM3,TRIM46,TRIM5,TRIM6</t>
  </si>
  <si>
    <t>12/96</t>
  </si>
  <si>
    <t>R-HSA-1280218</t>
  </si>
  <si>
    <t>Adaptive Immune System</t>
  </si>
  <si>
    <t>929,1508,1514,3105,3106,3134,3383,3708,4615,5696,5698,5894,6494,6737,6891,7189,7316,7318,7324,7325,7846,8722,8764,9246,9976,10000,10376,10384,10437,11119,22863,26153,26232,80380,81930,83547,84617,140462,140739,146330,374383</t>
  </si>
  <si>
    <t>CD14,CTSB,CTSL,HLA-A,HLA-B,HLA-F,ICAM1,ITPR1,MYD88,PSMB8,PSMB9,RAF1,SIPA1,TRIM21,TAP2,TRAF6,UBC,UBA7,UBE2E1,UBE2E2,TUBA1A,CTSF,TNFRSF14,UBE2L6,CLEC2B,AKT3,TUBA1B,BTN3A3,IFI30,BTN3A1,ATG14,KIF26A,FBXO2,PDCD1LG2,KIF18A,RILP,TUBB6,ASB9,UBE2F,FBXL16,NCR3LG1</t>
  </si>
  <si>
    <t>41/759</t>
  </si>
  <si>
    <t>12_Summary</t>
  </si>
  <si>
    <t>GO:0040017</t>
  </si>
  <si>
    <t>positive regulation of locomotion</t>
  </si>
  <si>
    <t>59,949,1012,1436,1826,1901,2149,2152,2549,2625,2852,3383,4162,4192,4303,6386,6809,7048,7070,7264,7423,7476,7869,8740,8764,9353,9590,9734,10000,10016,10457,10501,11151,22800,23075,23122,23328,27286,54828,56920,63940,65018,80310,81029,83692,91663,146206,4615,5881,9466,79890,80024,7473,64221</t>
  </si>
  <si>
    <t>ACTA2,SCARB1,CDH13,CSF1R,DSCAM,S1PR1,F2R,F3,GAB1,GATA3,GPER1,ICAM1,MCAM,MDK,FOXO4,SDCBP,STX3,TGFBR2,THY1,GFUS,VEGFB,WNT7A,SEMA3B,TNFSF14,TNFRSF14,SLIT2,AKAP12,HDAC9,AKT3,PDCD6,GPNMB,SEMA6B,CORO1A,RRAS2,SWAP70,CLASP2,SASH1,SRPX2,BCAS3,SEMA3G,GPSM3,PINK1,PDGFD,WNT5B,CD99L2,MYADM,CARMIL2,MYD88,RAC3,IL27RA,RIN3,SLC8B1,WNT3,ROBO3</t>
  </si>
  <si>
    <t>54/-</t>
  </si>
  <si>
    <t>12_Member</t>
  </si>
  <si>
    <t>59,949,1012,1436,1826,1901,2149,2152,2549,2625,2852,3383,4162,4192,4303,6386,6809,7048,7070,7264,7423,7476,7869,8740,8764,9353,9590,9734,10000,10016,10457,10501,11151,22800,23075,23122,23328,27286,54828,56920,63940,65018,80310,81029,83692,91663,146206</t>
  </si>
  <si>
    <t>ACTA2,SCARB1,CDH13,CSF1R,DSCAM,S1PR1,F2R,F3,GAB1,GATA3,GPER1,ICAM1,MCAM,MDK,FOXO4,SDCBP,STX3,TGFBR2,THY1,GFUS,VEGFB,WNT7A,SEMA3B,TNFSF14,TNFRSF14,SLIT2,AKAP12,HDAC9,AKT3,PDCD6,GPNMB,SEMA6B,CORO1A,RRAS2,SWAP70,CLASP2,SASH1,SRPX2,BCAS3,SEMA3G,GPSM3,PINK1,PDGFD,WNT5B,CD99L2,MYADM,CARMIL2</t>
  </si>
  <si>
    <t>47/651</t>
  </si>
  <si>
    <t>GO:0030335</t>
  </si>
  <si>
    <t>positive regulation of cell migration</t>
  </si>
  <si>
    <t>59,949,1012,1436,1901,2149,2152,2549,2625,2852,3383,4162,4192,4303,6386,7048,7070,7264,7423,7476,7869,8740,8764,9590,9734,10000,10016,10457,10501,11151,22800,23075,23122,23328,27286,54828,56920,63940,65018,80310,81029,83692,91663,146206</t>
  </si>
  <si>
    <t>ACTA2,SCARB1,CDH13,CSF1R,S1PR1,F2R,F3,GAB1,GATA3,GPER1,ICAM1,MCAM,MDK,FOXO4,SDCBP,TGFBR2,THY1,GFUS,VEGFB,WNT7A,SEMA3B,TNFSF14,TNFRSF14,AKAP12,HDAC9,AKT3,PDCD6,GPNMB,SEMA6B,CORO1A,RRAS2,SWAP70,CLASP2,SASH1,SRPX2,BCAS3,SEMA3G,GPSM3,PINK1,PDGFD,WNT5B,CD99L2,MYADM,CARMIL2</t>
  </si>
  <si>
    <t>44/606</t>
  </si>
  <si>
    <t>GO:2000147</t>
  </si>
  <si>
    <t>positive regulation of cell motility</t>
  </si>
  <si>
    <t>44/634</t>
  </si>
  <si>
    <t>GO:0002685</t>
  </si>
  <si>
    <t>regulation of leukocyte migration</t>
  </si>
  <si>
    <t>1436,3383,4192,4615,5881,7070,7423,8740,8764,9353,9466,11151,23075,63940,79890,80024,80310,83692</t>
  </si>
  <si>
    <t>CSF1R,ICAM1,MDK,MYD88,RAC3,THY1,VEGFB,TNFSF14,TNFRSF14,SLIT2,IL27RA,CORO1A,SWAP70,GPSM3,RIN3,SLC8B1,PDGFD,CD99L2</t>
  </si>
  <si>
    <t>18/233</t>
  </si>
  <si>
    <t>GO:0050920</t>
  </si>
  <si>
    <t>regulation of chemotaxis</t>
  </si>
  <si>
    <t>1012,1436,1826,1901,2152,4192,6809,7423,7473,8740,9353,23075,63940,64221,79890,80024,80310</t>
  </si>
  <si>
    <t>CDH13,CSF1R,DSCAM,S1PR1,F3,MDK,STX3,VEGFB,WNT3,TNFSF14,SLIT2,SWAP70,GPSM3,ROBO3,RIN3,SLC8B1,PDGFD</t>
  </si>
  <si>
    <t>17/214</t>
  </si>
  <si>
    <t>GO:0050921</t>
  </si>
  <si>
    <t>positive regulation of chemotaxis</t>
  </si>
  <si>
    <t>1012,1436,1826,1901,2152,4192,6809,7423,8740,9353,23075,63940,80310</t>
  </si>
  <si>
    <t>CDH13,CSF1R,DSCAM,S1PR1,F3,MDK,STX3,VEGFB,TNFSF14,SLIT2,SWAP70,GPSM3,PDGFD</t>
  </si>
  <si>
    <t>13/145</t>
  </si>
  <si>
    <t>GO:0002687</t>
  </si>
  <si>
    <t>positive regulation of leukocyte migration</t>
  </si>
  <si>
    <t>1436,3383,4192,7070,7423,8740,8764,11151,23075,63940,80310,83692</t>
  </si>
  <si>
    <t>CSF1R,ICAM1,MDK,THY1,VEGFB,TNFSF14,TNFRSF14,CORO1A,SWAP70,GPSM3,PDGFD,CD99L2</t>
  </si>
  <si>
    <t>12/152</t>
  </si>
  <si>
    <t>13_Summary</t>
  </si>
  <si>
    <t>GO:0009954</t>
  </si>
  <si>
    <t>proximal/distal pattern formation</t>
  </si>
  <si>
    <t>1745,3206,3207,3219,3227,3235,4038,79191,153572,1747,3223,3975,6495,7048,10522,23314,57728,2625,9353,59,93,1028,3913,4311,4326,4358,11174,23371,28999,79659,80114,2118,4487,657,80320</t>
  </si>
  <si>
    <t>DLX1,HOXA10,HOXA11,HOXB9,HOXC11,HOXD9,LRP4,IRX3,IRX2,DLX3,HOXC6,LHX1,SIX1,TGFBR2,DEAF1,SATB2,WDR19,GATA3,SLIT2,ACTA2,ACVR2B,CDKN1C,LAMB2,MME,MMP17,MPV17,ADAMTS6,TNS2,KLF15,DYNC2H1,BICC1,ETV4,MSX1,BMPR1A,SP6</t>
  </si>
  <si>
    <t>35/-</t>
  </si>
  <si>
    <t>13_Member</t>
  </si>
  <si>
    <t>1745,3206,3207,3219,3227,3235,4038,79191,153572</t>
  </si>
  <si>
    <t>DLX1,HOXA10,HOXA11,HOXB9,HOXC11,HOXD9,LRP4,IRX3,IRX2</t>
  </si>
  <si>
    <t>9/34</t>
  </si>
  <si>
    <t>GO:0048706</t>
  </si>
  <si>
    <t>embryonic skeletal system development</t>
  </si>
  <si>
    <t>1745,1747,3207,3219,3223,3227,3235,3975,6495,7048,10522,23314,57728</t>
  </si>
  <si>
    <t>DLX1,DLX3,HOXA11,HOXB9,HOXC6,HOXC11,HOXD9,LHX1,SIX1,TGFBR2,DEAF1,SATB2,WDR19</t>
  </si>
  <si>
    <t>13/136</t>
  </si>
  <si>
    <t>R-HSA-9830369</t>
  </si>
  <si>
    <t>Kidney development</t>
  </si>
  <si>
    <t>2625,3207,3227,3975,6495,9353,153572</t>
  </si>
  <si>
    <t>GATA3,HOXA11,HOXC11,LHX1,SIX1,SLIT2,IRX2</t>
  </si>
  <si>
    <t>7/46</t>
  </si>
  <si>
    <t>GO:0001822</t>
  </si>
  <si>
    <t>kidney development</t>
  </si>
  <si>
    <t>59,93,1028,2625,3207,3227,3913,3975,4038,4311,4326,4358,6495,9353,11174,23371,28999,79191,79659,80114,153572</t>
  </si>
  <si>
    <t>ACTA2,ACVR2B,CDKN1C,GATA3,HOXA11,HOXC11,LAMB2,LHX1,LRP4,MME,MMP17,MPV17,SIX1,SLIT2,ADAMTS6,TNS2,KLF15,IRX3,DYNC2H1,BICC1,IRX2</t>
  </si>
  <si>
    <t>21/306</t>
  </si>
  <si>
    <t>GO:0072001</t>
  </si>
  <si>
    <t>renal system development</t>
  </si>
  <si>
    <t>21/317</t>
  </si>
  <si>
    <t>WP4830</t>
  </si>
  <si>
    <t>GDNF RET signaling axis</t>
  </si>
  <si>
    <t>2625,3207,3227,3975,9353</t>
  </si>
  <si>
    <t>GATA3,HOXA11,HOXC11,LHX1,SLIT2</t>
  </si>
  <si>
    <t>5/31</t>
  </si>
  <si>
    <t>WP4823</t>
  </si>
  <si>
    <t>Genes controlling nephrogenesis</t>
  </si>
  <si>
    <t>2118,3207,3913,3975,6495,9353</t>
  </si>
  <si>
    <t>ETV4,HOXA11,LAMB2,LHX1,SIX1,SLIT2</t>
  </si>
  <si>
    <t>6/46</t>
  </si>
  <si>
    <t>GO:0048704</t>
  </si>
  <si>
    <t>embryonic skeletal system morphogenesis</t>
  </si>
  <si>
    <t>3207,3219,3227,3235,3975,6495,7048,23314,57728</t>
  </si>
  <si>
    <t>HOXA11,HOXB9,HOXC11,HOXD9,LHX1,SIX1,TGFBR2,SATB2,WDR19</t>
  </si>
  <si>
    <t>9/94</t>
  </si>
  <si>
    <t>R-HSA-9830674</t>
  </si>
  <si>
    <t>Formation of the ureteric bud</t>
  </si>
  <si>
    <t>3207,3227,6495,9353</t>
  </si>
  <si>
    <t>HOXA11,HOXC11,SIX1,SLIT2</t>
  </si>
  <si>
    <t>4/21</t>
  </si>
  <si>
    <t>GO:0110110</t>
  </si>
  <si>
    <t>positive regulation of animal organ morphogenesis</t>
  </si>
  <si>
    <t>2625,3207,3227,4487,6495</t>
  </si>
  <si>
    <t>GATA3,HOXA11,HOXC11,MSX1,SIX1</t>
  </si>
  <si>
    <t>GO:2000027</t>
  </si>
  <si>
    <t>regulation of animal organ morphogenesis</t>
  </si>
  <si>
    <t>657,2625,3207,3227,3975,4487,6495,80320</t>
  </si>
  <si>
    <t>BMPR1A,GATA3,HOXA11,HOXC11,LHX1,MSX1,SIX1,SP6</t>
  </si>
  <si>
    <t>14_Summary</t>
  </si>
  <si>
    <t>GO:0030326</t>
  </si>
  <si>
    <t>embryonic limb morphogenesis</t>
  </si>
  <si>
    <t>657,2702,3206,3207,3227,3235,4038,4041,4487,6926,7473,7476,54928,57167,57728,79659,140467,93,444,1745,1767,2637,3219,3223,3229,3234,3975,6495,6781,7048,8701,10194,23059,23314,29922,79191,79809,80114,153572,199221,1436,2099,8835,9148</t>
  </si>
  <si>
    <t>BMPR1A,GJA5,HOXA10,HOXA11,HOXC11,HOXD9,LRP4,LRP5,MSX1,TBX3,WNT3,WNT7A,BPNT2,SALL4,WDR19,DYNC2H1,ZNF358,ACVR2B,ASPH,DLX1,DNAH5,GBX2,HOXB9,HOXC6,HOXC13,HOXD8,LHX1,SIX1,STC1,TGFBR2,DNAH11,TSHZ1,CLUAP1,SATB2,NME7,IRX3,TTC21B,BICC1,IRX2,DZIP1L,CSF1R,ESR1,SOCS2,NEURL1</t>
  </si>
  <si>
    <t>44/-</t>
  </si>
  <si>
    <t>14_Member</t>
  </si>
  <si>
    <t>657,2702,3206,3207,3227,3235,4038,4041,4487,6926,7473,7476,54928,57167,57728,79659,140467</t>
  </si>
  <si>
    <t>BMPR1A,GJA5,HOXA10,HOXA11,HOXC11,HOXD9,LRP4,LRP5,MSX1,TBX3,WNT3,WNT7A,BPNT2,SALL4,WDR19,DYNC2H1,ZNF358</t>
  </si>
  <si>
    <t>17/129</t>
  </si>
  <si>
    <t>GO:0035113</t>
  </si>
  <si>
    <t>embryonic appendage morphogenesis</t>
  </si>
  <si>
    <t>GO:0007389</t>
  </si>
  <si>
    <t>pattern specification process</t>
  </si>
  <si>
    <t>93,444,657,1745,1767,2637,3206,3207,3219,3223,3227,3229,3234,3235,3975,4038,4041,4487,6495,6781,6926,7048,7473,7476,8701,10194,23059,23314,29922,57728,79191,79659,79809,80114,153572,199221</t>
  </si>
  <si>
    <t>ACVR2B,ASPH,BMPR1A,DLX1,DNAH5,GBX2,HOXA10,HOXA11,HOXB9,HOXC6,HOXC11,HOXC13,HOXD8,HOXD9,LHX1,LRP4,LRP5,MSX1,SIX1,STC1,TBX3,TGFBR2,WNT3,WNT7A,DNAH11,TSHZ1,CLUAP1,SATB2,NME7,WDR19,IRX3,DYNC2H1,TTC21B,BICC1,IRX2,DZIP1L</t>
  </si>
  <si>
    <t>36/469</t>
  </si>
  <si>
    <t>GO:0035107</t>
  </si>
  <si>
    <t>appendage morphogenesis</t>
  </si>
  <si>
    <t>444,657,2702,3206,3207,3227,3235,4038,4041,4487,6926,7473,7476,54928,57167,57728,79659,140467</t>
  </si>
  <si>
    <t>ASPH,BMPR1A,GJA5,HOXA10,HOXA11,HOXC11,HOXD9,LRP4,LRP5,MSX1,TBX3,WNT3,WNT7A,BPNT2,SALL4,WDR19,DYNC2H1,ZNF358</t>
  </si>
  <si>
    <t>18/157</t>
  </si>
  <si>
    <t>GO:0035108</t>
  </si>
  <si>
    <t>limb morphogenesis</t>
  </si>
  <si>
    <t>GO:0003002</t>
  </si>
  <si>
    <t>regionalization</t>
  </si>
  <si>
    <t>93,657,1745,1767,2637,3206,3207,3219,3223,3227,3229,3234,3235,3975,4038,4041,4487,6926,7048,7473,7476,8701,10194,23059,29922,57728,79191,79659,79809,80114,153572,199221</t>
  </si>
  <si>
    <t>ACVR2B,BMPR1A,DLX1,DNAH5,GBX2,HOXA10,HOXA11,HOXB9,HOXC6,HOXC11,HOXC13,HOXD8,HOXD9,LHX1,LRP4,LRP5,MSX1,TBX3,TGFBR2,WNT3,WNT7A,DNAH11,TSHZ1,CLUAP1,NME7,WDR19,IRX3,DYNC2H1,TTC21B,BICC1,IRX2,DZIP1L</t>
  </si>
  <si>
    <t>32/421</t>
  </si>
  <si>
    <t>GO:0048736</t>
  </si>
  <si>
    <t>appendage development</t>
  </si>
  <si>
    <t>444,657,2702,3206,3207,3227,3229,3235,4038,4041,4487,6926,7473,7476,54928,57167,57728,79659,140467</t>
  </si>
  <si>
    <t>ASPH,BMPR1A,GJA5,HOXA10,HOXA11,HOXC11,HOXC13,HOXD9,LRP4,LRP5,MSX1,TBX3,WNT3,WNT7A,BPNT2,SALL4,WDR19,DYNC2H1,ZNF358</t>
  </si>
  <si>
    <t>19/196</t>
  </si>
  <si>
    <t>GO:0060173</t>
  </si>
  <si>
    <t>limb development</t>
  </si>
  <si>
    <t>GO:0035115</t>
  </si>
  <si>
    <t>embryonic forelimb morphogenesis</t>
  </si>
  <si>
    <t>3207,3235,4487,6926,7473,7476,140467</t>
  </si>
  <si>
    <t>HOXA11,HOXD9,MSX1,TBX3,WNT3,WNT7A,ZNF358</t>
  </si>
  <si>
    <t>7/33</t>
  </si>
  <si>
    <t>GO:0042733</t>
  </si>
  <si>
    <t>embryonic digit morphogenesis</t>
  </si>
  <si>
    <t>657,3207,3227,4038,4041,4487,6926,7476,54928</t>
  </si>
  <si>
    <t>BMPR1A,HOXA11,HOXC11,LRP4,LRP5,MSX1,TBX3,WNT7A,BPNT2</t>
  </si>
  <si>
    <t>9/61</t>
  </si>
  <si>
    <t>GO:0035136</t>
  </si>
  <si>
    <t>forelimb morphogenesis</t>
  </si>
  <si>
    <t>7/40</t>
  </si>
  <si>
    <t>GO:0035137</t>
  </si>
  <si>
    <t>hindlimb morphogenesis</t>
  </si>
  <si>
    <t>657,3235,4487,6926,7473,7476</t>
  </si>
  <si>
    <t>BMPR1A,HOXD9,MSX1,TBX3,WNT3,WNT7A</t>
  </si>
  <si>
    <t>6/36</t>
  </si>
  <si>
    <t>GO:0009952</t>
  </si>
  <si>
    <t>anterior/posterior pattern specification</t>
  </si>
  <si>
    <t>93,657,2637,3206,3207,3219,3223,3227,3229,3234,3235,3975,4041,4487,6926,7473,10194</t>
  </si>
  <si>
    <t>ACVR2B,BMPR1A,GBX2,HOXA10,HOXA11,HOXB9,HOXC6,HOXC11,HOXC13,HOXD8,HOXD9,LHX1,LRP5,MSX1,TBX3,WNT3,TSHZ1</t>
  </si>
  <si>
    <t>17/218</t>
  </si>
  <si>
    <t>GO:0009953</t>
  </si>
  <si>
    <t>dorsal/ventral pattern formation</t>
  </si>
  <si>
    <t>657,3207,3975,4038,7473,7476,57728,79659,79809</t>
  </si>
  <si>
    <t>BMPR1A,HOXA11,LHX1,LRP4,WNT3,WNT7A,WDR19,DYNC2H1,TTC21B</t>
  </si>
  <si>
    <t>9/89</t>
  </si>
  <si>
    <t>GO:0030879</t>
  </si>
  <si>
    <t>mammary gland development</t>
  </si>
  <si>
    <t>1436,2099,3219,3235,4041,4487,6926,7048,7473,8835,9148</t>
  </si>
  <si>
    <t>CSF1R,ESR1,HOXB9,HOXD9,LRP5,MSX1,TBX3,TGFBR2,WNT3,SOCS2,NEURL1</t>
  </si>
  <si>
    <t>11/131</t>
  </si>
  <si>
    <t>15_Summary</t>
  </si>
  <si>
    <t>GO:0060065</t>
  </si>
  <si>
    <t>uterus development</t>
  </si>
  <si>
    <t>1028,2099,2625,3206,3207,3975,7476,118429,411,1594,1827,2947,4311,54828</t>
  </si>
  <si>
    <t>CDKN1C,ESR1,GATA3,HOXA10,HOXA11,LHX1,WNT7A,ANTXR2,ARSB,CYP27B1,RCAN1,GSTM3,MME,BCAS3</t>
  </si>
  <si>
    <t>14/-</t>
  </si>
  <si>
    <t>15_Member</t>
  </si>
  <si>
    <t>1028,2099,2625,3206,3207,3975,7476,118429</t>
  </si>
  <si>
    <t>CDKN1C,ESR1,GATA3,HOXA10,HOXA11,LHX1,WNT7A,ANTXR2</t>
  </si>
  <si>
    <t>8/28</t>
  </si>
  <si>
    <t>GO:0043627</t>
  </si>
  <si>
    <t>response to estrogen</t>
  </si>
  <si>
    <t>411,1594,1827,2099,2625,2947,3206,3207,4311,7476,54828</t>
  </si>
  <si>
    <t>ARSB,CYP27B1,RCAN1,ESR1,GATA3,GSTM3,HOXA10,HOXA11,MME,WNT7A,BCAS3</t>
  </si>
  <si>
    <t>11/65</t>
  </si>
  <si>
    <t>16_Summary</t>
  </si>
  <si>
    <t>GO:0051607</t>
  </si>
  <si>
    <t>defense response to virus</t>
  </si>
  <si>
    <t>664,684,834,1755,2633,4600,4615,6675,6737,7189,9641,9821,10410,10623,22863,23220,25939,55210,55337,57724,64343,83862,85363,117854,140739,201294,201626,59,2625,4486,6609,8372,114548</t>
  </si>
  <si>
    <t>BNIP3,BST2,CASP1,DMBT1,GBP1,MX2,MYD88,UAP1,TRIM21,TRAF6,IKBKE,RB1CC1,IFITM3,POLR3C,ATG14,DTX4,SAMHD1,ATAD3A,SHFL,EPG5,AZI2,TMEM120A,TRIM5,TRIM6,UBE2F,UNC13D,PDE12,ACTA2,GATA3,MST1R,SMPD1,HYAL3,NLRP3</t>
  </si>
  <si>
    <t>33/-</t>
  </si>
  <si>
    <t>16_Member</t>
  </si>
  <si>
    <t>664,684,834,1755,2633,4600,4615,6675,6737,7189,9641,9821,10410,10623,22863,23220,25939,55210,55337,57724,64343,83862,85363,117854,140739,201294,201626</t>
  </si>
  <si>
    <t>BNIP3,BST2,CASP1,DMBT1,GBP1,MX2,MYD88,UAP1,TRIM21,TRAF6,IKBKE,RB1CC1,IFITM3,POLR3C,ATG14,DTX4,SAMHD1,ATAD3A,SHFL,EPG5,AZI2,TMEM120A,TRIM5,TRIM6,UBE2F,UNC13D,PDE12</t>
  </si>
  <si>
    <t>27/302</t>
  </si>
  <si>
    <t>GO:0009615</t>
  </si>
  <si>
    <t>response to virus</t>
  </si>
  <si>
    <t>59,664,684,834,1755,2625,2633,4486,4600,4615,6609,6675,6737,7189,8372,9641,9821,10410,10623,22863,23220,25939,55210,55337,57724,64343,83862,85363,114548,117854,140739,201294,201626</t>
  </si>
  <si>
    <t>ACTA2,BNIP3,BST2,CASP1,DMBT1,GATA3,GBP1,MST1R,MX2,MYD88,SMPD1,UAP1,TRIM21,TRAF6,HYAL3,IKBKE,RB1CC1,IFITM3,POLR3C,ATG14,DTX4,SAMHD1,ATAD3A,SHFL,EPG5,AZI2,TMEM120A,TRIM5,NLRP3,TRIM6,UBE2F,UNC13D,PDE12</t>
  </si>
  <si>
    <t>33/417</t>
  </si>
  <si>
    <t>GO:0140374</t>
  </si>
  <si>
    <t>antiviral innate immune response</t>
  </si>
  <si>
    <t>6675,6737,7189,23220,55210,83862,117854,201626</t>
  </si>
  <si>
    <t>UAP1,TRIM21,TRAF6,DTX4,ATAD3A,TMEM120A,TRIM6,PDE12</t>
  </si>
  <si>
    <t>17_Summary</t>
  </si>
  <si>
    <t>R-HSA-6798695</t>
  </si>
  <si>
    <t>Neutrophil degranulation</t>
  </si>
  <si>
    <t>230,290,327,411,684,929,976,978,1508,2512,2720,3106,3326,3615,4311,5547,5646,5873,7077,8514,8635,11010,23412,23526,51719,55313,57020,64386,79888,83858,84514,84766,121260,154664,201294,258010</t>
  </si>
  <si>
    <t>ALDOC,ANPEP,APEH,ARSB,BST2,CD14,ADGRE5,CDA,CTSB,FTL,GLB1,HLA-B,HSP90AB1,IMPDH2,MME,PRCP,PRSS3,RAB27A,TIMP2,KCNAB2,RNASET2,GLIPR1,COMMD3,ARHGAP45,CAB39,CPPED1,VPS35L,MMP25,LPCAT1,ATAD3B,GHDC,CRACR2A,SLC15A4,ABCA13,UNC13D,SVIP</t>
  </si>
  <si>
    <t>36/-</t>
  </si>
  <si>
    <t>17_Member</t>
  </si>
  <si>
    <t>36/470</t>
  </si>
  <si>
    <t>18_Summary</t>
  </si>
  <si>
    <t>GO:0090407</t>
  </si>
  <si>
    <t>organophosphate biosynthetic process</t>
  </si>
  <si>
    <t>978,2639,2762,3157,3418,3422,3615,3992,4717,4723,4837,5162,5305,6675,7084,7086,7264,7405,8050,9162,9374,9807,11145,22863,23475,29922,51144,54928,55343,57605,64419,79071,79575,79888,93183,132001,138429,256356,282969,441024,102157402,230,956,2272,2584,2745,3939,6818,9615,10157,23171,25939,28992,55190,84649,84836,160428,252969,686,1491,2729,2876,2947,2948,11019,26227,9429</t>
  </si>
  <si>
    <t>CDA,GCDH,GMDS,HMGCS1,IDH2,IDI1,IMPDH2,FADS1,NDUFC1,NDUFV1,NNMT,PDHB,PIP4K2A,UAP1,TK2,TKT,GFUS,UVRAG,PDHX,DGKI,PPT2,IP6K1,PLAAT3,ATG14,QPRT,NME7,HSD17B12,BPNT2,SLC35C1,PITPNM2,MTMR14,ELOVL6,ABHD8,LPCAT1,PIGM,TAMM41,PIP5KL1,GK5,FUOM,MTHFD2L,AK6,ALDOC,ENTPD3,FHIT,GALK1,GLRX,LDHA,SULT1A3,GDA,AASS,GPD1L,SAMHD1,MACROD1,NUDT11,DGAT2,ABHD14B,ALDH1L2,NEIL2,BTD,CTH,GCLC,GPX1,GSTM3,GSTM4,LIAS,PHGDH,ABCG2</t>
  </si>
  <si>
    <t>67/-</t>
  </si>
  <si>
    <t>18_Member</t>
  </si>
  <si>
    <t>978,2639,2762,3157,3418,3422,3615,3992,4717,4723,4837,5162,5305,6675,7084,7086,7264,7405,8050,9162,9374,9807,11145,22863,23475,29922,51144,54928,55343,57605,64419,79071,79575,79888,93183,132001,138429,256356,282969,441024,102157402</t>
  </si>
  <si>
    <t>CDA,GCDH,GMDS,HMGCS1,IDH2,IDI1,IMPDH2,FADS1,NDUFC1,NDUFV1,NNMT,PDHB,PIP4K2A,UAP1,TK2,TKT,GFUS,UVRAG,PDHX,DGKI,PPT2,IP6K1,PLAAT3,ATG14,QPRT,NME7,HSD17B12,BPNT2,SLC35C1,PITPNM2,MTMR14,ELOVL6,ABHD8,LPCAT1,PIGM,TAMM41,PIP5KL1,GK5,FUOM,MTHFD2L,AK6</t>
  </si>
  <si>
    <t>41/571</t>
  </si>
  <si>
    <t>GO:0055086</t>
  </si>
  <si>
    <t>nucleobase-containing small molecule metabolic process</t>
  </si>
  <si>
    <t>230,956,978,2272,2584,2639,2745,2762,3157,3418,3615,3939,4717,4723,4837,5162,6675,6818,7084,7086,7264,8050,9374,9615,10157,23171,23475,25939,28992,29922,51144,55190,55343,79071,84649,84836,160428,252969,282969,441024,102157402</t>
  </si>
  <si>
    <t>ALDOC,ENTPD3,CDA,FHIT,GALK1,GCDH,GLRX,GMDS,HMGCS1,IDH2,IMPDH2,LDHA,NDUFC1,NDUFV1,NNMT,PDHB,UAP1,SULT1A3,TK2,TKT,GFUS,PDHX,PPT2,GDA,AASS,GPD1L,QPRT,SAMHD1,MACROD1,NME7,HSD17B12,NUDT11,SLC35C1,ELOVL6,DGAT2,ABHD14B,ALDH1L2,NEIL2,FUOM,MTHFD2L,AK6</t>
  </si>
  <si>
    <t>41/621</t>
  </si>
  <si>
    <t>GO:0006753</t>
  </si>
  <si>
    <t>nucleoside phosphate metabolic process</t>
  </si>
  <si>
    <t>230,956,978,2272,2584,2639,2762,3157,3418,3615,3939,4717,4723,4837,5162,6675,6818,7084,7086,7264,8050,9374,9615,10157,23171,23475,25939,29922,51144,55190,55343,79071,84649,84836,160428,252969,282969,441024,102157402</t>
  </si>
  <si>
    <t>ALDOC,ENTPD3,CDA,FHIT,GALK1,GCDH,GMDS,HMGCS1,IDH2,IMPDH2,LDHA,NDUFC1,NDUFV1,NNMT,PDHB,UAP1,SULT1A3,TK2,TKT,GFUS,PDHX,PPT2,GDA,AASS,GPD1L,QPRT,SAMHD1,NME7,HSD17B12,NUDT11,SLC35C1,ELOVL6,DGAT2,ABHD14B,ALDH1L2,NEIL2,FUOM,MTHFD2L,AK6</t>
  </si>
  <si>
    <t>39/595</t>
  </si>
  <si>
    <t>GO:1901293</t>
  </si>
  <si>
    <t>nucleoside phosphate biosynthetic process</t>
  </si>
  <si>
    <t>978,2639,2762,3418,3615,4717,4723,4837,5162,6675,7084,7264,8050,9374,23475,29922,51144,55343,79071,282969,441024,102157402</t>
  </si>
  <si>
    <t>CDA,GCDH,GMDS,IDH2,IMPDH2,NDUFC1,NDUFV1,NNMT,PDHB,UAP1,TK2,GFUS,PDHX,PPT2,QPRT,NME7,HSD17B12,SLC35C1,ELOVL6,FUOM,MTHFD2L,AK6</t>
  </si>
  <si>
    <t>22/301</t>
  </si>
  <si>
    <t>GO:0006790</t>
  </si>
  <si>
    <t>sulfur compound metabolic process</t>
  </si>
  <si>
    <t>686,1491,2639,2729,2876,2947,2948,3157,5162,6818,8050,9374,10157,11019,26227,51144,79071,84649,84836,441024</t>
  </si>
  <si>
    <t>BTD,CTH,GCDH,GCLC,GPX1,GSTM3,GSTM4,HMGCS1,PDHB,SULT1A3,PDHX,PPT2,AASS,LIAS,PHGDH,HSD17B12,ELOVL6,DGAT2,ABHD14B,MTHFD2L</t>
  </si>
  <si>
    <t>20/267</t>
  </si>
  <si>
    <t>GO:0072521</t>
  </si>
  <si>
    <t>purine-containing compound metabolic process</t>
  </si>
  <si>
    <t>230,2272,2584,2639,3157,3418,3615,3939,4717,4723,4837,5162,6818,7086,8050,9374,9429,9615,10157,23171,23475,25939,28992,29922,51144,55190,79071,84649,84836,160428,441024</t>
  </si>
  <si>
    <t>ALDOC,FHIT,GALK1,GCDH,HMGCS1,IDH2,IMPDH2,LDHA,NDUFC1,NDUFV1,NNMT,PDHB,SULT1A3,TKT,PDHX,PPT2,ABCG2,GDA,AASS,GPD1L,QPRT,SAMHD1,MACROD1,NME7,HSD17B12,NUDT11,ELOVL6,DGAT2,ABHD14B,ALDH1L2,MTHFD2L</t>
  </si>
  <si>
    <t>31/517</t>
  </si>
  <si>
    <t>GO:0044272</t>
  </si>
  <si>
    <t>sulfur compound biosynthetic process</t>
  </si>
  <si>
    <t>1491,2639,2729,5162,8050,9374,11019,51144,79071,441024</t>
  </si>
  <si>
    <t>CTH,GCDH,GCLC,PDHB,PDHX,PPT2,LIAS,HSD17B12,ELOVL6,MTHFD2L</t>
  </si>
  <si>
    <t>10/107</t>
  </si>
  <si>
    <t>GO:0035384</t>
  </si>
  <si>
    <t>thioester biosynthetic process</t>
  </si>
  <si>
    <t>2639,5162,8050,9374,51144,79071</t>
  </si>
  <si>
    <t>GCDH,PDHB,PDHX,PPT2,HSD17B12,ELOVL6</t>
  </si>
  <si>
    <t>GO:0071616</t>
  </si>
  <si>
    <t>acyl-CoA biosynthetic process</t>
  </si>
  <si>
    <t>GO:0006637</t>
  </si>
  <si>
    <t>acyl-CoA metabolic process</t>
  </si>
  <si>
    <t>2639,3157,5162,8050,9374,10157,51144,79071,84649</t>
  </si>
  <si>
    <t>GCDH,HMGCS1,PDHB,PDHX,PPT2,AASS,HSD17B12,ELOVL6,DGAT2</t>
  </si>
  <si>
    <t>9/97</t>
  </si>
  <si>
    <t>GO:0035383</t>
  </si>
  <si>
    <t>thioester metabolic process</t>
  </si>
  <si>
    <t>19_Summary</t>
  </si>
  <si>
    <t>GO:0043009</t>
  </si>
  <si>
    <t>chordate embryonic development</t>
  </si>
  <si>
    <t>133,657,788,1028,1745,1747,2625,2637,2657,3207,3219,3223,3227,3235,3294,3856,3975,3998,4487,4601,5801,5954,6426,6495,6926,7048,7189,9646,10016,10395,10522,11019,22846,23059,23314,26227,50861,54583,55626,55677,57167,57728,79805,115908,123920,140467,199221,93,2535,2702,3196,3206,3638,4038,4041,4647,7054,7473,7476,10194,51761,54928,79191,79659,153572,2020,2071,10019,10763,1290,1826,3229,7070,24147</t>
  </si>
  <si>
    <t>ADM,BMPR1A,SLC25A20,CDKN1C,DLX1,DLX3,GATA3,GBX2,GDF1,HOXA11,HOXB9,HOXC6,HOXC11,HOXD9,HSD17B2,KRT8,LHX1,LMAN1,MSX1,MXI1,PTPRR,RCN1,SRSF1,SIX1,TBX3,TGFBR2,TRAF6,CTR9,PDCD6,DLC1,DEAF1,LIAS,VASH1,CLUAP1,SATB2,PHGDH,STMN3,EGLN1,AMBRA1,IWS1,SALL4,WDR19,VASH2,CTHRC1,CMTM3,ZNF358,DZIP1L,ACVR2B,FZD2,GJA5,TLX2,HOXA10,INSIG1,LRP4,LRP5,MYO7A,TH,WNT3,WNT7A,TSHZ1,ATP8A2,BPNT2,IRX3,DYNC2H1,IRX2,EN2,ERCC3,SH2B3,NES,COL5A2,DSCAM,HOXC13,THY1,FJX1</t>
  </si>
  <si>
    <t>74/-</t>
  </si>
  <si>
    <t>19_Member</t>
  </si>
  <si>
    <t>133,657,788,1028,1745,1747,2625,2637,2657,3207,3219,3223,3227,3235,3294,3856,3975,3998,4487,4601,5801,5954,6426,6495,6926,7048,7189,9646,10016,10395,10522,11019,22846,23059,23314,26227,50861,54583,55626,55677,57167,57728,79805,115908,123920,140467,199221</t>
  </si>
  <si>
    <t>ADM,BMPR1A,SLC25A20,CDKN1C,DLX1,DLX3,GATA3,GBX2,GDF1,HOXA11,HOXB9,HOXC6,HOXC11,HOXD9,HSD17B2,KRT8,LHX1,LMAN1,MSX1,MXI1,PTPRR,RCN1,SRSF1,SIX1,TBX3,TGFBR2,TRAF6,CTR9,PDCD6,DLC1,DEAF1,LIAS,VASH1,CLUAP1,SATB2,PHGDH,STMN3,EGLN1,AMBRA1,IWS1,SALL4,WDR19,VASH2,CTHRC1,CMTM3,ZNF358,DZIP1L</t>
  </si>
  <si>
    <t>47/694</t>
  </si>
  <si>
    <t>GO:0048598</t>
  </si>
  <si>
    <t>embryonic morphogenesis</t>
  </si>
  <si>
    <t>93,133,657,1028,2535,2625,2637,2702,3196,3206,3207,3219,3227,3235,3638,3975,4038,4041,4487,4647,6495,6926,7048,7054,7189,7473,7476,9646,10194,10395,10522,11019,23059,23314,51761,54928,57167,57728,79191,79659,115908,140467,153572</t>
  </si>
  <si>
    <t>ACVR2B,ADM,BMPR1A,CDKN1C,FZD2,GATA3,GBX2,GJA5,TLX2,HOXA10,HOXA11,HOXB9,HOXC11,HOXD9,INSIG1,LHX1,LRP4,LRP5,MSX1,MYO7A,SIX1,TBX3,TGFBR2,TH,TRAF6,WNT3,WNT7A,CTR9,TSHZ1,DLC1,DEAF1,LIAS,CLUAP1,SATB2,ATP8A2,BPNT2,SALL4,WDR19,IRX3,DYNC2H1,CTHRC1,ZNF358,IRX2</t>
  </si>
  <si>
    <t>43/613</t>
  </si>
  <si>
    <t>GO:0009792</t>
  </si>
  <si>
    <t>embryo development ending in birth or egg hatching</t>
  </si>
  <si>
    <t>47/713</t>
  </si>
  <si>
    <t>GO:0048568</t>
  </si>
  <si>
    <t>embryonic organ development</t>
  </si>
  <si>
    <t>133,657,1028,2020,2071,2535,2625,2637,2702,3207,3219,3227,3235,3638,3856,3975,4487,4647,6495,6926,7048,7054,10019,10194,10763,22846,23059,23314,51761,54583,57728,79805,115908</t>
  </si>
  <si>
    <t>ADM,BMPR1A,CDKN1C,EN2,ERCC3,FZD2,GATA3,GBX2,GJA5,HOXA11,HOXB9,HOXC11,HOXD9,INSIG1,KRT8,LHX1,MSX1,MYO7A,SIX1,TBX3,TGFBR2,TH,SH2B3,TSHZ1,NES,VASH1,CLUAP1,SATB2,ATP8A2,EGLN1,WDR19,VASH2,CTHRC1</t>
  </si>
  <si>
    <t>33/470</t>
  </si>
  <si>
    <t>GO:0048562</t>
  </si>
  <si>
    <t>embryonic organ morphogenesis</t>
  </si>
  <si>
    <t>2535,2625,2637,3207,3219,3227,3235,3638,3975,4487,4647,6495,6926,7048,7054,10194,23059,23314,51761,57728,115908</t>
  </si>
  <si>
    <t>FZD2,GATA3,GBX2,HOXA11,HOXB9,HOXC11,HOXD9,INSIG1,LHX1,MSX1,MYO7A,SIX1,TBX3,TGFBR2,TH,TSHZ1,CLUAP1,SATB2,ATP8A2,WDR19,CTHRC1</t>
  </si>
  <si>
    <t>GO:0042471</t>
  </si>
  <si>
    <t>ear morphogenesis</t>
  </si>
  <si>
    <t>2535,2625,2637,3638,4487,4647,6495,6926,10194,51761,57728,115908</t>
  </si>
  <si>
    <t>FZD2,GATA3,GBX2,INSIG1,MSX1,MYO7A,SIX1,TBX3,TSHZ1,ATP8A2,WDR19,CTHRC1</t>
  </si>
  <si>
    <t>12/135</t>
  </si>
  <si>
    <t>GO:0001701</t>
  </si>
  <si>
    <t>in utero embryonic development</t>
  </si>
  <si>
    <t>133,657,788,1028,2625,2657,3294,3856,3998,4487,4601,5801,5954,6426,6926,7048,7189,9646,22846,50861,54583,55677,57167,57728,79805,123920</t>
  </si>
  <si>
    <t>ADM,BMPR1A,SLC25A20,CDKN1C,GATA3,GDF1,HSD17B2,KRT8,LMAN1,MSX1,MXI1,PTPRR,RCN1,SRSF1,TBX3,TGFBR2,TRAF6,CTR9,VASH1,STMN3,EGLN1,IWS1,SALL4,WDR19,VASH2,CMTM3</t>
  </si>
  <si>
    <t>26/424</t>
  </si>
  <si>
    <t>GO:0090596</t>
  </si>
  <si>
    <t>sensory organ morphogenesis</t>
  </si>
  <si>
    <t>1290,1826,2535,2625,2637,3229,3638,3975,4041,4487,4647,6495,6926,7054,7070,10194,24147,51761,57728,115908</t>
  </si>
  <si>
    <t>COL5A2,DSCAM,FZD2,GATA3,GBX2,HOXC13,INSIG1,LHX1,LRP5,MSX1,MYO7A,SIX1,TBX3,TH,THY1,TSHZ1,FJX1,ATP8A2,WDR19,CTHRC1</t>
  </si>
  <si>
    <t>20/296</t>
  </si>
  <si>
    <t>20_Summary</t>
  </si>
  <si>
    <t>GO:0071353</t>
  </si>
  <si>
    <t>cellular response to interleukin-4</t>
  </si>
  <si>
    <t>2625,3326,3615,3718,10376,11009,11093,11151</t>
  </si>
  <si>
    <t>GATA3,HSP90AB1,IMPDH2,JAK3,TUBA1B,IL24,ADAMTS13,CORO1A</t>
  </si>
  <si>
    <t>8/-</t>
  </si>
  <si>
    <t>20_Member</t>
  </si>
  <si>
    <t>8/31</t>
  </si>
  <si>
    <t>GO:0070670</t>
  </si>
  <si>
    <t>response to interleukin-4</t>
  </si>
  <si>
    <t>8/34</t>
  </si>
  <si>
    <t>GO:0008544</t>
  </si>
  <si>
    <t>epidermis development</t>
  </si>
  <si>
    <t>182,1001,1308,1475,1956,2012,2304,2736,3713,3714,3852,3853,3866,3868,3872,3909,3911,4233,4851,4909,5154,5339,5453,5465,5493,5650,5744,6662,6698,6699,6768,7051,8626,8796,10913,11005,11078,23086,23513,25833,29841,57216,57822,79152,79755,79977,80173,84189,94234,135228,286887,388585,190,468,857,1645,1646,1829,1909,2194,3084,3397,3880,4089,4301,4771,4781,4983,5106,5144,5317,5420,5753,5916,5962,7040,7494,7716,10116,10411,10551,10591,10741,23616,27077,29842,57560,79633,80781,128637,3655,3691,3694,6261,10758</t>
  </si>
  <si>
    <t>JAG1,CDH3,COL17A1,CSTA,EGFR,EMP1,FOXE1,GLI2,IVL,JAG2,KRT5,KRT6A,KRT15,KRT16,KRT17,LAMA3,LAMA5,MET,NOTCH1,NTF4,PDGFA,PLEC,POU3F1,PPARA,PPL,KLK7,PTHLH,SOX9,SPRR1A,SPRR1B,ST14,TGM1,TP63,SCEL,EDAR,SPINK5,TRIOBP,EXPH5,SCRIB,POU2F3,GRHL1,VANGL2,GRHL3,FA2H,ZNF750,GRHL2,IFT74,SLITRK6,FOXQ1,CD109,KRT6C,HES5,NR0B1,ATF4,CAV1,AKR1C1,AKR1C2,DSG2,EDNRA,FASN,NRG1,ID1,KRT19,SMAD4,AFDN,NF2,NFIB,OPHN1,PCK2,PDE4D,PKP1,PODXL,PTK6,RARG,RDX,TGFB1,XBP1,VEZF1,FEM1B,RAPGEF3,AGR2,DNPH1,RBBP9,SH3BP1,B9D1,TFCP2L1,IFT80,FAT4,COL18A1,TBC1D20,ITGA6,ITGB4,ITGB6,RYR1,TRAF3IP2</t>
  </si>
  <si>
    <t>95/-</t>
  </si>
  <si>
    <t>182,1001,1308,1475,1956,2012,2304,2736,3713,3714,3852,3853,3866,3868,3872,3909,3911,4233,4851,4909,5154,5339,5453,5465,5493,5650,5744,6662,6698,6699,6768,7051,8626,8796,10913,11005,11078,23086,23513,25833,29841,57216,57822,79152,79755,79977,80173,84189,94234,135228,286887,388585</t>
  </si>
  <si>
    <t>JAG1,CDH3,COL17A1,CSTA,EGFR,EMP1,FOXE1,GLI2,IVL,JAG2,KRT5,KRT6A,KRT15,KRT16,KRT17,LAMA3,LAMA5,MET,NOTCH1,NTF4,PDGFA,PLEC,POU3F1,PPARA,PPL,KLK7,PTHLH,SOX9,SPRR1A,SPRR1B,ST14,TGM1,TP63,SCEL,EDAR,SPINK5,TRIOBP,EXPH5,SCRIB,POU2F3,GRHL1,VANGL2,GRHL3,FA2H,ZNF750,GRHL2,IFT74,SLITRK6,FOXQ1,CD109,KRT6C,HES5</t>
  </si>
  <si>
    <t>52/345</t>
  </si>
  <si>
    <t>GO:0030855</t>
  </si>
  <si>
    <t>epithelial cell differentiation</t>
  </si>
  <si>
    <t>182,190,468,857,1001,1475,1645,1646,1829,1909,2194,2736,3084,3397,3713,3714,3852,3853,3866,3868,3872,3880,4089,4233,4301,4771,4781,4851,4909,4983,5106,5144,5317,5339,5420,5453,5493,5753,5916,5962,6662,6698,6699,6768,7040,7051,7494,7716,8626,8796,10116,10411,10551,10591,10741,11005,11078,23086,23513,23616,25833,27077,29842,57560,79152,79633,79977,80173,80781,84189,128637,286887,388585</t>
  </si>
  <si>
    <t>JAG1,NR0B1,ATF4,CAV1,CDH3,CSTA,AKR1C1,AKR1C2,DSG2,EDNRA,FASN,GLI2,NRG1,ID1,IVL,JAG2,KRT5,KRT6A,KRT15,KRT16,KRT17,KRT19,SMAD4,MET,AFDN,NF2,NFIB,NOTCH1,NTF4,OPHN1,PCK2,PDE4D,PKP1,PLEC,PODXL,POU3F1,PPL,PTK6,RARG,RDX,SOX9,SPRR1A,SPRR1B,ST14,TGFB1,TGM1,XBP1,VEZF1,TP63,SCEL,FEM1B,RAPGEF3,AGR2,DNPH1,RBBP9,SPINK5,TRIOBP,EXPH5,SCRIB,SH3BP1,POU2F3,B9D1,TFCP2L1,IFT80,FA2H,FAT4,GRHL2,IFT74,COL18A1,SLITRK6,TBC1D20,KRT6C,HES5</t>
  </si>
  <si>
    <t>73/660</t>
  </si>
  <si>
    <t>GO:0043588</t>
  </si>
  <si>
    <t>skin development</t>
  </si>
  <si>
    <t>182,1001,1475,1956,2304,2736,3655,3691,3694,3713,3852,3853,3868,3872,3911,4089,4233,4851,5154,5339,5453,5493,6261,6662,6698,6699,6768,7051,8626,8796,10758,10913,23086,25833,29841,57216,57822,79152,79755,79977,80173,94234,135228,286887</t>
  </si>
  <si>
    <t>JAG1,CDH3,CSTA,EGFR,FOXE1,GLI2,ITGA6,ITGB4,ITGB6,IVL,KRT5,KRT6A,KRT16,KRT17,LAMA5,SMAD4,MET,NOTCH1,PDGFA,PLEC,POU3F1,PPL,RYR1,SOX9,SPRR1A,SPRR1B,ST14,TGM1,TP63,SCEL,TRAF3IP2,EDAR,EXPH5,POU2F3,GRHL1,VANGL2,GRHL3,FA2H,ZNF750,GRHL2,IFT74,FOXQ1,CD109,KRT6C</t>
  </si>
  <si>
    <t>44/286</t>
  </si>
  <si>
    <t>GO:0009913</t>
  </si>
  <si>
    <t>epidermal cell differentiation</t>
  </si>
  <si>
    <t>182,1001,1475,2736,3713,3714,3852,3853,3868,3872,4851,5339,5453,5493,6698,6699,6768,7051,8626,8796,11005,11078,23086,23513,25833,79152,79977,80173,84189,286887,388585</t>
  </si>
  <si>
    <t>JAG1,CDH3,CSTA,GLI2,IVL,JAG2,KRT5,KRT6A,KRT16,KRT17,NOTCH1,PLEC,POU3F1,PPL,SPRR1A,SPRR1B,ST14,TGM1,TP63,SCEL,SPINK5,TRIOBP,EXPH5,SCRIB,POU2F3,FA2H,GRHL2,IFT74,SLITRK6,KRT6C,HES5</t>
  </si>
  <si>
    <t>31/210</t>
  </si>
  <si>
    <t>GO:0030216</t>
  </si>
  <si>
    <t>keratinocyte differentiation</t>
  </si>
  <si>
    <t>182,1001,1475,3713,3852,3853,3868,3872,4851,5339,5453,5493,6698,6699,6768,7051,8626,8796,23086,25833,79977,80173,286887</t>
  </si>
  <si>
    <t>JAG1,CDH3,CSTA,IVL,KRT5,KRT6A,KRT16,KRT17,NOTCH1,PLEC,POU3F1,PPL,SPRR1A,SPRR1B,ST14,TGM1,TP63,SCEL,EXPH5,POU2F3,GRHL2,IFT74,KRT6C</t>
  </si>
  <si>
    <t>23/144</t>
  </si>
  <si>
    <t>GO:0002064</t>
  </si>
  <si>
    <t>epithelial cell development</t>
  </si>
  <si>
    <t>182,468,1909,2194,3397,4233,4301,4851,5144,5339,5420,5916,5962,6662,6768,7040,7494,7716,8626,10116,10411,23086,29842,79977,80173,80781,128637</t>
  </si>
  <si>
    <t>JAG1,ATF4,EDNRA,FASN,ID1,MET,AFDN,NOTCH1,PDE4D,PLEC,PODXL,RARG,RDX,SOX9,ST14,TGFB1,XBP1,VEZF1,TP63,FEM1B,RAPGEF3,EXPH5,TFCP2L1,GRHL2,IFT74,COL18A1,TBC1D20</t>
  </si>
  <si>
    <t>27/202</t>
  </si>
  <si>
    <t>GO:0007167</t>
  </si>
  <si>
    <t>enzyme-linked receptor protein signaling pathway</t>
  </si>
  <si>
    <t>468,624,645,658,860,1030,1284,1287,1288,1399,1609,1954,1956,2049,2261,2308,2591,2734,2887,3084,3248,3276,3397,3416,3667,3693,3694,4035,4052,4086,4089,4092,4233,4909,5154,5164,5753,5796,6422,6464,6655,6662,6720,7040,7410,7494,7554,8425,8660,8828,8851,9048,9518,9982,10160,10253,10454,10461,10849,23516,23767,28964,28996,29760,55614,55959,57178,57560,64762,144165,151176,252983,255743,388585</t>
  </si>
  <si>
    <t>ATF4,BDKRB2,BLVRB,BMPR1B,RUNX2,CDKN2B,COL4A2,COL4A5,COL4A6,CRKL,DGKQ,MEGF8,EGFR,EPHB3,FGFR3,FOXO1,GALNT3,GLG1,GRB10,NRG1,HPGD,PRMT1,ID1,IDE,IRS1,ITGB5,ITGB6,LRP1,LTBP1,SMAD1,SMAD4,SMAD7,MET,NTF4,PDGFA,PDK2,PTK6,PTPRK,SFRP1,SHC1,SOS2,SOX9,SREBF1,TGFB1,VAV2,XBP1,ZNF8,LTBP4,IRS2,NRP2,CDK5R1,ARTN,GDF15,FGFBP1,FARP1,SPRY2,TAB1,MERTK,POLR1G,SLC39A14,FLRT3,GIT1,HIPK2,BLNK,KIF16B,SULF2,ZMIZ1,IFT80,GAREM1,PRICKLE1,ERFE,STXBP4,NPNT,HES5</t>
  </si>
  <si>
    <t>74/676</t>
  </si>
  <si>
    <t>GO:0007169</t>
  </si>
  <si>
    <t>cell surface receptor protein tyrosine kinase signaling pathway</t>
  </si>
  <si>
    <t>468,624,645,1284,1287,1288,1399,1609,1956,2049,2261,2308,2591,2887,3084,3416,3667,4233,4909,5154,5164,5753,6464,6655,6662,6720,7410,7494,8660,8828,8851,9048,9518,9982,10253,10461,10849,23516,23767,28964,29760,55614,55959,57560,64762,144165,252983</t>
  </si>
  <si>
    <t>ATF4,BDKRB2,BLVRB,COL4A2,COL4A5,COL4A6,CRKL,DGKQ,EGFR,EPHB3,FGFR3,FOXO1,GALNT3,GRB10,NRG1,IDE,IRS1,MET,NTF4,PDGFA,PDK2,PTK6,SHC1,SOS2,SOX9,SREBF1,VAV2,XBP1,IRS2,NRP2,CDK5R1,ARTN,GDF15,FGFBP1,SPRY2,MERTK,POLR1G,SLC39A14,FLRT3,GIT1,BLNK,KIF16B,SULF2,IFT80,GAREM1,PRICKLE1,STXBP4</t>
  </si>
  <si>
    <t>47/453</t>
  </si>
  <si>
    <t>182,585,634,857,1284,1296,1893,1909,1954,1956,2049,2736,2909,3204,3248,3371,3397,3911,4035,4059,4089,4092,4233,4638,4734,4781,4851,4854,4856,4897,5054,5154,5420,5787,5916,6385,6422,6464,6662,6768,7040,7045,7057,7161,7410,7421,7494,7716,8195,8626,8828,9289,9620,9990,10253,10411,10551,10913,23513,51339,55764,57178,57216,57545,57822,79924,79977,80781,84830,85377,113026,144165,147372,219699,255743,388585,196,1312,1399,2308,5784,10454,11064,27077,55294</t>
  </si>
  <si>
    <t>JAG1,BBS4,CEACAM1,CAV1,COL4A2,COL8A2,ECM1,EDNRA,MEGF8,EGFR,EPHB3,GLI2,ARHGAP35,HOXA7,HPGD,TNC,ID1,LAMA5,LRP1,BCAM,SMAD4,SMAD7,MET,MYLK,NEDD4,NFIB,NOTCH1,NOTCH3,CCN3,NRCAM,SERPINE1,PDGFA,PODXL,PTPRB,RARG,SDC4,SFRP1,SHC1,SOX9,ST14,TGFB1,TGFBI,THBS1,TP73,VAV2,VDR,XBP1,VEZF1,MKKS,TP63,NRP2,ADGRG1,CELSR1,SLC12A6,SPRY2,RAPGEF3,AGR2,EDAR,SCRIB,DACT1,IFT122,ZMIZ1,VANGL2,CC2D2A,GRHL3,ADM2,GRHL2,COL18A1,ADTRP,MICALL1,PLCD3,PRICKLE1,CCBE1,UNC5B,NPNT,HES5,AHR,COMT,CRKL,FOXO1,PTPN14,TAB1,CNTRL,B9D1,FBXW7</t>
  </si>
  <si>
    <t>85/-</t>
  </si>
  <si>
    <t>182,585,634,857,1284,1296,1893,1909,1954,1956,2049,2736,2909,3204,3248,3371,3397,3911,4035,4059,4089,4092,4233,4638,4734,4781,4851,4854,4856,4897,5054,5154,5420,5787,5916,6385,6422,6464,6662,6768,7040,7045,7057,7161,7410,7421,7494,7716,8195,8626,8828,9289,9620,9990,10253,10411,10551,10913,23513,51339,55764,57178,57216,57545,57822,79924,79977,80781,84830,85377,113026,144165,147372,219699,255743,388585</t>
  </si>
  <si>
    <t>JAG1,BBS4,CEACAM1,CAV1,COL4A2,COL8A2,ECM1,EDNRA,MEGF8,EGFR,EPHB3,GLI2,ARHGAP35,HOXA7,HPGD,TNC,ID1,LAMA5,LRP1,BCAM,SMAD4,SMAD7,MET,MYLK,NEDD4,NFIB,NOTCH1,NOTCH3,CCN3,NRCAM,SERPINE1,PDGFA,PODXL,PTPRB,RARG,SDC4,SFRP1,SHC1,SOX9,ST14,TGFB1,TGFBI,THBS1,TP73,VAV2,VDR,XBP1,VEZF1,MKKS,TP63,NRP2,ADGRG1,CELSR1,SLC12A6,SPRY2,RAPGEF3,AGR2,EDAR,SCRIB,DACT1,IFT122,ZMIZ1,VANGL2,CC2D2A,GRHL3,ADM2,GRHL2,COL18A1,ADTRP,MICALL1,PLCD3,PRICKLE1,CCBE1,UNC5B,NPNT,HES5</t>
  </si>
  <si>
    <t>76/705</t>
  </si>
  <si>
    <t>182,196,634,857,1284,1296,1312,1399,1893,1909,1954,2049,2308,3204,3248,3397,4035,4059,4092,4638,4734,4851,4854,4856,4897,5054,5154,5784,5787,6464,7040,7045,7057,7410,7494,7716,8828,9289,9990,10411,10454,11064,27077,55294,57178,79924,80781,84830,85377,113026,144165,147372,219699</t>
  </si>
  <si>
    <t>JAG1,AHR,CEACAM1,CAV1,COL4A2,COL8A2,COMT,CRKL,ECM1,EDNRA,MEGF8,EPHB3,FOXO1,HOXA7,HPGD,ID1,LRP1,BCAM,SMAD7,MYLK,NEDD4,NOTCH1,NOTCH3,CCN3,NRCAM,SERPINE1,PDGFA,PTPN14,PTPRB,SHC1,TGFB1,TGFBI,THBS1,VAV2,XBP1,VEZF1,NRP2,ADGRG1,SLC12A6,RAPGEF3,TAB1,CNTRL,B9D1,FBXW7,ZMIZ1,ADM2,COL18A1,ADTRP,MICALL1,PLCD3,PRICKLE1,CCBE1,UNC5B</t>
  </si>
  <si>
    <t>53/565</t>
  </si>
  <si>
    <t>182,196,634,857,1284,1296,1312,1399,1893,1909,1954,2049,2308,3204,3248,3397,4035,4059,4092,4638,4734,4851,4854,4856,4897,5054,5154,5787,6464,7040,7045,7057,7410,7494,7716,8828,9289,9990,10411,10454,11064,57178,79924,80781,84830,85377,113026,144165,147372,219699</t>
  </si>
  <si>
    <t>JAG1,AHR,CEACAM1,CAV1,COL4A2,COL8A2,COMT,CRKL,ECM1,EDNRA,MEGF8,EPHB3,FOXO1,HOXA7,HPGD,ID1,LRP1,BCAM,SMAD7,MYLK,NEDD4,NOTCH1,NOTCH3,CCN3,NRCAM,SERPINE1,PDGFA,PTPRB,SHC1,TGFB1,TGFBI,THBS1,VAV2,XBP1,VEZF1,NRP2,ADGRG1,SLC12A6,RAPGEF3,TAB1,CNTRL,ZMIZ1,ADM2,COL18A1,ADTRP,MICALL1,PLCD3,PRICKLE1,CCBE1,UNC5B</t>
  </si>
  <si>
    <t>50/540</t>
  </si>
  <si>
    <t>182,634,857,1284,1296,1893,1909,1954,2049,3204,3248,3397,4035,4059,4092,4638,4734,4851,4854,4856,4897,5054,5154,5787,6464,7040,7045,7057,7410,7494,7716,8828,9289,9990,10411,57178,79924,80781,84830,85377,113026,147372,219699</t>
  </si>
  <si>
    <t>JAG1,CEACAM1,CAV1,COL4A2,COL8A2,ECM1,EDNRA,MEGF8,EPHB3,HOXA7,HPGD,ID1,LRP1,BCAM,SMAD7,MYLK,NEDD4,NOTCH1,NOTCH3,CCN3,NRCAM,SERPINE1,PDGFA,PTPRB,SHC1,TGFB1,TGFBI,THBS1,VAV2,XBP1,VEZF1,NRP2,ADGRG1,SLC12A6,RAPGEF3,ZMIZ1,ADM2,COL18A1,ADTRP,MICALL1,PLCD3,CCBE1,UNC5B</t>
  </si>
  <si>
    <t>43/445</t>
  </si>
  <si>
    <t>182,634,857,1284,1296,1893,1909,2049,3204,3397,4059,4851,4854,4856,4897,5054,5154,5787,6464,7040,7045,7057,7410,7494,7716,8828,9289,9990,10411,79924,80781,84830,85377,113026,147372,219699</t>
  </si>
  <si>
    <t>JAG1,CEACAM1,CAV1,COL4A2,COL8A2,ECM1,EDNRA,EPHB3,HOXA7,ID1,BCAM,NOTCH1,NOTCH3,CCN3,NRCAM,SERPINE1,PDGFA,PTPRB,SHC1,TGFB1,TGFBI,THBS1,VAV2,XBP1,VEZF1,NRP2,ADGRG1,SLC12A6,RAPGEF3,ADM2,COL18A1,ADTRP,MICALL1,PLCD3,CCBE1,UNC5B</t>
  </si>
  <si>
    <t>36/352</t>
  </si>
  <si>
    <t>GO:0048732</t>
  </si>
  <si>
    <t>gland development</t>
  </si>
  <si>
    <t>38,190,472,706,857,999,1054,1399,1628,1909,1956,2049,2194,2304,2736,2909,3084,3371,3670,3911,4089,4233,4357,4781,4851,5106,5268,5270,5465,5916,6422,6662,6715,7038,7040,7351,7421,7494,7498,8140,8626,8660,10116,10913,23513,28996,29842,51043,55959,79144,79152,80279,128239,259217</t>
  </si>
  <si>
    <t>ACAT1,NR0B1,ATM,TSPO,CAV1,CDH1,CEBPG,CRKL,DBP,EDNRA,EGFR,EPHB3,FASN,FOXE1,GLI2,ARHGAP35,NRG1,TNC,ISL1,LAMA5,SMAD4,MET,MPST,NFIB,NOTCH1,PCK2,SERPINB5,SERPINE2,PPARA,RARG,SFRP1,SOX9,SRD5A1,TG,TGFB1,UCP2,VDR,XBP1,XDH,SLC7A5,TP63,IRS2,FEM1B,EDAR,SCRIB,HIPK2,TFCP2L1,ZBTB7B,SULF2,PPDPF,FA2H,CDK5RAP3,IQGAP3,HSPA12A</t>
  </si>
  <si>
    <t>54/431</t>
  </si>
  <si>
    <t>GO:0001889</t>
  </si>
  <si>
    <t>liver development</t>
  </si>
  <si>
    <t>38,1054,1628,4233,4357,4851,5106,6662,6715,7040,7351,7494,8140,55959,79144,80279,259217</t>
  </si>
  <si>
    <t>ACAT1,CEBPG,DBP,MET,MPST,NOTCH1,PCK2,SOX9,SRD5A1,TGFB1,UCP2,XBP1,SLC7A5,SULF2,PPDPF,CDK5RAP3,HSPA12A</t>
  </si>
  <si>
    <t>17/134</t>
  </si>
  <si>
    <t>GO:0061008</t>
  </si>
  <si>
    <t>hepaticobiliary system development</t>
  </si>
  <si>
    <t>17/137</t>
  </si>
  <si>
    <t>GO:0008285</t>
  </si>
  <si>
    <t>negative regulation of cell population proliferation</t>
  </si>
  <si>
    <t>384,430,472,634,658,687,706,857,1030,1487,2192,3437,3635,3670,4086,4089,4092,4163,4194,4330,4771,4781,4851,4856,5270,5621,5744,5784,5796,5916,6196,6385,6422,6662,6820,7020,7040,7057,7161,7162,7421,7704,8490,8573,8848,8864,9289,9536,9982,10193,10253,10397,11221,22933,23240,23513,25959,26136,26272,26277,26471,27242,51043,51147,53833,55214,55294,55612,57560,59272,64115,64743,79789,80173,80781,83593,94241,135228,147912,182,860,1001,1893,1956,3911,5268,7051,7494,7538,8626,8660,8828,9572,51157,55959,79152,128239,130367,252983,388585,1296,1829,1909,2081,2261,3084,5154,7045,7482,7957,9048,23385,26011,28996,57646,59352,80279,84433,85458,90550,153241</t>
  </si>
  <si>
    <t>ARG2,ASCL2,ATM,CEACAM1,BMPR1B,KLF9,TSPO,CAV1,CDKN2B,CTBP1,FBLN1,IFIT3,INPP5D,ISL1,SMAD1,SMAD4,SMAD7,MCC,MDM4,MN1,NF2,NFIB,NOTCH1,CCN3,SERPINE2,PRNP,PTHLH,PTPN14,PTPRK,RARG,RPS6KA2,SDC4,SFRP1,SOX9,SULT2B1,TFAP2A,TGFB1,THBS1,TP73,TPBG,VDR,ZBTB16,RGS5,CASK,TSC22D1,PER2,ADGRG1,PTGES,FGFBP1,RNF41,SPRY2,NDRG1,DUSP10,SIRT2,TMEM131L,SCRIB,KANK2,TES,FBXO4,TINF2,NUPR1,TNFRSF21,ZBTB7B,ING4,IL20RB,P3H2,FBXW7,FERMT1,IFT80,ACE2,VSIR,WDR13,CLMN,IFT74,COL18A1,RASSF5,TP53INP1,CD109,SIX5,JAG1,RUNX2,CDH3,ECM1,EGFR,LAMA5,SERPINB5,TGM1,XBP1,ZFP36,TP63,IRS2,NRP2,NR1D1,ZNF580,SULF2,FA2H,IQGAP3,SGPP2,STXBP4,HES5,COL8A2,DSG2,EDNRA,ERN1,FGFR3,NRG1,PDGFA,TGFBI,WNT2B,EPM2A,ARTN,NCSTN,TENM4,HIPK2,USP28,LGR6,CDK5RAP3,CARD11,DIXDC1,MCU,CEP120</t>
  </si>
  <si>
    <t>121/-</t>
  </si>
  <si>
    <t>384,430,472,634,658,687,706,857,1030,1487,2192,3437,3635,3670,4086,4089,4092,4163,4194,4330,4771,4781,4851,4856,5270,5621,5744,5784,5796,5916,6196,6385,6422,6662,6820,7020,7040,7057,7161,7162,7421,7704,8490,8573,8848,8864,9289,9536,9982,10193,10253,10397,11221,22933,23240,23513,25959,26136,26272,26277,26471,27242,51043,51147,53833,55214,55294,55612,57560,59272,64115,64743,79789,80173,80781,83593,94241,135228,147912</t>
  </si>
  <si>
    <t>ARG2,ASCL2,ATM,CEACAM1,BMPR1B,KLF9,TSPO,CAV1,CDKN2B,CTBP1,FBLN1,IFIT3,INPP5D,ISL1,SMAD1,SMAD4,SMAD7,MCC,MDM4,MN1,NF2,NFIB,NOTCH1,CCN3,SERPINE2,PRNP,PTHLH,PTPN14,PTPRK,RARG,RPS6KA2,SDC4,SFRP1,SOX9,SULT2B1,TFAP2A,TGFB1,THBS1,TP73,TPBG,VDR,ZBTB16,RGS5,CASK,TSC22D1,PER2,ADGRG1,PTGES,FGFBP1,RNF41,SPRY2,NDRG1,DUSP10,SIRT2,TMEM131L,SCRIB,KANK2,TES,FBXO4,TINF2,NUPR1,TNFRSF21,ZBTB7B,ING4,IL20RB,P3H2,FBXW7,FERMT1,IFT80,ACE2,VSIR,WDR13,CLMN,IFT74,COL18A1,RASSF5,TP53INP1,CD109,SIX5</t>
  </si>
  <si>
    <t>79/792</t>
  </si>
  <si>
    <t>GO:0050678</t>
  </si>
  <si>
    <t>regulation of epithelial cell proliferation</t>
  </si>
  <si>
    <t>182,634,687,857,860,1001,1030,1893,1956,3670,3911,4163,4781,4851,5268,5796,6422,6662,7040,7051,7057,7421,7494,7538,8573,8626,8660,8828,9572,9982,11221,26277,26471,51157,55294,55959,57560,64743,79152,80173,128239,130367,135228,252983,388585</t>
  </si>
  <si>
    <t>JAG1,CEACAM1,KLF9,CAV1,RUNX2,CDH3,CDKN2B,ECM1,EGFR,ISL1,LAMA5,MCC,NFIB,NOTCH1,SERPINB5,PTPRK,SFRP1,SOX9,TGFB1,TGM1,THBS1,VDR,XBP1,ZFP36,CASK,TP63,IRS2,NRP2,NR1D1,FGFBP1,DUSP10,TINF2,NUPR1,ZNF580,FBXW7,SULF2,IFT80,WDR13,FA2H,IFT74,IQGAP3,SGPP2,CD109,STXBP4,HES5</t>
  </si>
  <si>
    <t>45/416</t>
  </si>
  <si>
    <t>GO:0050680</t>
  </si>
  <si>
    <t>negative regulation of epithelial cell proliferation</t>
  </si>
  <si>
    <t>634,687,857,1030,3670,4163,4781,4851,5796,6422,6662,7040,7057,7421,8573,11221,26277,26471,55294,57560,64743,80173,135228</t>
  </si>
  <si>
    <t>CEACAM1,KLF9,CAV1,CDKN2B,ISL1,MCC,NFIB,NOTCH1,PTPRK,SFRP1,SOX9,TGFB1,THBS1,VDR,CASK,DUSP10,TINF2,NUPR1,FBXW7,IFT80,WDR13,IFT74,CD109</t>
  </si>
  <si>
    <t>23/176</t>
  </si>
  <si>
    <t>GO:0008283</t>
  </si>
  <si>
    <t>cell population proliferation</t>
  </si>
  <si>
    <t>634,857,860,1296,1829,1909,1956,2081,2261,3084,3670,4086,4089,4771,4781,4851,4856,5154,5916,6662,7040,7045,7482,7494,7704,7957,8626,8660,9048,9289,9536,9982,23385,23513,26011,26272,26471,28996,53833,55612,57560,57646,59352,80173,80279,83593,84433,85458,90550,128239,135228,147912,153241</t>
  </si>
  <si>
    <t>CEACAM1,CAV1,RUNX2,COL8A2,DSG2,EDNRA,EGFR,ERN1,FGFR3,NRG1,ISL1,SMAD1,SMAD4,NF2,NFIB,NOTCH1,CCN3,PDGFA,RARG,SOX9,TGFB1,TGFBI,WNT2B,XBP1,ZBTB16,EPM2A,TP63,IRS2,ARTN,ADGRG1,PTGES,FGFBP1,NCSTN,SCRIB,TENM4,FBXO4,NUPR1,HIPK2,IL20RB,FERMT1,IFT80,USP28,LGR6,IFT74,CDK5RAP3,RASSF5,CARD11,DIXDC1,MCU,IQGAP3,CD109,SIX5,CEP120</t>
  </si>
  <si>
    <t>53/749</t>
  </si>
  <si>
    <t>GO:0050673</t>
  </si>
  <si>
    <t>epithelial cell proliferation</t>
  </si>
  <si>
    <t>857,860,1296,1956,2081,4851,4856,6662,7040,7494,8626,8660,23385,55612,57560,80173,128239,135228</t>
  </si>
  <si>
    <t>CAV1,RUNX2,COL8A2,EGFR,ERN1,NOTCH1,CCN3,SOX9,TGFB1,XBP1,TP63,IRS2,NCSTN,FERMT1,IFT80,IFT74,IQGAP3,CD109</t>
  </si>
  <si>
    <t>18/189</t>
  </si>
  <si>
    <t>GO:0070848</t>
  </si>
  <si>
    <t>response to growth factor</t>
  </si>
  <si>
    <t>658,678,857,860,1030,1284,1399,1848,1954,1956,2081,2261,2591,2734,3248,3276,3371,3397,3670,3693,3694,4086,4089,4092,4141,4851,4909,5796,5962,6422,6464,6662,6715,7040,7057,7175,7494,7538,7554,8425,8725,8828,9141,9518,9638,9982,10253,10454,23624,23767,28964,28996,55614,57178,57560,64762,92154,151176,255743,388585,4052</t>
  </si>
  <si>
    <t>BMPR1B,ZFP36L2,CAV1,RUNX2,CDKN2B,COL4A2,CRKL,DUSP6,MEGF8,EGFR,ERN1,FGFR3,GALNT3,GLG1,HPGD,PRMT1,TNC,ID1,ISL1,ITGB5,ITGB6,SMAD1,SMAD4,SMAD7,MARS1,NOTCH1,NTF4,PTPRK,RDX,SFRP1,SHC1,SOX9,SRD5A1,TGFB1,THBS1,TPR,XBP1,ZFP36,ZNF8,LTBP4,URI1,NRP2,PDCD5,GDF15,FEZ1,FGFBP1,SPRY2,TAB1,CBLC,FLRT3,GIT1,HIPK2,KIF16B,ZMIZ1,IFT80,GAREM1,MTSS2,ERFE,NPNT,HES5,LTBP1</t>
  </si>
  <si>
    <t>61/-</t>
  </si>
  <si>
    <t>658,678,857,860,1030,1284,1399,1848,1954,1956,2081,2261,2591,2734,3248,3276,3371,3397,3670,3693,3694,4086,4089,4092,4141,4851,4909,5796,5962,6422,6464,6662,6715,7040,7057,7175,7494,7538,7554,8425,8725,8828,9141,9518,9638,9982,10253,10454,23624,23767,28964,28996,55614,57178,57560,64762,92154,151176,255743,388585</t>
  </si>
  <si>
    <t>BMPR1B,ZFP36L2,CAV1,RUNX2,CDKN2B,COL4A2,CRKL,DUSP6,MEGF8,EGFR,ERN1,FGFR3,GALNT3,GLG1,HPGD,PRMT1,TNC,ID1,ISL1,ITGB5,ITGB6,SMAD1,SMAD4,SMAD7,MARS1,NOTCH1,NTF4,PTPRK,RDX,SFRP1,SHC1,SOX9,SRD5A1,TGFB1,THBS1,TPR,XBP1,ZFP36,ZNF8,LTBP4,URI1,NRP2,PDCD5,GDF15,FEZ1,FGFBP1,SPRY2,TAB1,CBLC,FLRT3,GIT1,HIPK2,KIF16B,ZMIZ1,IFT80,GAREM1,MTSS2,ERFE,NPNT,HES5</t>
  </si>
  <si>
    <t>60/540</t>
  </si>
  <si>
    <t>GO:0071363</t>
  </si>
  <si>
    <t>cellular response to growth factor stimulus</t>
  </si>
  <si>
    <t>658,678,857,860,1030,1284,1399,1954,1956,2081,2261,2591,2734,3248,3276,3397,3670,3693,3694,4086,4089,4092,4141,4851,4909,5796,5962,6422,6464,6662,6715,7040,7057,7494,7538,7554,8425,8725,8828,9141,9518,9638,9982,10253,10454,23767,28964,28996,55614,57178,57560,64762,92154,151176,255743,388585</t>
  </si>
  <si>
    <t>BMPR1B,ZFP36L2,CAV1,RUNX2,CDKN2B,COL4A2,CRKL,MEGF8,EGFR,ERN1,FGFR3,GALNT3,GLG1,HPGD,PRMT1,ID1,ISL1,ITGB5,ITGB6,SMAD1,SMAD4,SMAD7,MARS1,NOTCH1,NTF4,PTPRK,RDX,SFRP1,SHC1,SOX9,SRD5A1,TGFB1,THBS1,XBP1,ZFP36,ZNF8,LTBP4,URI1,NRP2,PDCD5,GDF15,FEZ1,FGFBP1,SPRY2,TAB1,FLRT3,GIT1,HIPK2,KIF16B,ZMIZ1,IFT80,GAREM1,MTSS2,ERFE,NPNT,HES5</t>
  </si>
  <si>
    <t>56/508</t>
  </si>
  <si>
    <t>GO:0071560</t>
  </si>
  <si>
    <t>cellular response to transforming growth factor beta stimulus</t>
  </si>
  <si>
    <t>678,857,1030,1284,1399,2734,3248,3397,3670,3693,3694,4086,4089,4092,5796,6422,6662,7040,8425,9141,9518,10454,28996,57178,255743</t>
  </si>
  <si>
    <t>ZFP36L2,CAV1,CDKN2B,COL4A2,CRKL,GLG1,HPGD,ID1,ISL1,ITGB5,ITGB6,SMAD1,SMAD4,SMAD7,PTPRK,SFRP1,SOX9,TGFB1,LTBP4,PDCD5,GDF15,TAB1,HIPK2,ZMIZ1,NPNT</t>
  </si>
  <si>
    <t>25/165</t>
  </si>
  <si>
    <t>GO:0071559</t>
  </si>
  <si>
    <t>response to transforming growth factor beta</t>
  </si>
  <si>
    <t>25/172</t>
  </si>
  <si>
    <t>GO:0141091</t>
  </si>
  <si>
    <t>transforming growth factor beta receptor superfamily signaling pathway</t>
  </si>
  <si>
    <t>658,860,1030,1954,2734,3248,3276,3397,3693,3694,4086,4089,4092,5796,6422,7040,7554,8425,9518,10454,28996,57178,151176,255743,388585</t>
  </si>
  <si>
    <t>BMPR1B,RUNX2,CDKN2B,MEGF8,GLG1,HPGD,PRMT1,ID1,ITGB5,ITGB6,SMAD1,SMAD4,SMAD7,PTPRK,SFRP1,TGFB1,ZNF8,LTBP4,GDF15,TAB1,HIPK2,ZMIZ1,ERFE,NPNT,HES5</t>
  </si>
  <si>
    <t>25/195</t>
  </si>
  <si>
    <t>GO:0007178</t>
  </si>
  <si>
    <t>cell surface receptor protein serine/threonine kinase signaling pathway</t>
  </si>
  <si>
    <t>658,860,1030,1954,2734,3248,3276,3397,3693,3694,4052,4086,4089,4092,5796,6422,7040,7554,8425,9518,10454,28996,57178,151176,255743,388585</t>
  </si>
  <si>
    <t>BMPR1B,RUNX2,CDKN2B,MEGF8,GLG1,HPGD,PRMT1,ID1,ITGB5,ITGB6,LTBP1,SMAD1,SMAD4,SMAD7,PTPRK,SFRP1,TGFB1,ZNF8,LTBP4,GDF15,TAB1,HIPK2,ZMIZ1,ERFE,NPNT,HES5</t>
  </si>
  <si>
    <t>26/213</t>
  </si>
  <si>
    <t>GO:0007179</t>
  </si>
  <si>
    <t>transforming growth factor beta receptor signaling pathway</t>
  </si>
  <si>
    <t>1030,2734,3248,3397,3693,3694,4086,4089,4092,5796,7040,8425,9518,10454,28996,57178,255743</t>
  </si>
  <si>
    <t>CDKN2B,GLG1,HPGD,ID1,ITGB5,ITGB6,SMAD1,SMAD4,SMAD7,PTPRK,TGFB1,LTBP4,GDF15,TAB1,HIPK2,ZMIZ1,NPNT</t>
  </si>
  <si>
    <t>17/110</t>
  </si>
  <si>
    <t>GO:0034330</t>
  </si>
  <si>
    <t>cell junction organization</t>
  </si>
  <si>
    <t>119,287,288,667,999,1001,1287,1308,1399,1829,1830,2049,3371,3556,3655,3691,3909,3911,4092,4301,4734,4771,4897,4983,5098,5317,5339,5362,5621,5796,5818,6904,7040,7421,8443,8495,8496,8777,9806,9948,10160,22941,23002,23616,23767,26011,27445,28964,29841,57126,59341,64101,79147,79977,80208,84189,85458,85461,91584,143098,144165,400916</t>
  </si>
  <si>
    <t>ADD2,ANK2,ANK3,DST,CDH1,CDH3,COL4A5,COL17A1,CRKL,DSG2,DSG3,EPHB3,TNC,IL1RAP,ITGA6,ITGB4,LAMA3,LAMA5,SMAD7,AFDN,NEDD4,NF2,NRCAM,OPHN1,PCDHGC3,PKP1,PLEC,PLXNA2,PRNP,PTPRK,NECTIN1,TBCD,TGFB1,VDR,GNPAT,PPFIBP2,PPFIBP1,MPDZ,SPOCK2,WDR1,FARP1,SHANK2,DAAM1,SH3BP1,FLRT3,TENM4,PCLO,GIT1,GRHL1,CD177,TRPV4,LRRC4,FKRP,GRHL2,SPG11,SLITRK6,DIXDC1,TANC1,PLXNA4,MPP7,PRICKLE1,CHCHD10</t>
  </si>
  <si>
    <t>62/-</t>
  </si>
  <si>
    <t>62/573</t>
  </si>
  <si>
    <t>GO:0034329</t>
  </si>
  <si>
    <t>cell junction assembly</t>
  </si>
  <si>
    <t>119,287,667,999,1001,1308,1399,1830,3655,3691,3909,4092,4301,4897,4983,5317,5339,5362,5796,6904,8443,8777,9806,9948,10160,22941,23616,23767,27445,59341,64101,79147,79977,84189,91584,143098</t>
  </si>
  <si>
    <t>ADD2,ANK2,DST,CDH1,CDH3,COL17A1,CRKL,DSG3,ITGA6,ITGB4,LAMA3,SMAD7,AFDN,NRCAM,OPHN1,PKP1,PLEC,PLXNA2,PTPRK,TBCD,GNPAT,MPDZ,SPOCK2,WDR1,FARP1,SHANK2,SH3BP1,FLRT3,PCLO,TRPV4,LRRC4,FKRP,GRHL2,SLITRK6,PLXNA4,MPP7</t>
  </si>
  <si>
    <t>36/302</t>
  </si>
  <si>
    <t>GO:0045216</t>
  </si>
  <si>
    <t>cell-cell junction organization</t>
  </si>
  <si>
    <t>287,999,1001,1829,1830,4092,4301,4771,5317,5339,5818,6904,7040,7421,8443,8777,9948,29841,57126,59341,79147,79977,143098</t>
  </si>
  <si>
    <t>ANK2,CDH1,CDH3,DSG2,DSG3,SMAD7,AFDN,NF2,PKP1,PLEC,NECTIN1,TBCD,TGFB1,VDR,GNPAT,MPDZ,WDR1,GRHL1,CD177,TRPV4,FKRP,GRHL2,MPP7</t>
  </si>
  <si>
    <t>23/187</t>
  </si>
  <si>
    <t>GO:0007043</t>
  </si>
  <si>
    <t>cell-cell junction assembly</t>
  </si>
  <si>
    <t>287,999,1001,1830,4092,4301,5317,6904,8443,8777,9948,59341,79147,79977,143098</t>
  </si>
  <si>
    <t>ANK2,CDH1,CDH3,DSG3,SMAD7,AFDN,PKP1,TBCD,GNPAT,MPDZ,WDR1,TRPV4,FKRP,GRHL2,MPP7</t>
  </si>
  <si>
    <t>15/129</t>
  </si>
  <si>
    <t>118,119,287,585,817,822,857,1824,1829,2824,2909,2934,4035,4089,4233,4771,5144,5154,5581,5962,6385,6422,7040,8195,8851,9620,9647,9948,10142,10411,11078,23221,23580,23616,25959,51126,54795,54961,55160,55616,57216,57822,80115,80206,84952,85458,130271,140469,148170,4133,6904,7175,23077,24139,28964,29082,59341,79866,91147,153241,221908,472,3064,4216,5366,6382,8658,8881,9066,9700,9924,10059,10801,10856,10928,11284,22933,26272,26277,27113,79008,90019,90550,223082,286053,1410</t>
  </si>
  <si>
    <t>ADD1,ADD2,ANK2,BBS4,CAMK2D,CAPG,CAV1,DSC2,DSG2,GPM6B,ARHGAP35,GSN,LRP1,SMAD4,MET,NF2,PDE4D,PDGFA,PRKCE,RDX,SDC4,SFRP1,TGFB1,MKKS,CDK5R1,CELSR1,PPM1F,WDR1,AKAP9,RAPGEF3,TRIOBP,RHOBTB2,CDC42EP4,SH3BP1,KANK2,NAA20,TRPM4,SSH3,ARHGEF10L,ASAP3,VANGL2,GRHL3,BAIAP2L2,FHOD3,CGNL1,DIXDC1,PLEKHH2,MYO3B,CDC42EP5,MAP2,TBCD,TPR,MYCBP2,EML2,GIT1,CHMP4A,TRPV4,BORA,TMEM67,CEP120,PPP1R35,ATM,HTT,MAP3K4,PMAIP1,SDC1,TNKS,CDC16,SYT7,ESPL1,PAN2,DNM1L,SEPTIN9,RUVBL2,RALBP1,PNKP,SIRT2,FBXO4,TINF2,BBC3,SLX1B,SYT8,MCU,ZNRF2,NSMCE2,CRYAB</t>
  </si>
  <si>
    <t>86/-</t>
  </si>
  <si>
    <t>118,119,287,585,817,822,857,1824,1829,2824,2909,2934,4035,4089,4233,4771,5144,5154,5581,5962,6385,6422,7040,8195,8851,9620,9647,9948,10142,10411,11078,23221,23580,23616,25959,51126,54795,54961,55160,55616,57216,57822,80115,80206,84952,85458,130271,140469,148170</t>
  </si>
  <si>
    <t>ADD1,ADD2,ANK2,BBS4,CAMK2D,CAPG,CAV1,DSC2,DSG2,GPM6B,ARHGAP35,GSN,LRP1,SMAD4,MET,NF2,PDE4D,PDGFA,PRKCE,RDX,SDC4,SFRP1,TGFB1,MKKS,CDK5R1,CELSR1,PPM1F,WDR1,AKAP9,RAPGEF3,TRIOBP,RHOBTB2,CDC42EP4,SH3BP1,KANK2,NAA20,TRPM4,SSH3,ARHGEF10L,ASAP3,VANGL2,GRHL3,BAIAP2L2,FHOD3,CGNL1,DIXDC1,PLEKHH2,MYO3B,CDC42EP5</t>
  </si>
  <si>
    <t>49/402</t>
  </si>
  <si>
    <t>118,119,585,822,2824,2909,2934,4035,4089,4233,4771,5154,5581,5962,6385,6422,7040,8195,8851,9620,9647,9948,10411,11078,23221,23580,23616,25959,51126,54961,55160,55616,57216,57822,80115,80206,84952,85458,130271,140469,148170</t>
  </si>
  <si>
    <t>ADD1,ADD2,BBS4,CAPG,GPM6B,ARHGAP35,GSN,LRP1,SMAD4,MET,NF2,PDGFA,PRKCE,RDX,SDC4,SFRP1,TGFB1,MKKS,CDK5R1,CELSR1,PPM1F,WDR1,RAPGEF3,TRIOBP,RHOBTB2,CDC42EP4,SH3BP1,KANK2,NAA20,SSH3,ARHGEF10L,ASAP3,VANGL2,GRHL3,BAIAP2L2,FHOD3,CGNL1,DIXDC1,PLEKHH2,MYO3B,CDC42EP5</t>
  </si>
  <si>
    <t>41/357</t>
  </si>
  <si>
    <t>118,119,585,822,2824,2909,2934,4035,4089,4133,4233,4771,5154,5581,5962,6385,6422,6904,7040,7175,8195,8851,9620,9647,9948,10142,10411,11078,23077,23221,23580,23616,24139,25959,28964,29082,51126,54961,55160,55616,57216,57822,59341,79866,80115,80206,84952,85458,91147,130271,140469,148170,153241,221908</t>
  </si>
  <si>
    <t>ADD1,ADD2,BBS4,CAPG,GPM6B,ARHGAP35,GSN,LRP1,SMAD4,MAP2,MET,NF2,PDGFA,PRKCE,RDX,SDC4,SFRP1,TBCD,TGFB1,TPR,MKKS,CDK5R1,CELSR1,PPM1F,WDR1,AKAP9,RAPGEF3,TRIOBP,MYCBP2,RHOBTB2,CDC42EP4,SH3BP1,EML2,KANK2,GIT1,CHMP4A,NAA20,SSH3,ARHGEF10L,ASAP3,VANGL2,GRHL3,TRPV4,BORA,BAIAP2L2,FHOD3,CGNL1,DIXDC1,TMEM67,PLEKHH2,MYO3B,CDC42EP5,CEP120,PPP1R35</t>
  </si>
  <si>
    <t>54/547</t>
  </si>
  <si>
    <t>GO:0010638</t>
  </si>
  <si>
    <t>positive regulation of organelle organization</t>
  </si>
  <si>
    <t>472,585,2909,2934,3064,4216,4233,4771,5366,5581,6382,6385,6422,7175,8658,8851,8881,9066,9647,9700,9924,9948,10059,10142,10411,10801,10856,10928,11284,22933,23580,26272,26277,27113,28964,55160,59341,79008,80115,80206,90019,90550,148170,153241,221908,223082,286053</t>
  </si>
  <si>
    <t>ATM,BBS4,ARHGAP35,GSN,HTT,MAP3K4,MET,NF2,PMAIP1,PRKCE,SDC1,SDC4,SFRP1,TPR,TNKS,CDK5R1,CDC16,SYT7,PPM1F,ESPL1,PAN2,WDR1,DNM1L,AKAP9,RAPGEF3,SEPTIN9,RUVBL2,RALBP1,PNKP,SIRT2,CDC42EP4,FBXO4,TINF2,BBC3,GIT1,ARHGEF10L,TRPV4,SLX1B,BAIAP2L2,FHOD3,SYT8,MCU,CDC42EP5,CEP120,PPP1R35,ZNRF2,NSMCE2</t>
  </si>
  <si>
    <t>47/514</t>
  </si>
  <si>
    <t>118,119,585,822,1410,2909,2934,4089,4133,4233,4771,5581,5962,6385,6422,6904,8195,8851,9647,9948,10142,10411,11078,23580,23616,24139,25959,28964,54961,55160,55616,59341,80115,80206,84952,130271,148170</t>
  </si>
  <si>
    <t>ADD1,ADD2,BBS4,CAPG,CRYAB,ARHGAP35,GSN,SMAD4,MAP2,MET,NF2,PRKCE,RDX,SDC4,SFRP1,TBCD,MKKS,CDK5R1,PPM1F,WDR1,AKAP9,RAPGEF3,TRIOBP,CDC42EP4,SH3BP1,EML2,KANK2,GIT1,SSH3,ARHGEF10L,ASAP3,TRPV4,BAIAP2L2,FHOD3,CGNL1,PLEKHH2,CDC42EP5</t>
  </si>
  <si>
    <t>37/395</t>
  </si>
  <si>
    <t>118,119,585,822,2909,2934,4233,4771,5581,5962,6385,6422,8195,9647,9948,10411,11078,23580,23616,25959,54961,55160,55616,80115,80206,84952,130271,148170</t>
  </si>
  <si>
    <t>ADD1,ADD2,BBS4,CAPG,ARHGAP35,GSN,MET,NF2,PRKCE,RDX,SDC4,SFRP1,MKKS,PPM1F,WDR1,RAPGEF3,TRIOBP,CDC42EP4,SH3BP1,KANK2,SSH3,ARHGEF10L,ASAP3,BAIAP2L2,FHOD3,CGNL1,PLEKHH2,CDC42EP5</t>
  </si>
  <si>
    <t>28/274</t>
  </si>
  <si>
    <t>GO:0051495</t>
  </si>
  <si>
    <t>positive regulation of cytoskeleton organization</t>
  </si>
  <si>
    <t>2934,4233,4771,5581,6385,6422,8851,9647,9948,10142,10411,23580,28964,55160,59341,80115,80206,148170,153241,221908</t>
  </si>
  <si>
    <t>GSN,MET,NF2,PRKCE,SDC4,SFRP1,CDK5R1,PPM1F,WDR1,AKAP9,RAPGEF3,CDC42EP4,GIT1,ARHGEF10L,TRPV4,BAIAP2L2,FHOD3,CDC42EP5,CEP120,PPP1R35</t>
  </si>
  <si>
    <t>20/191</t>
  </si>
  <si>
    <t>GO:1902905</t>
  </si>
  <si>
    <t>positive regulation of supramolecular fiber organization</t>
  </si>
  <si>
    <t>2934,4233,4771,5581,6385,6422,8851,9647,9948,10142,10411,23580,28964,55160,59341,80115,80206,148170</t>
  </si>
  <si>
    <t>GSN,MET,NF2,PRKCE,SDC4,SFRP1,CDK5R1,PPM1F,WDR1,AKAP9,RAPGEF3,CDC42EP4,GIT1,ARHGEF10L,TRPV4,BAIAP2L2,FHOD3,CDC42EP5</t>
  </si>
  <si>
    <t>18/176</t>
  </si>
  <si>
    <t>GO:0110020</t>
  </si>
  <si>
    <t>regulation of actomyosin structure organization</t>
  </si>
  <si>
    <t>585,4089,4233,4771,6385,6422,8195,9647,10411,55160,55616,80206,84952</t>
  </si>
  <si>
    <t>BBS4,SMAD4,MET,NF2,SDC4,SFRP1,MKKS,PPM1F,RAPGEF3,ARHGEF10L,ASAP3,FHOD3,CGNL1</t>
  </si>
  <si>
    <t>GO:0051492</t>
  </si>
  <si>
    <t>regulation of stress fiber assembly</t>
  </si>
  <si>
    <t>585,4233,4771,6385,6422,8195,9647,10411,55160,55616,80206,84952</t>
  </si>
  <si>
    <t>BBS4,MET,NF2,SDC4,SFRP1,MKKS,PPM1F,RAPGEF3,ARHGEF10L,ASAP3,FHOD3,CGNL1</t>
  </si>
  <si>
    <t>12/98</t>
  </si>
  <si>
    <t>GO:0032231</t>
  </si>
  <si>
    <t>regulation of actin filament bundle assembly</t>
  </si>
  <si>
    <t>12/112</t>
  </si>
  <si>
    <t>GO:0051496</t>
  </si>
  <si>
    <t>positive regulation of stress fiber assembly</t>
  </si>
  <si>
    <t>4771,6385,6422,9647,10411,55160,80206</t>
  </si>
  <si>
    <t>NF2,SDC4,SFRP1,PPM1F,RAPGEF3,ARHGEF10L,FHOD3</t>
  </si>
  <si>
    <t>7/53</t>
  </si>
  <si>
    <t>GO:0016055</t>
  </si>
  <si>
    <t>Wnt signaling pathway</t>
  </si>
  <si>
    <t>585,857,1363,1909,2308,3087,3670,4092,4139,4163,5218,5336,5916,6382,6422,6477,6662,7040,7090,7482,7957,8658,9620,23002,23240,23499,25776,51339,54623,57216,57560,59349,59352,83999,85458,91147,144165,283149,337867,343637,1001,1956,2887,3485,4035,4089,4851,6907,7015,7162,8796,10856,29969,54795,55612,55959,65981,160,808,1212,1487,2775,3710,5519,5593,23513,57690,83595,816,817</t>
  </si>
  <si>
    <t>BBS4,CAV1,CPE,EDNRA,FOXO1,HHEX,ISL1,SMAD7,MARK1,MCC,CDK14,PLCG2,RARG,SDC1,SFRP1,SIAH1,SOX9,TGFB1,TLE3,WNT2B,EPM2A,TNKS,CELSR1,DAAM1,TMEM131L,MACF1,CBY1,DACT1,PAF1,VANGL2,IFT80,KLHL12,LGR6,KREMEN1,DIXDC1,TMEM67,PRICKLE1,BCL9L,UBAC2,RSPO4,CDH3,EGFR,GRB10,IGFBP2,LRP1,SMAD4,NOTCH1,TBL1X,TERT,TPBG,SCEL,RUVBL2,MDFIC,TRPM4,FERMT1,SULF2,CAPRIN2,AP2A1,CALM3,CLTB,CTBP1,GNAO1,ITPR3,PPP2R1B,PRKG2,SCRIB,TNRC6C,SOX7,CAMK2B,CAMK2D</t>
  </si>
  <si>
    <t>70/-</t>
  </si>
  <si>
    <t>585,857,1363,1909,2308,3087,3670,4092,4139,4163,5218,5336,5916,6382,6422,6477,6662,7040,7090,7482,7957,8658,9620,23002,23240,23499,25776,51339,54623,57216,57560,59349,59352,83999,85458,91147,144165,283149,337867,343637</t>
  </si>
  <si>
    <t>BBS4,CAV1,CPE,EDNRA,FOXO1,HHEX,ISL1,SMAD7,MARK1,MCC,CDK14,PLCG2,RARG,SDC1,SFRP1,SIAH1,SOX9,TGFB1,TLE3,WNT2B,EPM2A,TNKS,CELSR1,DAAM1,TMEM131L,MACF1,CBY1,DACT1,PAF1,VANGL2,IFT80,KLHL12,LGR6,KREMEN1,DIXDC1,TMEM67,PRICKLE1,BCL9L,UBAC2,RSPO4</t>
  </si>
  <si>
    <t>40/289</t>
  </si>
  <si>
    <t>GO:0030111</t>
  </si>
  <si>
    <t>regulation of Wnt signaling pathway</t>
  </si>
  <si>
    <t>857,1001,1956,2308,2887,3087,3485,3670,4035,4089,4163,4851,5218,6422,6662,6907,7015,7040,7090,7162,8658,8796,10856,23240,23499,25776,29969,51339,54795,55612,55959,57216,57560,59352,65981,83999,85458,144165,337867,343637</t>
  </si>
  <si>
    <t>CAV1,CDH3,EGFR,FOXO1,GRB10,HHEX,IGFBP2,ISL1,LRP1,SMAD4,MCC,NOTCH1,CDK14,SFRP1,SOX9,TBL1X,TERT,TGFB1,TLE3,TPBG,TNKS,SCEL,RUVBL2,TMEM131L,MACF1,CBY1,MDFIC,DACT1,TRPM4,FERMT1,SULF2,VANGL2,IFT80,LGR6,CAPRIN2,KREMEN1,DIXDC1,PRICKLE1,UBAC2,RSPO4</t>
  </si>
  <si>
    <t>40/357</t>
  </si>
  <si>
    <t>GO:0060828</t>
  </si>
  <si>
    <t>regulation of canonical Wnt signaling pathway</t>
  </si>
  <si>
    <t>857,1001,1956,2308,3087,3485,3670,4089,4163,4851,5218,6422,6662,6907,7040,7090,7162,8658,8796,10856,23240,25776,51339,54795,55612,55959,59352,65981,83999,144165,337867,343637</t>
  </si>
  <si>
    <t>CAV1,CDH3,EGFR,FOXO1,HHEX,IGFBP2,ISL1,SMAD4,MCC,NOTCH1,CDK14,SFRP1,SOX9,TBL1X,TGFB1,TLE3,TPBG,TNKS,SCEL,RUVBL2,TMEM131L,CBY1,DACT1,TRPM4,FERMT1,SULF2,LGR6,CAPRIN2,KREMEN1,PRICKLE1,UBAC2,RSPO4</t>
  </si>
  <si>
    <t>32/278</t>
  </si>
  <si>
    <t>GO:0030178</t>
  </si>
  <si>
    <t>negative regulation of Wnt signaling pathway</t>
  </si>
  <si>
    <t>857,2308,2887,3485,3670,4035,4089,4163,4851,6422,6662,7090,7162,10856,23240,25776,51339,55612,57560,83999,144165,337867</t>
  </si>
  <si>
    <t>CAV1,FOXO1,GRB10,IGFBP2,ISL1,LRP1,SMAD4,MCC,NOTCH1,SFRP1,SOX9,TLE3,TPBG,RUVBL2,TMEM131L,CBY1,DACT1,FERMT1,IFT80,KREMEN1,PRICKLE1,UBAC2</t>
  </si>
  <si>
    <t>22/186</t>
  </si>
  <si>
    <t>GO:0090090</t>
  </si>
  <si>
    <t>negative regulation of canonical Wnt signaling pathway</t>
  </si>
  <si>
    <t>857,2308,3485,3670,4089,4163,4851,6422,6662,7090,7162,10856,23240,25776,51339,55612,83999,144165,337867</t>
  </si>
  <si>
    <t>CAV1,FOXO1,IGFBP2,ISL1,SMAD4,MCC,NOTCH1,SFRP1,SOX9,TLE3,TPBG,RUVBL2,TMEM131L,CBY1,DACT1,FERMT1,KREMEN1,PRICKLE1,UBAC2</t>
  </si>
  <si>
    <t>19/150</t>
  </si>
  <si>
    <t>GO:0060070</t>
  </si>
  <si>
    <t>canonical Wnt signaling pathway</t>
  </si>
  <si>
    <t>857,1909,2308,3670,4092,5916,6382,6422,6477,6662,7040,7482,25776,85458,283149</t>
  </si>
  <si>
    <t>CAV1,EDNRA,FOXO1,ISL1,SMAD7,RARG,SDC1,SFRP1,SIAH1,SOX9,TGFB1,WNT2B,CBY1,DIXDC1,BCL9L</t>
  </si>
  <si>
    <t>15/106</t>
  </si>
  <si>
    <t>R-HSA-195721</t>
  </si>
  <si>
    <t>Signaling by WNT</t>
  </si>
  <si>
    <t>160,808,857,1212,1487,2775,3710,5519,5593,6422,6662,7015,7090,7482,8658,23002,23513,25776,51339,57216,57690,59349,59352,83595,83999,144165,283149,343637</t>
  </si>
  <si>
    <t>AP2A1,CALM3,CAV1,CLTB,CTBP1,GNAO1,ITPR3,PPP2R1B,PRKG2,SFRP1,SOX9,TERT,TLE3,WNT2B,TNKS,DAAM1,SCRIB,CBY1,DACT1,VANGL2,TNRC6C,KLHL12,LGR6,SOX7,KREMEN1,PRICKLE1,BCL9L,RSPO4</t>
  </si>
  <si>
    <t>28/316</t>
  </si>
  <si>
    <t>hsa04310</t>
  </si>
  <si>
    <t>816,817,1487,4089,4163,6422,6477,6907,7090,7482,23002,25776,57216,59352,144165,343637</t>
  </si>
  <si>
    <t>CAMK2B,CAMK2D,CTBP1,SMAD4,MCC,SFRP1,SIAH1,TBL1X,TLE3,WNT2B,DAAM1,CBY1,VANGL2,LGR6,PRICKLE1,RSPO4</t>
  </si>
  <si>
    <t>16/174</t>
  </si>
  <si>
    <t>GO:0009611</t>
  </si>
  <si>
    <t>response to wounding</t>
  </si>
  <si>
    <t>634,667,678,706,1312,1606,1609,1909,2192,2909,3084,3371,3670,3691,3693,3694,3710,3853,4781,5154,5270,5336,5339,5359,5465,5493,5653,5912,6385,7040,7056,7057,7410,7538,7980,9066,9315,10461,23499,23513,23657,23767,25833,26509,29082,55959,56649,57216,57822,57834,89781,388552,653145,360,857,1056,3170,4645,5029,5054,5581,6484,7161,7421,7494,7498,10551,10758,51043,55107,59341,66002,84830,144165</t>
  </si>
  <si>
    <t>CEACAM1,DST,ZFP36L2,TSPO,COMT,DGKA,DGKQ,EDNRA,FBLN1,ARHGAP35,NRG1,TNC,ISL1,ITGB4,ITGB5,ITGB6,ITPR3,KRT6A,NFIB,PDGFA,SERPINE2,PLCG2,PLEC,PLSCR1,PPARA,PPL,KLK6,RAP2B,SDC4,TGFB1,THBD,THBS1,VAV2,ZFP36,TFPI2,SYT7,NREP,MERTK,MACF1,SCRIB,SLC7A11,FLRT3,POU2F3,MYOF,CHMP4A,SULF2,TMPRSS4,VANGL2,GRHL3,CYP4F11,HPS4,BLOC1S3,ANXA8,AQP3,CAV1,CEL,FOXA2,MYO5B,P2RY2,SERPINE1,PRKCE,ST3GAL4,TP73,VDR,XBP1,XDH,AGR2,TRAF3IP2,ZBTB7B,ANO1,TRPV4,CYP4F12,ADTRP,PRICKLE1</t>
  </si>
  <si>
    <t>634,667,678,706,1312,1606,1609,1909,2192,2909,3084,3371,3670,3691,3693,3694,3710,3853,4781,5154,5270,5336,5339,5359,5465,5493,5653,5912,6385,7040,7056,7057,7410,7538,7980,9066,9315,10461,23499,23513,23657,23767,25833,26509,29082,55959,56649,57216,57822,57834,89781,388552,653145</t>
  </si>
  <si>
    <t>CEACAM1,DST,ZFP36L2,TSPO,COMT,DGKA,DGKQ,EDNRA,FBLN1,ARHGAP35,NRG1,TNC,ISL1,ITGB4,ITGB5,ITGB6,ITPR3,KRT6A,NFIB,PDGFA,SERPINE2,PLCG2,PLEC,PLSCR1,PPARA,PPL,KLK6,RAP2B,SDC4,TGFB1,THBD,THBS1,VAV2,ZFP36,TFPI2,SYT7,NREP,MERTK,MACF1,SCRIB,SLC7A11,FLRT3,POU2F3,MYOF,CHMP4A,SULF2,TMPRSS4,VANGL2,GRHL3,CYP4F11,HPS4,BLOC1S3,ANXA8</t>
  </si>
  <si>
    <t>53/461</t>
  </si>
  <si>
    <t>GO:0050878</t>
  </si>
  <si>
    <t>regulation of body fluid levels</t>
  </si>
  <si>
    <t>360,634,857,1056,1606,1609,2192,3170,3710,4645,5029,5054,5154,5270,5336,5359,5465,5581,5912,6484,7056,7057,7161,7410,7421,7494,7498,7980,10461,10551,10758,23657,51043,55107,57834,59341,66002,84830,89781,144165,388552,653145</t>
  </si>
  <si>
    <t>AQP3,CEACAM1,CAV1,CEL,DGKA,DGKQ,FBLN1,FOXA2,ITPR3,MYO5B,P2RY2,SERPINE1,PDGFA,SERPINE2,PLCG2,PLSCR1,PPARA,PRKCE,RAP2B,ST3GAL4,THBD,THBS1,TP73,VAV2,VDR,XBP1,XDH,TFPI2,MERTK,AGR2,TRAF3IP2,SLC7A11,ZBTB7B,ANO1,CYP4F11,TRPV4,CYP4F12,ADTRP,HPS4,PRICKLE1,BLOC1S3,ANXA8</t>
  </si>
  <si>
    <t>42/370</t>
  </si>
  <si>
    <t>GO:0042060</t>
  </si>
  <si>
    <t>wound healing</t>
  </si>
  <si>
    <t>634,667,1606,1609,2192,2909,3084,3693,3694,3710,3853,5154,5270,5336,5339,5359,5465,5493,5912,6385,7040,7056,7057,7410,7980,9066,10461,23499,23513,23657,25833,26509,29082,57216,57822,57834,89781,388552,653145</t>
  </si>
  <si>
    <t>CEACAM1,DST,DGKA,DGKQ,FBLN1,ARHGAP35,NRG1,ITGB5,ITGB6,ITPR3,KRT6A,PDGFA,SERPINE2,PLCG2,PLEC,PLSCR1,PPARA,PPL,RAP2B,SDC4,TGFB1,THBD,THBS1,VAV2,TFPI2,SYT7,MERTK,MACF1,SCRIB,SLC7A11,POU2F3,MYOF,CHMP4A,VANGL2,GRHL3,CYP4F11,HPS4,BLOC1S3,ANXA8</t>
  </si>
  <si>
    <t>39/341</t>
  </si>
  <si>
    <t>GO:0007596</t>
  </si>
  <si>
    <t>blood coagulation</t>
  </si>
  <si>
    <t>1606,1609,2192,3710,5270,5336,5359,5912,7056,7057,7410,7980,10461,23657,57834,89781,388552,653145</t>
  </si>
  <si>
    <t>DGKA,DGKQ,FBLN1,ITPR3,SERPINE2,PLCG2,PLSCR1,RAP2B,THBD,THBS1,VAV2,TFPI2,MERTK,SLC7A11,CYP4F11,HPS4,BLOC1S3,ANXA8</t>
  </si>
  <si>
    <t>18/191</t>
  </si>
  <si>
    <t>GO:0050817</t>
  </si>
  <si>
    <t>coagulation</t>
  </si>
  <si>
    <t>18/193</t>
  </si>
  <si>
    <t>GO:0007599</t>
  </si>
  <si>
    <t>hemostasis</t>
  </si>
  <si>
    <t>18/197</t>
  </si>
  <si>
    <t>GO:0030168</t>
  </si>
  <si>
    <t>platelet activation</t>
  </si>
  <si>
    <t>1606,1609,3710,5270,5336,5359,5912,7410,10461,23657,388552</t>
  </si>
  <si>
    <t>DGKA,DGKQ,ITPR3,SERPINE2,PLCG2,PLSCR1,RAP2B,VAV2,MERTK,SLC7A11,BLOC1S3</t>
  </si>
  <si>
    <t>11/102</t>
  </si>
  <si>
    <t>GO:0031667</t>
  </si>
  <si>
    <t>response to nutrient levels</t>
  </si>
  <si>
    <t>38,360,440,468,472,583,585,706,857,1030,1312,1824,2194,2308,2520,3141,3276,3309,3371,3485,3607,5106,5164,5287,5339,5366,5465,6422,6581,6653,6715,6720,7040,7351,7421,7482,7494,7538,8140,8195,8565,8897,9213,9227,9518,22933,25989,51520,54407,59341,79094,80763,83667,90550,91689,160897,220441,652968</t>
  </si>
  <si>
    <t>ACAT1,AQP3,ASNS,ATF4,ATM,BBS2,BBS4,TSPO,CAV1,CDKN2B,COMT,DSC2,FASN,FOXO1,GAST,HLCS,PRMT1,HSPA5,TNC,IGFBP2,FOXK2,PCK2,PDK2,PIK3C2B,PLEC,PMAIP1,PPARA,SFRP1,SLC22A3,SORL1,SRD5A1,SREBF1,TGFB1,UCP2,VDR,WNT2B,XBP1,ZFP36,SLC7A5,MKKS,YARS1,MTMR3,XPR1,LRAT,GDF15,SIRT2,ULK3,LARS1,SLC38A2,TRPV4,CHAC1,SPX,SESN2,MCU,SMDT1,GPR180,RNF152,CASTOR1</t>
  </si>
  <si>
    <t>58/537</t>
  </si>
  <si>
    <t>GO:0042594</t>
  </si>
  <si>
    <t>response to starvation</t>
  </si>
  <si>
    <t>38,440,468,472,857,1312,1824,2308,3276,3309,3607,5106,5287,5366,5465,6422,6715,6720,7351,7482,7494,7538,8140,8565,8897,9213,25989,51520,54407,83667,90550,91689,220441,652968</t>
  </si>
  <si>
    <t>ACAT1,ASNS,ATF4,ATM,CAV1,COMT,DSC2,FOXO1,PRMT1,HSPA5,FOXK2,PCK2,PIK3C2B,PMAIP1,PPARA,SFRP1,SRD5A1,SREBF1,UCP2,WNT2B,XBP1,ZFP36,SLC7A5,YARS1,MTMR3,XPR1,ULK3,LARS1,SLC38A2,SESN2,MCU,SMDT1,RNF152,CASTOR1</t>
  </si>
  <si>
    <t>34/235</t>
  </si>
  <si>
    <t>GO:0009267</t>
  </si>
  <si>
    <t>cellular response to starvation</t>
  </si>
  <si>
    <t>440,468,857,1312,1824,2308,3276,3309,5287,5366,5465,6422,6715,6720,7351,7482,7494,8140,8897,9213,51520,54407,83667,90550,91689,220441,652968</t>
  </si>
  <si>
    <t>ASNS,ATF4,CAV1,COMT,DSC2,FOXO1,PRMT1,HSPA5,PIK3C2B,PMAIP1,PPARA,SFRP1,SRD5A1,SREBF1,UCP2,WNT2B,XBP1,SLC7A5,MTMR3,XPR1,LARS1,SLC38A2,SESN2,MCU,SMDT1,RNF152,CASTOR1</t>
  </si>
  <si>
    <t>27/196</t>
  </si>
  <si>
    <t>GO:0031669</t>
  </si>
  <si>
    <t>cellular response to nutrient levels</t>
  </si>
  <si>
    <t>440,468,857,1030,1312,1824,2308,3276,3309,3371,5164,5287,5366,5465,6422,6715,6720,7351,7421,7482,7494,8140,8897,9213,51520,54407,83667,90550,91689,220441,652968</t>
  </si>
  <si>
    <t>ASNS,ATF4,CAV1,CDKN2B,COMT,DSC2,FOXO1,PRMT1,HSPA5,TNC,PDK2,PIK3C2B,PMAIP1,PPARA,SFRP1,SRD5A1,SREBF1,UCP2,VDR,WNT2B,XBP1,SLC7A5,MTMR3,XPR1,LARS1,SLC38A2,SESN2,MCU,SMDT1,RNF152,CASTOR1</t>
  </si>
  <si>
    <t>31/274</t>
  </si>
  <si>
    <t>GO:0043065</t>
  </si>
  <si>
    <t>positive regulation of apoptotic process</t>
  </si>
  <si>
    <t>468,472,658,706,817,857,1848,2308,2934,3064,3248,3433,3635,3655,3670,3778,4055,4089,4851,5366,5519,5621,5654,5916,6196,6422,6477,7020,7040,7057,7072,7161,7421,7494,7704,8626,8848,8851,9141,9262,9538,9966,10276,10616,22933,23097,23151,23513,23604,23612,23621,25816,26471,27113,51147,55294,84231,94241,166824,338442,84187</t>
  </si>
  <si>
    <t>ATF4,ATM,BMPR1B,TSPO,CAMK2D,CAV1,DUSP6,FOXO1,GSN,HTT,HPGD,IFIT2,INPP5D,ITGA6,ISL1,KCNMA1,LTBR,SMAD4,NOTCH1,PMAIP1,PPP2R1B,PRNP,HTRA1,RARG,RPS6KA2,SFRP1,SIAH1,TFAP2A,TGFB1,THBS1,TIA1,TP73,VDR,XBP1,ZBTB16,TP63,TSC22D1,CDK5R1,PDCD5,STK17B,EI24,TNFSF15,NET1,RBCK1,SIRT2,CDK19,GRAMD4,SCRIB,DAPK2,PHLDA3,BACE1,TNFAIP8,NUPR1,BBC3,ING4,FBXW7,TRAF7,TP53INP1,RASSF6,HCAR2,TMEM164</t>
  </si>
  <si>
    <t>468,472,658,706,817,857,1848,2308,2934,3064,3248,3433,3635,3655,3670,3778,4055,4089,4851,5366,5519,5621,5654,5916,6196,6422,6477,7020,7040,7057,7072,7161,7421,7494,7704,8626,8848,8851,9141,9262,9538,9966,10276,10616,22933,23097,23151,23513,23604,23612,23621,25816,26471,27113,51147,55294,84231,94241,166824,338442</t>
  </si>
  <si>
    <t>ATF4,ATM,BMPR1B,TSPO,CAMK2D,CAV1,DUSP6,FOXO1,GSN,HTT,HPGD,IFIT2,INPP5D,ITGA6,ISL1,KCNMA1,LTBR,SMAD4,NOTCH1,PMAIP1,PPP2R1B,PRNP,HTRA1,RARG,RPS6KA2,SFRP1,SIAH1,TFAP2A,TGFB1,THBS1,TIA1,TP73,VDR,XBP1,ZBTB16,TP63,TSC22D1,CDK5R1,PDCD5,STK17B,EI24,TNFSF15,NET1,RBCK1,SIRT2,CDK19,GRAMD4,SCRIB,DAPK2,PHLDA3,BACE1,TNFAIP8,NUPR1,BBC3,ING4,FBXW7,TRAF7,TP53INP1,RASSF6,HCAR2</t>
  </si>
  <si>
    <t>60/567</t>
  </si>
  <si>
    <t>GO:0043068</t>
  </si>
  <si>
    <t>positive regulation of programmed cell death</t>
  </si>
  <si>
    <t>468,472,658,706,817,857,1848,2308,2934,3064,3248,3433,3635,3655,3670,3778,4055,4089,4851,5366,5519,5621,5654,5916,6196,6422,6477,7020,7040,7057,7072,7161,7421,7494,7704,8626,8848,8851,9141,9262,9538,9966,10276,10616,22933,23097,23151,23513,23604,23612,23621,25816,26471,27113,51147,55294,84187,84231,94241,166824,338442</t>
  </si>
  <si>
    <t>ATF4,ATM,BMPR1B,TSPO,CAMK2D,CAV1,DUSP6,FOXO1,GSN,HTT,HPGD,IFIT2,INPP5D,ITGA6,ISL1,KCNMA1,LTBR,SMAD4,NOTCH1,PMAIP1,PPP2R1B,PRNP,HTRA1,RARG,RPS6KA2,SFRP1,SIAH1,TFAP2A,TGFB1,THBS1,TIA1,TP73,VDR,XBP1,ZBTB16,TP63,TSC22D1,CDK5R1,PDCD5,STK17B,EI24,TNFSF15,NET1,RBCK1,SIRT2,CDK19,GRAMD4,SCRIB,DAPK2,PHLDA3,BACE1,TNFAIP8,NUPR1,BBC3,ING4,FBXW7,TMEM164,TRAF7,TP53INP1,RASSF6,HCAR2</t>
  </si>
  <si>
    <t>61/586</t>
  </si>
  <si>
    <t>GO:0070201</t>
  </si>
  <si>
    <t>regulation of establishment of protein localization</t>
  </si>
  <si>
    <t>288,999,2308,2775,3170,3667,3670,4856,5106,5174,5208,5211,5581,5621,5784,6653,6720,7040,7175,7351,7447,7468,7494,7957,8660,8851,8864,9066,9538,9572,9619,9647,9786,10059,10411,22885,23086,23514,23657,27113,29969,51160,51768,54795,55294,55612,55823,56262,57506,79628,84830,89781,90550,153241,252983,337867,338442,399687,100381270,476,587,706,1056,1363,1609,1645,1646,2230,2304,3416,3557,4089,5046,5653,6520,6715,6783,7038,8140,8228,8425,8694,9227,9249,23516,27445,28231,29785,53905,57016,59272,59341,151056,41,136,634,808,3084,3351,3382,4851,5029,5321,5413,5874,6382,6385,7784,8573,9367,9536,23275,26509,28964,51760,54407,57126,79772,80763,90019,493,1399,1829,1830,1956,4035,4771,5317,5593,5962,7015,10160,10551,23682,29775,58489,80279,83667</t>
  </si>
  <si>
    <t>ANK3,CDH1,FOXO1,GNAO1,FOXA2,IRS1,ISL1,CCN3,PCK2,PDZK1,PFKFB2,PFKL,PRKCE,PRNP,PTPN14,SORL1,SREBF1,TGFB1,TPR,UCP2,VSNL1,NSD2,XBP1,EPM2A,IRS2,CDK5R1,PER2,SYT7,EI24,NR1D1,ABCG1,PPM1F,KIAA0586,DNM1L,RAPGEF3,ABLIM3,EXPH5,SPIDR,SLC7A11,BBC3,MDFIC,VPS28,TM7SF3,TRPM4,FBXW7,FERMT1,VPS11,LRRC8A,MAVS,SH3TC2,ADTRP,HPS4,MCU,CEP120,STXBP4,UBAC2,HCAR2,MYO18A,ZBED6,ATP1A1,BCAT2,TSPO,CEL,CPE,DGKQ,AKR1C1,AKR1C2,FDX1,FOXE1,IDE,IL1RN,SMAD4,PCSK6,KLK6,SLC3A2,SRD5A1,SULT1E1,TG,SLC7A5,PNPLA4,LTBP4,DGAT1,LRAT,DHRS3,SLC39A14,PCLO,SLCO4A1,CYP2S1,DUOX1,AKR1B10,ACE2,TRPV4,PLB1,ASIC1,ADORA2B,CEACAM1,CALM3,NRG1,HTR1B,ICA1,NOTCH1,P2RY2,PLA2G4A,SEPTIN5,RAB27B,SDC1,SDC4,ZP3,CASK,RAB9A,PTGES,POFUT2,MYOF,GIT1,SYT17,SLC38A2,CD177,MCTP1,SPX,SYT8,ATP2B4,CRKL,DSG2,DSG3,EGFR,LRP1,NF2,PKP1,PRKG2,RDX,TERT,FARP1,AGR2,RAB38,CARD10,ABHD17C,CDK5RAP3,SESN2</t>
  </si>
  <si>
    <t>138/-</t>
  </si>
  <si>
    <t>288,999,2308,2775,3170,3667,3670,4856,5106,5174,5208,5211,5581,5621,5784,6653,6720,7040,7175,7351,7447,7468,7494,7957,8660,8851,8864,9066,9538,9572,9619,9647,9786,10059,10411,22885,23086,23514,23657,27113,29969,51160,51768,54795,55294,55612,55823,56262,57506,79628,84830,89781,90550,153241,252983,337867,338442,399687,100381270</t>
  </si>
  <si>
    <t>ANK3,CDH1,FOXO1,GNAO1,FOXA2,IRS1,ISL1,CCN3,PCK2,PDZK1,PFKFB2,PFKL,PRKCE,PRNP,PTPN14,SORL1,SREBF1,TGFB1,TPR,UCP2,VSNL1,NSD2,XBP1,EPM2A,IRS2,CDK5R1,PER2,SYT7,EI24,NR1D1,ABCG1,PPM1F,KIAA0586,DNM1L,RAPGEF3,ABLIM3,EXPH5,SPIDR,SLC7A11,BBC3,MDFIC,VPS28,TM7SF3,TRPM4,FBXW7,FERMT1,VPS11,LRRC8A,MAVS,SH3TC2,ADTRP,HPS4,MCU,CEP120,STXBP4,UBAC2,HCAR2,MYO18A,ZBED6</t>
  </si>
  <si>
    <t>59/553</t>
  </si>
  <si>
    <t>GO:0010817</t>
  </si>
  <si>
    <t>regulation of hormone levels</t>
  </si>
  <si>
    <t>476,587,706,1056,1363,1609,1645,1646,2230,2304,2308,2775,3170,3416,3557,3667,3670,4089,4856,5046,5106,5208,5211,5581,5653,6520,6715,6720,6783,7038,7351,7447,8140,8228,8425,8660,8694,8864,9066,9227,9249,9572,10411,23516,27445,28231,29785,51768,53905,54795,56262,57016,59272,59341,90550,151056,252983,338442,100381270</t>
  </si>
  <si>
    <t>ATP1A1,BCAT2,TSPO,CEL,CPE,DGKQ,AKR1C1,AKR1C2,FDX1,FOXE1,FOXO1,GNAO1,FOXA2,IDE,IL1RN,IRS1,ISL1,SMAD4,CCN3,PCSK6,PCK2,PFKFB2,PFKL,PRKCE,KLK6,SLC3A2,SRD5A1,SREBF1,SULT1E1,TG,UCP2,VSNL1,SLC7A5,PNPLA4,LTBP4,IRS2,DGAT1,PER2,SYT7,LRAT,DHRS3,NR1D1,RAPGEF3,SLC39A14,PCLO,SLCO4A1,CYP2S1,TM7SF3,DUOX1,TRPM4,LRRC8A,AKR1B10,ACE2,TRPV4,MCU,PLB1,STXBP4,HCAR2,ZBED6</t>
  </si>
  <si>
    <t>59/566</t>
  </si>
  <si>
    <t>GO:0051046</t>
  </si>
  <si>
    <t>regulation of secretion</t>
  </si>
  <si>
    <t>41,136,634,706,808,2308,2775,3084,3170,3351,3382,3667,3670,4089,4851,4856,5029,5106,5208,5211,5321,5413,5581,5874,6382,6385,6720,7040,7351,7447,7494,7784,8573,8660,8864,9066,9367,9536,9572,9619,10059,10411,23086,23275,26509,27445,28964,51760,51768,54407,54795,56262,57126,79772,80763,84830,90019,90550,252983,338442,399687,100381270</t>
  </si>
  <si>
    <t>ASIC1,ADORA2B,CEACAM1,TSPO,CALM3,FOXO1,GNAO1,NRG1,FOXA2,HTR1B,ICA1,IRS1,ISL1,SMAD4,NOTCH1,CCN3,P2RY2,PCK2,PFKFB2,PFKL,PLA2G4A,SEPTIN5,PRKCE,RAB27B,SDC1,SDC4,SREBF1,TGFB1,UCP2,VSNL1,XBP1,ZP3,CASK,IRS2,PER2,SYT7,RAB9A,PTGES,NR1D1,ABCG1,DNM1L,RAPGEF3,EXPH5,POFUT2,MYOF,PCLO,GIT1,SYT17,TM7SF3,SLC38A2,TRPM4,LRRC8A,CD177,MCTP1,SPX,ADTRP,SYT8,MCU,STXBP4,HCAR2,MYO18A,ZBED6</t>
  </si>
  <si>
    <t>62/641</t>
  </si>
  <si>
    <t>GO:1903530</t>
  </si>
  <si>
    <t>regulation of secretion by cell</t>
  </si>
  <si>
    <t>41,136,634,706,808,2308,2775,3170,3351,3667,3670,4089,4851,4856,5106,5208,5211,5321,5413,5581,5874,6382,6385,6720,7040,7351,7447,7784,8573,8660,8864,9066,9367,9536,9572,9619,10059,10411,23086,26509,27445,28964,51760,51768,54407,54795,56262,57126,79772,84830,90019,90550,252983,338442,399687,100381270</t>
  </si>
  <si>
    <t>ASIC1,ADORA2B,CEACAM1,TSPO,CALM3,FOXO1,GNAO1,FOXA2,HTR1B,IRS1,ISL1,SMAD4,NOTCH1,CCN3,PCK2,PFKFB2,PFKL,PLA2G4A,SEPTIN5,PRKCE,RAB27B,SDC1,SDC4,SREBF1,TGFB1,UCP2,VSNL1,ZP3,CASK,IRS2,PER2,SYT7,RAB9A,PTGES,NR1D1,ABCG1,DNM1L,RAPGEF3,EXPH5,MYOF,PCLO,GIT1,SYT17,TM7SF3,SLC38A2,TRPM4,LRRC8A,CD177,MCTP1,ADTRP,SYT8,MCU,STXBP4,HCAR2,MYO18A,ZBED6</t>
  </si>
  <si>
    <t>56/587</t>
  </si>
  <si>
    <t>GO:1903829</t>
  </si>
  <si>
    <t>positive regulation of protein localization</t>
  </si>
  <si>
    <t>288,493,999,1399,1829,1830,1956,3670,4035,4771,5106,5174,5208,5317,5581,5593,5621,5962,6653,7015,7040,7175,7447,7494,8660,8851,9619,10059,10160,10411,10551,22885,23086,23682,27113,29775,51160,51768,54795,55294,55823,56262,57506,58489,80279,83667,89781,90550,153241,338442,399687</t>
  </si>
  <si>
    <t>ANK3,ATP2B4,CDH1,CRKL,DSG2,DSG3,EGFR,ISL1,LRP1,NF2,PCK2,PDZK1,PFKFB2,PKP1,PRKCE,PRKG2,PRNP,RDX,SORL1,TERT,TGFB1,TPR,VSNL1,XBP1,IRS2,CDK5R1,ABCG1,DNM1L,FARP1,RAPGEF3,AGR2,ABLIM3,EXPH5,RAB38,BBC3,CARD10,VPS28,TM7SF3,TRPM4,FBXW7,VPS11,LRRC8A,MAVS,ABHD17C,CDK5RAP3,SESN2,HPS4,MCU,CEP120,HCAR2,MYO18A</t>
  </si>
  <si>
    <t>51/522</t>
  </si>
  <si>
    <t>GO:0051223</t>
  </si>
  <si>
    <t>regulation of protein transport</t>
  </si>
  <si>
    <t>999,2308,2775,3170,3667,3670,4856,5106,5208,5211,5581,5784,6653,6720,7040,7175,7351,7447,7494,7957,8660,8864,9066,9538,9572,9619,9647,10059,10411,23086,23657,29969,51160,51768,54795,55612,56262,57506,79628,84830,90550,252983,337867,338442,399687,100381270</t>
  </si>
  <si>
    <t>CDH1,FOXO1,GNAO1,FOXA2,IRS1,ISL1,CCN3,PCK2,PFKFB2,PFKL,PRKCE,PTPN14,SORL1,SREBF1,TGFB1,TPR,UCP2,VSNL1,XBP1,EPM2A,IRS2,PER2,SYT7,EI24,NR1D1,ABCG1,PPM1F,DNM1L,RAPGEF3,EXPH5,SLC7A11,MDFIC,VPS28,TM7SF3,TRPM4,FERMT1,LRRC8A,MAVS,SH3TC2,ADTRP,MCU,STXBP4,UBAC2,HCAR2,MYO18A,ZBED6</t>
  </si>
  <si>
    <t>46/458</t>
  </si>
  <si>
    <t>GO:0050796</t>
  </si>
  <si>
    <t>regulation of insulin secretion</t>
  </si>
  <si>
    <t>2308,2775,3170,3667,3670,4856,5106,5208,5211,5581,6720,7351,7447,8660,8864,9066,9572,10411,51768,54795,56262,90550,252983,100381270</t>
  </si>
  <si>
    <t>FOXO1,GNAO1,FOXA2,IRS1,ISL1,CCN3,PCK2,PFKFB2,PFKL,PRKCE,SREBF1,UCP2,VSNL1,IRS2,PER2,SYT7,NR1D1,RAPGEF3,TM7SF3,TRPM4,LRRC8A,MCU,STXBP4,ZBED6</t>
  </si>
  <si>
    <t>24/179</t>
  </si>
  <si>
    <t>GO:0050708</t>
  </si>
  <si>
    <t>regulation of protein secretion</t>
  </si>
  <si>
    <t>2308,2775,3170,3667,3670,4856,5106,5208,5211,5581,6720,7040,7351,7447,8660,8864,9066,9572,9619,10059,10411,23086,51768,54795,56262,84830,90550,252983,338442,399687,100381270</t>
  </si>
  <si>
    <t>FOXO1,GNAO1,FOXA2,IRS1,ISL1,CCN3,PCK2,PFKFB2,PFKL,PRKCE,SREBF1,TGFB1,UCP2,VSNL1,IRS2,PER2,SYT7,NR1D1,ABCG1,DNM1L,RAPGEF3,EXPH5,TM7SF3,TRPM4,LRRC8A,ADTRP,MCU,STXBP4,HCAR2,MYO18A,ZBED6</t>
  </si>
  <si>
    <t>31/281</t>
  </si>
  <si>
    <t>GO:1904951</t>
  </si>
  <si>
    <t>positive regulation of establishment of protein localization</t>
  </si>
  <si>
    <t>288,999,3670,5106,5174,5208,5581,5621,6653,7040,7175,7447,7494,8660,8851,9619,10059,10411,22885,23086,27113,51160,51768,54795,55294,55823,56262,57506,89781,90550,153241,338442,399687</t>
  </si>
  <si>
    <t>ANK3,CDH1,ISL1,PCK2,PDZK1,PFKFB2,PRKCE,PRNP,SORL1,TGFB1,TPR,VSNL1,XBP1,IRS2,CDK5R1,ABCG1,DNM1L,RAPGEF3,ABLIM3,EXPH5,BBC3,VPS28,TM7SF3,TRPM4,FBXW7,VPS11,LRRC8A,MAVS,HPS4,MCU,CEP120,HCAR2,MYO18A</t>
  </si>
  <si>
    <t>33/334</t>
  </si>
  <si>
    <t>GO:0090276</t>
  </si>
  <si>
    <t>regulation of peptide hormone secretion</t>
  </si>
  <si>
    <t>24/211</t>
  </si>
  <si>
    <t>GO:0002791</t>
  </si>
  <si>
    <t>regulation of peptide secretion</t>
  </si>
  <si>
    <t>24/215</t>
  </si>
  <si>
    <t>GO:0090087</t>
  </si>
  <si>
    <t>regulation of peptide transport</t>
  </si>
  <si>
    <t>24/217</t>
  </si>
  <si>
    <t>GO:0046883</t>
  </si>
  <si>
    <t>regulation of hormone secretion</t>
  </si>
  <si>
    <t>706,2308,2775,3170,3667,3670,4089,4856,5106,5208,5211,5581,6720,7351,7447,8660,8864,9066,9572,10411,51768,54795,56262,90550,252983,338442,100381270</t>
  </si>
  <si>
    <t>TSPO,FOXO1,GNAO1,FOXA2,IRS1,ISL1,SMAD4,CCN3,PCK2,PFKFB2,PFKL,PRKCE,SREBF1,UCP2,VSNL1,IRS2,PER2,SYT7,NR1D1,RAPGEF3,TM7SF3,TRPM4,LRRC8A,MCU,STXBP4,HCAR2,ZBED6</t>
  </si>
  <si>
    <t>27/272</t>
  </si>
  <si>
    <t>GO:0051047</t>
  </si>
  <si>
    <t>positive regulation of secretion</t>
  </si>
  <si>
    <t>136,3670,4089,5029,5106,5208,5321,5581,5874,6382,6385,7040,7447,7494,7784,8660,9066,9367,9536,9619,10059,23086,51768,54795,56262,57126,90550,338442,399687</t>
  </si>
  <si>
    <t>ADORA2B,ISL1,SMAD4,P2RY2,PCK2,PFKFB2,PLA2G4A,PRKCE,RAB27B,SDC1,SDC4,TGFB1,VSNL1,XBP1,ZP3,IRS2,SYT7,RAB9A,PTGES,ABCG1,DNM1L,EXPH5,TM7SF3,TRPM4,LRRC8A,CD177,MCU,HCAR2,MYO18A</t>
  </si>
  <si>
    <t>29/331</t>
  </si>
  <si>
    <t>GO:1903532</t>
  </si>
  <si>
    <t>positive regulation of secretion by cell</t>
  </si>
  <si>
    <t>136,3670,4089,5106,5208,5321,5581,5874,6382,6385,7040,7447,7784,8660,9066,9367,9536,9619,10059,23086,51768,54795,56262,57126,90550,338442,399687</t>
  </si>
  <si>
    <t>ADORA2B,ISL1,SMAD4,PCK2,PFKFB2,PLA2G4A,PRKCE,RAB27B,SDC1,SDC4,TGFB1,VSNL1,ZP3,IRS2,SYT7,RAB9A,PTGES,ABCG1,DNM1L,EXPH5,TM7SF3,TRPM4,LRRC8A,CD177,MCU,HCAR2,MYO18A</t>
  </si>
  <si>
    <t>27/310</t>
  </si>
  <si>
    <t>GO:0051222</t>
  </si>
  <si>
    <t>positive regulation of protein transport</t>
  </si>
  <si>
    <t>999,3670,5106,5208,5581,6653,7040,7175,7447,7494,8660,9619,10059,10411,23086,51160,51768,54795,56262,57506,90550,338442,399687</t>
  </si>
  <si>
    <t>CDH1,ISL1,PCK2,PFKFB2,PRKCE,SORL1,TGFB1,TPR,VSNL1,XBP1,IRS2,ABCG1,DNM1L,RAPGEF3,EXPH5,VPS28,TM7SF3,TRPM4,LRRC8A,MAVS,MCU,HCAR2,MYO18A</t>
  </si>
  <si>
    <t>23/263</t>
  </si>
  <si>
    <t>GO:0050714</t>
  </si>
  <si>
    <t>positive regulation of protein secretion</t>
  </si>
  <si>
    <t>3670,5106,5208,5581,7040,7447,8660,9619,10059,23086,51768,54795,56262,90550,338442,399687</t>
  </si>
  <si>
    <t>ISL1,PCK2,PFKFB2,PRKCE,TGFB1,VSNL1,IRS2,ABCG1,DNM1L,EXPH5,TM7SF3,TRPM4,LRRC8A,MCU,HCAR2,MYO18A</t>
  </si>
  <si>
    <t>16/158</t>
  </si>
  <si>
    <t>GO:0032024</t>
  </si>
  <si>
    <t>positive regulation of insulin secretion</t>
  </si>
  <si>
    <t>3670,5106,5208,5581,7447,8660,51768,54795,56262,90550</t>
  </si>
  <si>
    <t>ISL1,PCK2,PFKFB2,PRKCE,VSNL1,IRS2,TM7SF3,TRPM4,LRRC8A,MCU</t>
  </si>
  <si>
    <t>10/95</t>
  </si>
  <si>
    <t>GO:1901699</t>
  </si>
  <si>
    <t>cellular response to nitrogen compound</t>
  </si>
  <si>
    <t>196,493,634,645,781,857,999,1312,1399,1909,2230,2308,2775,2887,2983,3276,3351,3363,3416,3434,3667,4035,4938,4940,5029,5106,5144,5164,5621,6261,6464,6470,6655,6662,6715,6720,6872,7040,7351,7494,8140,8660,8851,9472,10014,10142,10411,23304,23373,23385,23514,23516,23586,23621,51520,53335,54464,54795,57506,64135,83667,85364,252983,652968,2194,3170,8714,5465,51043,54832,59341,1978,2997,3551,3631,4216,5211,6196,23624,115703,5208,5519,8900,28227,808,5834,5581</t>
  </si>
  <si>
    <t>AHR,ATP2B4,CEACAM1,BLVRB,CACNA2D1,CAV1,CDH1,COMT,CRKL,EDNRA,FDX1,FOXO1,GNAO1,GRB10,GUCY1B1,PRMT1,HTR1B,HTR7,IDE,IFIT1,IRS1,LRP1,OAS1,OAS3,P2RY2,PCK2,PDE4D,PDK2,PRNP,RYR1,SHC1,SHMT1,SOS2,SOX9,SRD5A1,SREBF1,TAF1,TGFB1,UCP2,XBP1,SLC7A5,IRS2,CDK5R1,AKAP6,HDAC5,AKAP9,RAPGEF3,UBR2,CRTC1,NCSTN,SPIDR,SLC39A14,RIGI,BACE1,LARS1,BCL11A,XRN1,TRPM4,MAVS,IFIH1,SESN2,ZCCHC3,STXBP4,CASTOR1,FASN,FOXA2,ABCC3,PPARA,ZBTB7B,VPS13C,TRPV4,EIF4EBP1,GYS1,IKBKB,INPP4A,MAP3K4,PFKL,RPS6KA2,CBLC,ARHGAP33,PFKFB2,PPP2R1B,CCNA1,PPP2R3B,CALM3,PYGB,PRKCE</t>
  </si>
  <si>
    <t>87/-</t>
  </si>
  <si>
    <t>196,493,634,645,781,857,999,1312,1399,1909,2230,2308,2775,2887,2983,3276,3351,3363,3416,3434,3667,4035,4938,4940,5029,5106,5144,5164,5621,6261,6464,6470,6655,6662,6715,6720,6872,7040,7351,7494,8140,8660,8851,9472,10014,10142,10411,23304,23373,23385,23514,23516,23586,23621,51520,53335,54464,54795,57506,64135,83667,85364,252983,652968</t>
  </si>
  <si>
    <t>AHR,ATP2B4,CEACAM1,BLVRB,CACNA2D1,CAV1,CDH1,COMT,CRKL,EDNRA,FDX1,FOXO1,GNAO1,GRB10,GUCY1B1,PRMT1,HTR1B,HTR7,IDE,IFIT1,IRS1,LRP1,OAS1,OAS3,P2RY2,PCK2,PDE4D,PDK2,PRNP,RYR1,SHC1,SHMT1,SOS2,SOX9,SRD5A1,SREBF1,TAF1,TGFB1,UCP2,XBP1,SLC7A5,IRS2,CDK5R1,AKAP6,HDAC5,AKAP9,RAPGEF3,UBR2,CRTC1,NCSTN,SPIDR,SLC39A14,RIGI,BACE1,LARS1,BCL11A,XRN1,TRPM4,MAVS,IFIH1,SESN2,ZCCHC3,STXBP4,CASTOR1</t>
  </si>
  <si>
    <t>64/627</t>
  </si>
  <si>
    <t>WP5066</t>
  </si>
  <si>
    <t>FOXA2 pathway</t>
  </si>
  <si>
    <t>2194,2308,3170,3667,6720,8660,8714</t>
  </si>
  <si>
    <t>FASN,FOXO1,FOXA2,IRS1,SREBF1,IRS2,ABCC3</t>
  </si>
  <si>
    <t>7/21</t>
  </si>
  <si>
    <t>GO:0008286</t>
  </si>
  <si>
    <t>insulin receptor signaling pathway</t>
  </si>
  <si>
    <t>645,2308,2887,3416,3667,5164,6464,6655,6720,8660,23516,252983</t>
  </si>
  <si>
    <t>BLVRB,FOXO1,GRB10,IDE,IRS1,PDK2,SHC1,SOS2,SREBF1,IRS2,SLC39A14,STXBP4</t>
  </si>
  <si>
    <t>12/78</t>
  </si>
  <si>
    <t>GO:0032868</t>
  </si>
  <si>
    <t>response to insulin</t>
  </si>
  <si>
    <t>634,645,2308,2887,3416,3667,5106,5164,5465,6464,6655,6715,6720,7351,7494,8660,10014,23516,51043,54832,59341,83667,252983</t>
  </si>
  <si>
    <t>CEACAM1,BLVRB,FOXO1,GRB10,IDE,IRS1,PCK2,PDK2,PPARA,SHC1,SOS2,SRD5A1,SREBF1,UCP2,XBP1,IRS2,HDAC5,SLC39A14,ZBTB7B,VPS13C,TRPV4,SESN2,STXBP4</t>
  </si>
  <si>
    <t>23/228</t>
  </si>
  <si>
    <t>GO:0032869</t>
  </si>
  <si>
    <t>cellular response to insulin stimulus</t>
  </si>
  <si>
    <t>634,645,2308,2887,3416,3667,5106,5164,6464,6655,6715,6720,7351,7494,8660,10014,23516,252983</t>
  </si>
  <si>
    <t>CEACAM1,BLVRB,FOXO1,GRB10,IDE,IRS1,PCK2,PDK2,SHC1,SOS2,SRD5A1,SREBF1,UCP2,XBP1,IRS2,HDAC5,SLC39A14,STXBP4</t>
  </si>
  <si>
    <t>18/162</t>
  </si>
  <si>
    <t>WP481</t>
  </si>
  <si>
    <t>Insulin signaling</t>
  </si>
  <si>
    <t>1978,2308,2887,2997,3551,3631,3667,4216,5211,6196,6464,6655,7494,8660,23624,115703,252983</t>
  </si>
  <si>
    <t>EIF4EBP1,FOXO1,GRB10,GYS1,IKBKB,INPP4A,IRS1,MAP3K4,PFKL,RPS6KA2,SHC1,SOS2,XBP1,IRS2,CBLC,ARHGAP33,STXBP4</t>
  </si>
  <si>
    <t>17/160</t>
  </si>
  <si>
    <t>hsa04152</t>
  </si>
  <si>
    <t>AMPK signaling pathway</t>
  </si>
  <si>
    <t>1978,2194,2308,2997,3667,5106,5208,5211,5519,6720,8660,8900,28227</t>
  </si>
  <si>
    <t>EIF4EBP1,FASN,FOXO1,GYS1,IRS1,PCK2,PFKFB2,PFKL,PPP2R1B,SREBF1,IRS2,CCNA1,PPP2R3B</t>
  </si>
  <si>
    <t>13/122</t>
  </si>
  <si>
    <t>hsa04910</t>
  </si>
  <si>
    <t>Insulin signaling pathway</t>
  </si>
  <si>
    <t>808,1399,1978,2194,2308,2997,3551,3667,5106,5834,6464,6655,6720,8660</t>
  </si>
  <si>
    <t>CALM3,CRKL,EIF4EBP1,FASN,FOXO1,GYS1,IKBKB,IRS1,PCK2,PYGB,SHC1,SOS2,SREBF1,IRS2</t>
  </si>
  <si>
    <t>14/138</t>
  </si>
  <si>
    <t>hsa04931</t>
  </si>
  <si>
    <t>Insulin resistance</t>
  </si>
  <si>
    <t>2308,2997,3551,3667,5106,5465,5581,5834,6196,6720,8660</t>
  </si>
  <si>
    <t>FOXO1,GYS1,IKBKB,IRS1,PCK2,PPARA,PRKCE,PYGB,RPS6KA2,SREBF1,IRS2</t>
  </si>
  <si>
    <t>11/109</t>
  </si>
  <si>
    <t>GO:0071375</t>
  </si>
  <si>
    <t>cellular response to peptide hormone stimulus</t>
  </si>
  <si>
    <t>634,645,857,1909,2308,2887,3416,3667,5106,5164,6464,6655,6715,6720,7040,7351,7494,8660,10014,23516,252983</t>
  </si>
  <si>
    <t>CEACAM1,BLVRB,CAV1,EDNRA,FOXO1,GRB10,IDE,IRS1,PCK2,PDK2,SHC1,SOS2,SRD5A1,SREBF1,TGFB1,UCP2,XBP1,IRS2,HDAC5,SLC39A14,STXBP4</t>
  </si>
  <si>
    <t>21/280</t>
  </si>
  <si>
    <t>288,585,658,706,999,1399,1909,1954,2049,2647,2736,2824,2909,3199,3276,3371,3670,4089,4133,4660,4734,4781,4851,4854,4897,4909,4983,5794,5796,5803,5818,6385,6477,7162,7436,8828,8851,9048,9315,9620,9638,10160,10509,11078,23077,23114,23513,23767,25814,27242,28964,54437,56134,57216,57549,59352,65078,79633,79789,80208,84189,85377,91584,92558,114787,124590,144165,219699,285527,388552,388585,468,1001,1956,3397,3694,4233,5339,6768,6904,7040,7421,9948,29842,55107,79977,80781,85451,92211,128637,151354,160,287,1212,1284,1287,2817,2887,5362,5621,5786,5962,6147,6196,6464,6655,7410,8218,8660,22885,23385,51065,5453</t>
  </si>
  <si>
    <t>ANK3,BBS4,BMPR1B,TSPO,CDH1,CRKL,EDNRA,MEGF8,EPHB3,BLOC1S1,GLI2,GPM6B,ARHGAP35,HOXA2,PRMT1,TNC,ISL1,SMAD4,MAP2,PPP1R12B,NEDD4,NFIB,NOTCH1,NOTCH3,NRCAM,NTF4,OPHN1,PTPRH,PTPRK,PTPRZ1,NECTIN1,SDC4,SIAH1,TPBG,VLDLR,NRP2,CDK5R1,ARTN,NREP,CELSR1,FEZ1,FARP1,SEMA4B,TRIOBP,MYCBP2,NFASC,SCRIB,FLRT3,ATXN10,TNFRSF21,GIT1,SEMA5B,PCDHAC2,VANGL2,IGSF9,LGR6,RTN4R,FAT4,CLMN,SPG11,SLITRK6,MICALL1,PLXNA4,BICDL1,GPRIN1,USH1G,PRICKLE1,UNC5B,FRYL,BLOC1S3,HES5,ATF4,CDH3,EGFR,ID1,ITGB6,MET,PLEC,ST14,TBCD,TGFB1,VDR,WDR1,TFCP2L1,ANO1,GRHL2,COL18A1,UNK,CDHR1,TBC1D20,LRATD1,AP2A1,ANK2,CLTB,COL4A2,COL4A5,GPC1,GRB10,PLXNA2,PRNP,PTPRA,RDX,RPL23A,RPS6KA2,SHC1,SOS2,VAV2,CLTCL1,IRS2,ABLIM3,NCSTN,RPS27L,POU3F1</t>
  </si>
  <si>
    <t>113/-</t>
  </si>
  <si>
    <t>288,585,658,706,999,1399,1909,1954,2049,2647,2736,2824,2909,3199,3276,3371,3670,4089,4133,4660,4734,4781,4851,4854,4897,4909,4983,5794,5796,5803,5818,6385,6477,7162,7436,8828,8851,9048,9315,9620,9638,10160,10509,11078,23077,23114,23513,23767,25814,27242,28964,54437,56134,57216,57549,59352,65078,79633,79789,80208,84189,85377,91584,92558,114787,124590,144165,219699,285527,388552,388585</t>
  </si>
  <si>
    <t>ANK3,BBS4,BMPR1B,TSPO,CDH1,CRKL,EDNRA,MEGF8,EPHB3,BLOC1S1,GLI2,GPM6B,ARHGAP35,HOXA2,PRMT1,TNC,ISL1,SMAD4,MAP2,PPP1R12B,NEDD4,NFIB,NOTCH1,NOTCH3,NRCAM,NTF4,OPHN1,PTPRH,PTPRK,PTPRZ1,NECTIN1,SDC4,SIAH1,TPBG,VLDLR,NRP2,CDK5R1,ARTN,NREP,CELSR1,FEZ1,FARP1,SEMA4B,TRIOBP,MYCBP2,NFASC,SCRIB,FLRT3,ATXN10,TNFRSF21,GIT1,SEMA5B,PCDHAC2,VANGL2,IGSF9,LGR6,RTN4R,FAT4,CLMN,SPG11,SLITRK6,MICALL1,PLXNA4,BICDL1,GPRIN1,USH1G,PRICKLE1,UNC5B,FRYL,BLOC1S3,HES5</t>
  </si>
  <si>
    <t>71/733</t>
  </si>
  <si>
    <t>288,468,658,999,1001,1909,1956,2049,2736,2909,3199,3397,3670,3694,4089,4133,4233,4660,4781,4851,4854,4897,4909,4983,5339,5794,5803,5818,6477,6768,6904,7040,7162,7421,7436,8828,8851,9048,9620,9638,9948,10160,10509,11078,23077,23114,23513,23767,29842,54437,55107,56134,57216,57549,59352,65078,79633,79977,80208,80781,84189,85451,91584,92211,128637,144165,151354,219699,285527</t>
  </si>
  <si>
    <t>ANK3,ATF4,BMPR1B,CDH1,CDH3,EDNRA,EGFR,EPHB3,GLI2,ARHGAP35,HOXA2,ID1,ISL1,ITGB6,SMAD4,MAP2,MET,PPP1R12B,NFIB,NOTCH1,NOTCH3,NRCAM,NTF4,OPHN1,PLEC,PTPRH,PTPRZ1,NECTIN1,SIAH1,ST14,TBCD,TGFB1,TPBG,VDR,VLDLR,NRP2,CDK5R1,ARTN,CELSR1,FEZ1,WDR1,FARP1,SEMA4B,TRIOBP,MYCBP2,NFASC,SCRIB,FLRT3,TFCP2L1,SEMA5B,ANO1,PCDHAC2,VANGL2,IGSF9,LGR6,RTN4R,FAT4,GRHL2,SPG11,COL18A1,SLITRK6,UNK,PLXNA4,CDHR1,TBC1D20,PRICKLE1,LRATD1,UNC5B,FRYL</t>
  </si>
  <si>
    <t>69/733</t>
  </si>
  <si>
    <t>288,658,1909,2049,2736,2909,3199,3670,4089,4133,4781,4851,4854,4897,4983,5794,5803,5818,6477,6904,7162,7436,8828,8851,9048,9620,9638,10160,10509,11078,23077,23114,23513,23767,54437,56134,57216,57549,59352,65078,79633,80208,84189,85451,91584,92211,144165,219699</t>
  </si>
  <si>
    <t>ANK3,BMPR1B,EDNRA,EPHB3,GLI2,ARHGAP35,HOXA2,ISL1,SMAD4,MAP2,NFIB,NOTCH1,NOTCH3,NRCAM,OPHN1,PTPRH,PTPRZ1,NECTIN1,SIAH1,TBCD,TPBG,VLDLR,NRP2,CDK5R1,ARTN,CELSR1,FEZ1,FARP1,SEMA4B,TRIOBP,MYCBP2,NFASC,SCRIB,FLRT3,SEMA5B,PCDHAC2,VANGL2,IGSF9,LGR6,RTN4R,FAT4,SPG11,SLITRK6,UNK,PLXNA4,CDHR1,PRICKLE1,UNC5B</t>
  </si>
  <si>
    <t>48/465</t>
  </si>
  <si>
    <t>658,1909,2049,2736,2909,3199,3670,4089,4781,4851,4854,4897,4983,5794,5818,6477,8828,8851,9048,9638,10509,23077,23114,23767,54437,56134,57216,57549,59352,91584,219699</t>
  </si>
  <si>
    <t>BMPR1B,EDNRA,EPHB3,GLI2,ARHGAP35,HOXA2,ISL1,SMAD4,NFIB,NOTCH1,NOTCH3,NRCAM,OPHN1,PTPRH,NECTIN1,SIAH1,NRP2,CDK5R1,ARTN,FEZ1,SEMA4B,MYCBP2,NFASC,FLRT3,SEMA5B,PCDHAC2,VANGL2,IGSF9,LGR6,PLXNA4,UNC5B</t>
  </si>
  <si>
    <t>31/233</t>
  </si>
  <si>
    <t>31/234</t>
  </si>
  <si>
    <t>288,658,706,1909,1954,2049,2736,2824,2909,3199,3371,3670,4089,4781,4851,4854,4897,4983,5794,5803,5818,6477,8828,8851,9048,9315,9620,9638,10509,23077,23114,23767,27242,54437,56134,57216,57549,59352,65078,79633,80208,84189,91584,144165,219699</t>
  </si>
  <si>
    <t>ANK3,BMPR1B,TSPO,EDNRA,MEGF8,EPHB3,GLI2,GPM6B,ARHGAP35,HOXA2,TNC,ISL1,SMAD4,NFIB,NOTCH1,NOTCH3,NRCAM,OPHN1,PTPRH,PTPRZ1,NECTIN1,SIAH1,NRP2,CDK5R1,ARTN,NREP,CELSR1,FEZ1,SEMA4B,MYCBP2,NFASC,FLRT3,TNFRSF21,SEMA5B,PCDHAC2,VANGL2,IGSF9,LGR6,RTN4R,FAT4,SPG11,SLITRK6,PLXNA4,PRICKLE1,UNC5B</t>
  </si>
  <si>
    <t>45/441</t>
  </si>
  <si>
    <t>288,658,1909,2049,2736,2909,3199,3670,4089,4781,4851,4854,4897,4983,5794,5803,5818,6477,8828,8851,9048,9620,9638,10509,23077,23114,23767,54437,56134,57216,57549,59352,65078,79633,80208,84189,91584,144165,219699</t>
  </si>
  <si>
    <t>ANK3,BMPR1B,EDNRA,EPHB3,GLI2,ARHGAP35,HOXA2,ISL1,SMAD4,NFIB,NOTCH1,NOTCH3,NRCAM,OPHN1,PTPRH,PTPRZ1,NECTIN1,SIAH1,NRP2,CDK5R1,ARTN,CELSR1,FEZ1,SEMA4B,MYCBP2,NFASC,FLRT3,SEMA5B,PCDHAC2,VANGL2,IGSF9,LGR6,RTN4R,FAT4,SPG11,SLITRK6,PLXNA4,PRICKLE1,UNC5B</t>
  </si>
  <si>
    <t>39/383</t>
  </si>
  <si>
    <t>288,658,1909,2049,2736,2909,3199,3670,4089,4133,4660,4781,4851,4854,4897,4909,4983,5794,5803,5818,6477,7162,7436,8828,8851,9048,9620,9638,10160,10509,23077,23114,23767,54437,55107,56134,57216,57549,59352,65078,79633,80208,84189,91584,144165,219699</t>
  </si>
  <si>
    <t>ANK3,BMPR1B,EDNRA,EPHB3,GLI2,ARHGAP35,HOXA2,ISL1,SMAD4,MAP2,PPP1R12B,NFIB,NOTCH1,NOTCH3,NRCAM,NTF4,OPHN1,PTPRH,PTPRZ1,NECTIN1,SIAH1,TPBG,VLDLR,NRP2,CDK5R1,ARTN,CELSR1,FEZ1,FARP1,SEMA4B,MYCBP2,NFASC,FLRT3,SEMA5B,ANO1,PCDHAC2,VANGL2,IGSF9,LGR6,RTN4R,FAT4,SPG11,SLITRK6,PLXNA4,PRICKLE1,UNC5B</t>
  </si>
  <si>
    <t>46/522</t>
  </si>
  <si>
    <t>288,658,1909,2049,2736,2909,3199,3670,4089,4133,4660,4781,4851,4854,4897,4909,4983,5794,5803,5818,6477,7162,7436,8828,8851,9048,9620,9638,10160,10509,23077,23114,23767,54437,56134,57216,57549,59352,65078,79633,80208,84189,91584,144165,219699</t>
  </si>
  <si>
    <t>ANK3,BMPR1B,EDNRA,EPHB3,GLI2,ARHGAP35,HOXA2,ISL1,SMAD4,MAP2,PPP1R12B,NFIB,NOTCH1,NOTCH3,NRCAM,NTF4,OPHN1,PTPRH,PTPRZ1,NECTIN1,SIAH1,TPBG,VLDLR,NRP2,CDK5R1,ARTN,CELSR1,FEZ1,FARP1,SEMA4B,MYCBP2,NFASC,FLRT3,SEMA5B,PCDHAC2,VANGL2,IGSF9,LGR6,RTN4R,FAT4,SPG11,SLITRK6,PLXNA4,PRICKLE1,UNC5B</t>
  </si>
  <si>
    <t>45/510</t>
  </si>
  <si>
    <t>45/515</t>
  </si>
  <si>
    <t>R-HSA-422475</t>
  </si>
  <si>
    <t>160,287,288,1212,1284,1287,1956,2049,2817,2887,2909,3199,3670,4233,4897,5362,5621,5786,5962,6147,6196,6464,6477,6655,7410,7436,8218,8660,8828,8851,9048,22885,23114,23385,23767,28964,51065,91584,219699</t>
  </si>
  <si>
    <t>AP2A1,ANK2,ANK3,CLTB,COL4A2,COL4A5,EGFR,EPHB3,GPC1,GRB10,ARHGAP35,HOXA2,ISL1,MET,NRCAM,PLXNA2,PRNP,PTPRA,RDX,RPL23A,RPS6KA2,SHC1,SIAH1,SOS2,VAV2,VLDLR,CLTCL1,IRS2,NRP2,CDK5R1,ARTN,ABLIM3,NFASC,NCSTN,FLRT3,GIT1,RPS27L,PLXNA4,UNC5B</t>
  </si>
  <si>
    <t>39/534</t>
  </si>
  <si>
    <t>R-HSA-9675108</t>
  </si>
  <si>
    <t>Nervous system development</t>
  </si>
  <si>
    <t>160,287,288,1212,1284,1287,1956,2049,2817,2887,2909,3199,3670,4233,4897,5362,5453,5621,5786,5962,6147,6196,6464,6477,6655,7410,7436,8218,8660,8828,8851,9048,22885,23114,23385,23767,28964,51065,91584,219699</t>
  </si>
  <si>
    <t>AP2A1,ANK2,ANK3,CLTB,COL4A2,COL4A5,EGFR,EPHB3,GPC1,GRB10,ARHGAP35,HOXA2,ISL1,MET,NRCAM,PLXNA2,POU3F1,PRNP,PTPRA,RDX,RPL23A,RPS6KA2,SHC1,SIAH1,SOS2,VAV2,VLDLR,CLTCL1,IRS2,NRP2,CDK5R1,ARTN,ABLIM3,NFASC,NCSTN,FLRT3,GIT1,RPS27L,PLXNA4,UNC5B</t>
  </si>
  <si>
    <t>40/559</t>
  </si>
  <si>
    <t>GO:0042552</t>
  </si>
  <si>
    <t>myelination</t>
  </si>
  <si>
    <t>287,2581,2817,2824,3691,5339,5453,5653,7040,7851,8443,8455,9896,10397,22933,23114,23385,26011,27242,51090,55624,79152,79628,114569,388585,706,4035,4771,4781,4851,5787,5803,6662,7957,8851,9289,11221,22901,23224,23513,25777,55107,57178,79147,576,3084,3670,9048,91584</t>
  </si>
  <si>
    <t>ANK2,GALC,GPC1,GPM6B,ITGB4,PLEC,POU3F1,KLK6,TGFB1,MALL,GNPAT,ATRN,FIG4,NDRG1,SIRT2,NFASC,NCSTN,TENM4,TNFRSF21,PLLP,POMGNT1,FA2H,SH3TC2,MAL2,HES5,TSPO,LRP1,NF2,NFIB,NOTCH1,PTPRB,PTPRZ1,SOX9,EPM2A,CDK5R1,ADGRG1,DUSP10,ARSG,SYNE2,SCRIB,SUN2,ANO1,ZMIZ1,FKRP,ADGRB2,NRG1,ISL1,ARTN,PLXNA4</t>
  </si>
  <si>
    <t>49/-</t>
  </si>
  <si>
    <t>287,2581,2817,2824,3691,5339,5453,5653,7040,7851,8443,8455,9896,10397,22933,23114,23385,26011,27242,51090,55624,79152,79628,114569,388585</t>
  </si>
  <si>
    <t>ANK2,GALC,GPC1,GPM6B,ITGB4,PLEC,POU3F1,KLK6,TGFB1,MALL,GNPAT,ATRN,FIG4,NDRG1,SIRT2,NFASC,NCSTN,TENM4,TNFRSF21,PLLP,POMGNT1,FA2H,SH3TC2,MAL2,HES5</t>
  </si>
  <si>
    <t>25/128</t>
  </si>
  <si>
    <t>GO:0007272</t>
  </si>
  <si>
    <t>ensheathment of neurons</t>
  </si>
  <si>
    <t>25/130</t>
  </si>
  <si>
    <t>GO:0008366</t>
  </si>
  <si>
    <t>axon ensheathment</t>
  </si>
  <si>
    <t>GO:0042063</t>
  </si>
  <si>
    <t>gliogenesis</t>
  </si>
  <si>
    <t>706,2817,2824,3691,4035,4771,4781,4851,5339,5453,5787,5803,6662,7040,7957,8851,9289,10397,11221,22901,22933,23224,23385,23513,25777,26011,55107,57178,79147,79152,79628,388585</t>
  </si>
  <si>
    <t>TSPO,GPC1,GPM6B,ITGB4,LRP1,NF2,NFIB,NOTCH1,PLEC,POU3F1,PTPRB,PTPRZ1,SOX9,TGFB1,EPM2A,CDK5R1,ADGRG1,NDRG1,DUSP10,ARSG,SIRT2,SYNE2,NCSTN,SCRIB,SUN2,TENM4,ANO1,ZMIZ1,FKRP,FA2H,SH3TC2,HES5</t>
  </si>
  <si>
    <t>32/286</t>
  </si>
  <si>
    <t>GO:0007422</t>
  </si>
  <si>
    <t>peripheral nervous system development</t>
  </si>
  <si>
    <t>576,2817,3084,3670,3691,5339,5453,9048,10397,22933,23114,79152,79628,91584</t>
  </si>
  <si>
    <t>ADGRB2,GPC1,NRG1,ISL1,ITGB4,PLEC,POU3F1,ARTN,NDRG1,SIRT2,NFASC,FA2H,SH3TC2,PLXNA4</t>
  </si>
  <si>
    <t>14/87</t>
  </si>
  <si>
    <t>GO:0022011</t>
  </si>
  <si>
    <t>myelination in peripheral nervous system</t>
  </si>
  <si>
    <t>3691,5339,5453,10397,22933,79152,79628</t>
  </si>
  <si>
    <t>ITGB4,PLEC,POU3F1,NDRG1,SIRT2,FA2H,SH3TC2</t>
  </si>
  <si>
    <t>7/30</t>
  </si>
  <si>
    <t>GO:0032292</t>
  </si>
  <si>
    <t>peripheral nervous system axon ensheathment</t>
  </si>
  <si>
    <t>GO:0010001</t>
  </si>
  <si>
    <t>glial cell differentiation</t>
  </si>
  <si>
    <t>2817,2824,3691,4035,4781,4851,5339,5453,5803,6662,7040,10397,11221,22901,22933,23385,26011,55107,79147,79152,79628,388585</t>
  </si>
  <si>
    <t>GPC1,GPM6B,ITGB4,LRP1,NFIB,NOTCH1,PLEC,POU3F1,PTPRZ1,SOX9,TGFB1,NDRG1,DUSP10,ARSG,SIRT2,NCSTN,TENM4,ANO1,FKRP,FA2H,SH3TC2,HES5</t>
  </si>
  <si>
    <t>22/224</t>
  </si>
  <si>
    <t>GO:0032287</t>
  </si>
  <si>
    <t>peripheral nervous system myelin maintenance</t>
  </si>
  <si>
    <t>5339,10397,79152,79628</t>
  </si>
  <si>
    <t>PLEC,NDRG1,FA2H,SH3TC2</t>
  </si>
  <si>
    <t>GO:0014037</t>
  </si>
  <si>
    <t>Schwann cell differentiation</t>
  </si>
  <si>
    <t>2817,3691,5339,5453,10397,22933,79152,79628</t>
  </si>
  <si>
    <t>GPC1,ITGB4,PLEC,POU3F1,NDRG1,SIRT2,FA2H,SH3TC2</t>
  </si>
  <si>
    <t>8/48</t>
  </si>
  <si>
    <t>GO:0021782</t>
  </si>
  <si>
    <t>glial cell development</t>
  </si>
  <si>
    <t>2824,3691,4035,5339,5453,7040,10397,22933,23385,26011,55107,79152,79628,388585</t>
  </si>
  <si>
    <t>GPM6B,ITGB4,LRP1,PLEC,POU3F1,TGFB1,NDRG1,SIRT2,NCSTN,TENM4,ANO1,FA2H,SH3TC2,HES5</t>
  </si>
  <si>
    <t>14/129</t>
  </si>
  <si>
    <t>GO:0014044</t>
  </si>
  <si>
    <t>Schwann cell development</t>
  </si>
  <si>
    <t>7/43</t>
  </si>
  <si>
    <t>GO:0043217</t>
  </si>
  <si>
    <t>myelin maintenance</t>
  </si>
  <si>
    <t>4/18</t>
  </si>
  <si>
    <t>GO:0048729</t>
  </si>
  <si>
    <t>tissue morphogenesis</t>
  </si>
  <si>
    <t>182,585,634,1909,1954,1956,2304,2736,2909,3084,3371,3670,3691,3693,3714,3853,3866,3868,3872,3880,3911,4086,4089,4092,4194,4233,4638,4771,4851,4983,5268,5420,5916,6385,6422,6662,6768,7020,7040,7421,8195,8626,8828,9048,9620,9687,9948,10116,10253,23275,23513,23616,23767,55764,57216,57545,57822,79977,94234,144165,255743,388585,4781,10913,5362,25776,51339,321,430,472,860,3199,3204,3276,3955,7784,8531,9644,10454,25988,27077,55959,56006,57178,57718,59349,79147,85451,92521,113026,149473,100381270,8796</t>
  </si>
  <si>
    <t>JAG1,BBS4,CEACAM1,EDNRA,MEGF8,EGFR,FOXE1,GLI2,ARHGAP35,NRG1,TNC,ISL1,ITGB4,ITGB5,JAG2,KRT6A,KRT15,KRT16,KRT17,KRT19,LAMA5,SMAD1,SMAD4,SMAD7,MDM4,MET,MYLK,NF2,NOTCH1,OPHN1,SERPINB5,PODXL,RARG,SDC4,SFRP1,SOX9,ST14,TFAP2A,TGFB1,VDR,MKKS,TP63,NRP2,ARTN,CELSR1,GREB1,WDR1,FEM1B,SPRY2,POFUT2,SCRIB,SH3BP1,FLRT3,IFT122,VANGL2,CC2D2A,GRHL3,GRHL2,FOXQ1,PRICKLE1,NPNT,HES5,NFIB,EDAR,PLXNA2,CBY1,DACT1,APBA2,ASCL2,ATM,RUNX2,HOXA2,HOXA7,PRMT1,LFNG,ZP3,YBX3,SH3PXD2A,TAB1,HINFP,B9D1,SULF2,SMG9,ZMIZ1,PPP4R4,KLHL12,FKRP,UNK,SPECC1,PLCD3,CCDC24,ZBED6,SCEL</t>
  </si>
  <si>
    <t>182,585,634,1909,1954,1956,2304,2736,2909,3084,3371,3670,3691,3693,3714,3853,3866,3868,3872,3880,3911,4086,4089,4092,4194,4233,4638,4771,4851,4983,5268,5420,5916,6385,6422,6662,6768,7020,7040,7421,8195,8626,8828,9048,9620,9687,9948,10116,10253,23275,23513,23616,23767,55764,57216,57545,57822,79977,94234,144165,255743,388585</t>
  </si>
  <si>
    <t>JAG1,BBS4,CEACAM1,EDNRA,MEGF8,EGFR,FOXE1,GLI2,ARHGAP35,NRG1,TNC,ISL1,ITGB4,ITGB5,JAG2,KRT6A,KRT15,KRT16,KRT17,KRT19,LAMA5,SMAD1,SMAD4,SMAD7,MDM4,MET,MYLK,NF2,NOTCH1,OPHN1,SERPINB5,PODXL,RARG,SDC4,SFRP1,SOX9,ST14,TFAP2A,TGFB1,VDR,MKKS,TP63,NRP2,ARTN,CELSR1,GREB1,WDR1,FEM1B,SPRY2,POFUT2,SCRIB,SH3BP1,FLRT3,IFT122,VANGL2,CC2D2A,GRHL3,GRHL2,FOXQ1,PRICKLE1,NPNT,HES5</t>
  </si>
  <si>
    <t>62/608</t>
  </si>
  <si>
    <t>GO:0002009</t>
  </si>
  <si>
    <t>morphogenesis of an epithelium</t>
  </si>
  <si>
    <t>182,585,634,1909,1954,1956,2304,2736,2909,3371,3693,3714,3853,3866,3868,3872,3880,3911,4089,4233,4851,4983,5268,5420,5916,6385,6422,6662,6768,7020,7040,7421,8195,8626,9620,9687,9948,10116,10253,23513,23616,23767,55764,57216,57545,57822,79977,94234,144165,255743,388585</t>
  </si>
  <si>
    <t>JAG1,BBS4,CEACAM1,EDNRA,MEGF8,EGFR,FOXE1,GLI2,ARHGAP35,TNC,ITGB5,JAG2,KRT6A,KRT15,KRT16,KRT17,KRT19,LAMA5,SMAD4,MET,NOTCH1,OPHN1,SERPINB5,PODXL,RARG,SDC4,SFRP1,SOX9,ST14,TFAP2A,TGFB1,VDR,MKKS,TP63,CELSR1,GREB1,WDR1,FEM1B,SPRY2,SCRIB,SH3BP1,FLRT3,IFT122,VANGL2,CC2D2A,GRHL3,GRHL2,FOXQ1,PRICKLE1,NPNT,HES5</t>
  </si>
  <si>
    <t>51/488</t>
  </si>
  <si>
    <t>GO:0035148</t>
  </si>
  <si>
    <t>tube formation</t>
  </si>
  <si>
    <t>585,2909,4781,4851,5420,5916,6385,6422,6662,6768,7040,9620,10913,23513,55764,57216,57545,57822,79977,144165,388585</t>
  </si>
  <si>
    <t>BBS4,ARHGAP35,NFIB,NOTCH1,PODXL,RARG,SDC4,SFRP1,SOX9,ST14,TGFB1,CELSR1,EDAR,SCRIB,IFT122,VANGL2,CC2D2A,GRHL3,GRHL2,PRICKLE1,HES5</t>
  </si>
  <si>
    <t>21/148</t>
  </si>
  <si>
    <t>GO:0016331</t>
  </si>
  <si>
    <t>morphogenesis of embryonic epithelium</t>
  </si>
  <si>
    <t>585,2909,3714,3911,5916,6385,6422,6662,6768,7020,7040,8626,9620,23513,55764,57216,57545,57822,79977,144165,388585</t>
  </si>
  <si>
    <t>BBS4,ARHGAP35,JAG2,LAMA5,RARG,SDC4,SFRP1,SOX9,ST14,TFAP2A,TGFB1,TP63,CELSR1,SCRIB,IFT122,VANGL2,CC2D2A,GRHL3,GRHL2,PRICKLE1,HES5</t>
  </si>
  <si>
    <t>21/149</t>
  </si>
  <si>
    <t>GO:0001843</t>
  </si>
  <si>
    <t>neural tube closure</t>
  </si>
  <si>
    <t>585,2909,5916,6385,6422,6768,7040,9620,23513,55764,57216,57545,57822,79977,144165</t>
  </si>
  <si>
    <t>BBS4,ARHGAP35,RARG,SDC4,SFRP1,ST14,TGFB1,CELSR1,SCRIB,IFT122,VANGL2,CC2D2A,GRHL3,GRHL2,PRICKLE1</t>
  </si>
  <si>
    <t>15/90</t>
  </si>
  <si>
    <t>GO:0060606</t>
  </si>
  <si>
    <t>tube closure</t>
  </si>
  <si>
    <t>15/91</t>
  </si>
  <si>
    <t>GO:0021915</t>
  </si>
  <si>
    <t>neural tube development</t>
  </si>
  <si>
    <t>585,2736,2909,4851,5362,5916,6385,6422,6768,7040,9620,23513,25776,51339,55764,57216,57545,57822,79977,144165,388585</t>
  </si>
  <si>
    <t>BBS4,GLI2,ARHGAP35,NOTCH1,PLXNA2,RARG,SDC4,SFRP1,ST14,TGFB1,CELSR1,SCRIB,CBY1,DACT1,IFT122,VANGL2,CC2D2A,GRHL3,GRHL2,PRICKLE1,HES5</t>
  </si>
  <si>
    <t>21/164</t>
  </si>
  <si>
    <t>321,430,472,585,860,1909,1954,1956,2736,2909,3199,3204,3276,3670,3714,3880,3955,4089,4851,5362,5916,6385,6422,6662,6768,7020,7040,7784,8531,9620,9644,10454,23513,25776,25988,27077,51339,55764,55959,56006,57178,57216,57545,57718,57822,59349,79147,79977,85451,92521,113026,144165,149473,388585,100381270</t>
  </si>
  <si>
    <t>APBA2,ASCL2,ATM,BBS4,RUNX2,EDNRA,MEGF8,EGFR,GLI2,ARHGAP35,HOXA2,HOXA7,PRMT1,ISL1,JAG2,KRT19,LFNG,SMAD4,NOTCH1,PLXNA2,RARG,SDC4,SFRP1,SOX9,ST14,TFAP2A,TGFB1,ZP3,YBX3,CELSR1,SH3PXD2A,TAB1,SCRIB,CBY1,HINFP,B9D1,DACT1,IFT122,SULF2,SMG9,ZMIZ1,VANGL2,CC2D2A,PPP4R4,GRHL3,KLHL12,FKRP,GRHL2,UNK,SPECC1,PLCD3,PRICKLE1,CCDC24,HES5,ZBED6</t>
  </si>
  <si>
    <t>55/694</t>
  </si>
  <si>
    <t>321,430,472,585,860,1909,1954,1956,2736,2909,3199,3204,3276,3670,3714,3880,3955,4089,4851,5362,5916,6385,6422,6662,6768,7020,7040,7784,8531,8796,9620,9644,10454,23513,25776,25988,27077,51339,55764,55959,56006,57178,57216,57545,57718,57822,59349,79147,79977,85451,92521,113026,144165,149473,388585,100381270</t>
  </si>
  <si>
    <t>APBA2,ASCL2,ATM,BBS4,RUNX2,EDNRA,MEGF8,EGFR,GLI2,ARHGAP35,HOXA2,HOXA7,PRMT1,ISL1,JAG2,KRT19,LFNG,SMAD4,NOTCH1,PLXNA2,RARG,SDC4,SFRP1,SOX9,ST14,TFAP2A,TGFB1,ZP3,YBX3,SCEL,CELSR1,SH3PXD2A,TAB1,SCRIB,CBY1,HINFP,B9D1,DACT1,IFT122,SULF2,SMG9,ZMIZ1,VANGL2,CC2D2A,PPP4R4,GRHL3,KLHL12,FKRP,GRHL2,UNK,SPECC1,PLCD3,PRICKLE1,CCDC24,HES5,ZBED6</t>
  </si>
  <si>
    <t>56/713</t>
  </si>
  <si>
    <t>GO:0072175</t>
  </si>
  <si>
    <t>epithelial tube formation</t>
  </si>
  <si>
    <t>585,2909,5420,5916,6385,6422,6662,6768,7040,9620,23513,55764,57216,57545,57822,79977,144165,388585</t>
  </si>
  <si>
    <t>BBS4,ARHGAP35,PODXL,RARG,SDC4,SFRP1,SOX9,ST14,TGFB1,CELSR1,SCRIB,IFT122,VANGL2,CC2D2A,GRHL3,GRHL2,PRICKLE1,HES5</t>
  </si>
  <si>
    <t>18/133</t>
  </si>
  <si>
    <t>GO:0014020</t>
  </si>
  <si>
    <t>primary neural tube formation</t>
  </si>
  <si>
    <t>15/97</t>
  </si>
  <si>
    <t>GO:0001838</t>
  </si>
  <si>
    <t>embryonic epithelial tube formation</t>
  </si>
  <si>
    <t>585,2909,5916,6385,6422,6662,6768,7040,9620,23513,55764,57216,57545,57822,79977,144165,388585</t>
  </si>
  <si>
    <t>BBS4,ARHGAP35,RARG,SDC4,SFRP1,SOX9,ST14,TGFB1,CELSR1,SCRIB,IFT122,VANGL2,CC2D2A,GRHL3,GRHL2,PRICKLE1,HES5</t>
  </si>
  <si>
    <t>17/125</t>
  </si>
  <si>
    <t>GO:0001841</t>
  </si>
  <si>
    <t>neural tube formation</t>
  </si>
  <si>
    <t>15/105</t>
  </si>
  <si>
    <t>GO:0060562</t>
  </si>
  <si>
    <t>epithelial tube morphogenesis</t>
  </si>
  <si>
    <t>585,1909,1954,2736,2909,3371,3911,4089,4233,4851,5420,5916,6385,6422,6662,6768,7040,7421,8195,9620,10253,23513,55764,57216,57545,57822,79977,144165,255743,388585</t>
  </si>
  <si>
    <t>BBS4,EDNRA,MEGF8,GLI2,ARHGAP35,TNC,LAMA5,SMAD4,MET,NOTCH1,PODXL,RARG,SDC4,SFRP1,SOX9,ST14,TGFB1,VDR,MKKS,CELSR1,SPRY2,SCRIB,IFT122,VANGL2,CC2D2A,GRHL3,GRHL2,PRICKLE1,NPNT,HES5</t>
  </si>
  <si>
    <t>30/320</t>
  </si>
  <si>
    <t>GO:0060324</t>
  </si>
  <si>
    <t>face development</t>
  </si>
  <si>
    <t>585,1909,5916,7040,8195,79977,144165</t>
  </si>
  <si>
    <t>BBS4,EDNRA,RARG,TGFB1,MKKS,GRHL2,PRICKLE1</t>
  </si>
  <si>
    <t>GO:0043254</t>
  </si>
  <si>
    <t>regulation of protein-containing complex assembly</t>
  </si>
  <si>
    <t>118,119,472,585,822,1410,2934,3084,3309,3670,4133,4233,5336,5581,5830,5962,6653,6662,6904,7040,8195,8851,9143,9636,9780,10142,11078,22900,22933,23355,23514,23580,24139,24144,25959,27113,28964,51339,53335,54961,55612,55823,57506,57763,63908,64601,80115,143098,148170,647087,293,857,999,3551,4089,4851,5359,5621,5783,6196,6695,7057,7078,7175,8658,9023,9638,9700,10040,10253,10411,26277,26471,28978,54464,55254,57799,59341,65078,79008,79772,79991,83999,84830,84952,91147,130271,140885,146691,2909,9948,23616,140469</t>
  </si>
  <si>
    <t>ADD1,ADD2,ATM,BBS4,CAPG,CRYAB,GSN,NRG1,HSPA5,ISL1,MAP2,MET,PLCG2,PRKCE,PEX5,RDX,SORL1,SOX9,TBCD,TGFB1,MKKS,CDK5R1,SYNGR3,ISG15,PIEZO1,AKAP9,TRIOBP,CARD8,SIRT2,VPS8,SPIDR,CDC42EP4,EML2,TFIP11,KANK2,BBC3,GIT1,DACT1,BCL11A,SSH3,FERMT1,VPS11,MAVS,ANKRA2,NAPB,VPS16,BAIAP2L2,MPP7,CDC42EP5,STMP1,SLC25A6,CAV1,CDH1,IKBKB,SMAD4,NOTCH1,PLSCR1,PRNP,PTPN13,RPS6KA2,SPOCK1,THBS1,TIMP3,TPR,TNKS,CH25H,FEZ1,ESPL1,TOM1L1,SPRY2,RAPGEF3,TINF2,NUPR1,TMEM14A,XRN1,TMEM39A,RAB40C,TRPV4,RTN4R,SLX1B,MCTP1,STN1,KREMEN1,ADTRP,CGNL1,TMEM67,PLEKHH2,SIRPA,TOM1L2,ARHGAP35,WDR1,SH3BP1,MYO3B</t>
  </si>
  <si>
    <t>118,119,472,585,822,1410,2934,3084,3309,3670,4133,4233,5336,5581,5830,5962,6653,6662,6904,7040,8195,8851,9143,9636,9780,10142,11078,22900,22933,23355,23514,23580,24139,24144,25959,27113,28964,51339,53335,54961,55612,55823,57506,57763,63908,64601,80115,143098,148170,647087</t>
  </si>
  <si>
    <t>ADD1,ADD2,ATM,BBS4,CAPG,CRYAB,GSN,NRG1,HSPA5,ISL1,MAP2,MET,PLCG2,PRKCE,PEX5,RDX,SORL1,SOX9,TBCD,TGFB1,MKKS,CDK5R1,SYNGR3,ISG15,PIEZO1,AKAP9,TRIOBP,CARD8,SIRT2,VPS8,SPIDR,CDC42EP4,EML2,TFIP11,KANK2,BBC3,GIT1,DACT1,BCL11A,SSH3,FERMT1,VPS11,MAVS,ANKRA2,NAPB,VPS16,BAIAP2L2,MPP7,CDC42EP5,STMP1</t>
  </si>
  <si>
    <t>50/438</t>
  </si>
  <si>
    <t>GO:0031333</t>
  </si>
  <si>
    <t>negative regulation of protein-containing complex assembly</t>
  </si>
  <si>
    <t>118,119,585,822,1410,2934,3309,3670,4133,5830,5962,6653,6662,6904,8195,11078,22900,22933,24139,24144,25959,51339,53335,54961</t>
  </si>
  <si>
    <t>ADD1,ADD2,BBS4,CAPG,CRYAB,GSN,HSPA5,ISL1,MAP2,PEX5,RDX,SORL1,SOX9,TBCD,MKKS,TRIOBP,CARD8,SIRT2,EML2,TFIP11,KANK2,DACT1,BCL11A,SSH3</t>
  </si>
  <si>
    <t>24/139</t>
  </si>
  <si>
    <t>GO:0051129</t>
  </si>
  <si>
    <t>negative regulation of cellular component organization</t>
  </si>
  <si>
    <t>118,119,293,472,585,822,857,999,1410,2934,3309,3551,3670,4089,4133,4233,4851,5359,5621,5783,5830,5962,6196,6653,6662,6695,6904,7040,7057,7078,7175,8195,8658,9023,9638,9700,10040,10253,10411,11078,22900,22933,24139,24144,25959,26277,26471,28978,51339,53335,54464,54961,55254,57799,59341,65078,79008,79772,79991,83999,84830,84952,91147,130271,140885,146691</t>
  </si>
  <si>
    <t>ADD1,ADD2,SLC25A6,ATM,BBS4,CAPG,CAV1,CDH1,CRYAB,GSN,HSPA5,IKBKB,ISL1,SMAD4,MAP2,MET,NOTCH1,PLSCR1,PRNP,PTPN13,PEX5,RDX,RPS6KA2,SORL1,SOX9,SPOCK1,TBCD,TGFB1,THBS1,TIMP3,TPR,MKKS,TNKS,CH25H,FEZ1,ESPL1,TOM1L1,SPRY2,RAPGEF3,TRIOBP,CARD8,SIRT2,EML2,TFIP11,KANK2,TINF2,NUPR1,TMEM14A,DACT1,BCL11A,XRN1,SSH3,TMEM39A,RAB40C,TRPV4,RTN4R,SLX1B,MCTP1,STN1,KREMEN1,ADTRP,CGNL1,TMEM67,PLEKHH2,SIRPA,TOM1L2</t>
  </si>
  <si>
    <t>66/740</t>
  </si>
  <si>
    <t>GO:0032272</t>
  </si>
  <si>
    <t>negative regulation of protein polymerization</t>
  </si>
  <si>
    <t>118,119,585,822,2934,4133,5962,6904,8195,11078,24139,25959,54961</t>
  </si>
  <si>
    <t>ADD1,ADD2,BBS4,CAPG,GSN,MAP2,RDX,TBCD,MKKS,TRIOBP,EML2,KANK2,SSH3</t>
  </si>
  <si>
    <t>13/66</t>
  </si>
  <si>
    <t>GO:0010639</t>
  </si>
  <si>
    <t>negative regulation of organelle organization</t>
  </si>
  <si>
    <t>118,119,293,472,585,822,2934,4089,4133,4233,5962,6196,6904,7175,8195,8658,9638,9700,10040,11078,24139,25959,26277,26471,28978,54464,54961,55254,79008,79991,84952,91147,130271,146691</t>
  </si>
  <si>
    <t>ADD1,ADD2,SLC25A6,ATM,BBS4,CAPG,GSN,SMAD4,MAP2,MET,RDX,RPS6KA2,TBCD,TPR,MKKS,TNKS,FEZ1,ESPL1,TOM1L1,TRIOBP,EML2,KANK2,TINF2,NUPR1,TMEM14A,XRN1,SSH3,TMEM39A,SLX1B,STN1,CGNL1,TMEM67,PLEKHH2,TOM1L2</t>
  </si>
  <si>
    <t>34/345</t>
  </si>
  <si>
    <t>GO:0030832</t>
  </si>
  <si>
    <t>regulation of actin filament length</t>
  </si>
  <si>
    <t>118,119,585,822,2909,2934,5581,5962,8195,9948,11078,23580,23616,25959,54961,80115,130271,140469,148170</t>
  </si>
  <si>
    <t>ADD1,ADD2,BBS4,CAPG,ARHGAP35,GSN,PRKCE,RDX,MKKS,WDR1,TRIOBP,CDC42EP4,SH3BP1,KANK2,SSH3,BAIAP2L2,PLEKHH2,MYO3B,CDC42EP5</t>
  </si>
  <si>
    <t>19/153</t>
  </si>
  <si>
    <t>GO:0030837</t>
  </si>
  <si>
    <t>negative regulation of actin filament polymerization</t>
  </si>
  <si>
    <t>118,119,585,822,2934,5962,8195,11078,25959,54961</t>
  </si>
  <si>
    <t>ADD1,ADD2,BBS4,CAPG,GSN,RDX,MKKS,TRIOBP,KANK2,SSH3</t>
  </si>
  <si>
    <t>10/52</t>
  </si>
  <si>
    <t>GO:0008064</t>
  </si>
  <si>
    <t>regulation of actin polymerization or depolymerization</t>
  </si>
  <si>
    <t>118,119,585,822,2909,2934,5581,5962,8195,9948,11078,23580,23616,25959,54961,80115,130271,148170</t>
  </si>
  <si>
    <t>ADD1,ADD2,BBS4,CAPG,ARHGAP35,GSN,PRKCE,RDX,MKKS,WDR1,TRIOBP,CDC42EP4,SH3BP1,KANK2,SSH3,BAIAP2L2,PLEKHH2,CDC42EP5</t>
  </si>
  <si>
    <t>18/150</t>
  </si>
  <si>
    <t>GO:0051016</t>
  </si>
  <si>
    <t>barbed-end actin filament capping</t>
  </si>
  <si>
    <t>118,119,822,2934,5962,11078</t>
  </si>
  <si>
    <t>ADD1,ADD2,CAPG,GSN,RDX,TRIOBP</t>
  </si>
  <si>
    <t>6/20</t>
  </si>
  <si>
    <t>GO:0032271</t>
  </si>
  <si>
    <t>regulation of protein polymerization</t>
  </si>
  <si>
    <t>118,119,585,822,2934,4133,4233,5581,5962,6904,8195,8851,10142,11078,23580,24139,25959,28964,54961,80115,148170</t>
  </si>
  <si>
    <t>ADD1,ADD2,BBS4,CAPG,GSN,MAP2,MET,PRKCE,RDX,TBCD,MKKS,CDK5R1,AKAP9,TRIOBP,CDC42EP4,EML2,KANK2,GIT1,SSH3,BAIAP2L2,CDC42EP5</t>
  </si>
  <si>
    <t>21/202</t>
  </si>
  <si>
    <t>GO:0051494</t>
  </si>
  <si>
    <t>negative regulation of cytoskeleton organization</t>
  </si>
  <si>
    <t>118,119,585,822,2934,4089,4133,4233,5962,6904,8195,11078,24139,25959,54961,84952,91147,130271</t>
  </si>
  <si>
    <t>ADD1,ADD2,BBS4,CAPG,GSN,SMAD4,MAP2,MET,RDX,TBCD,MKKS,TRIOBP,EML2,KANK2,SSH3,CGNL1,TMEM67,PLEKHH2</t>
  </si>
  <si>
    <t>18/161</t>
  </si>
  <si>
    <t>GO:1902904</t>
  </si>
  <si>
    <t>negative regulation of supramolecular fiber organization</t>
  </si>
  <si>
    <t>118,119,585,822,1410,2934,4089,4133,4233,5962,6904,8195,11078,24139,25959,54961,84952,130271</t>
  </si>
  <si>
    <t>ADD1,ADD2,BBS4,CAPG,CRYAB,GSN,SMAD4,MAP2,MET,RDX,TBCD,MKKS,TRIOBP,EML2,KANK2,SSH3,CGNL1,PLEKHH2</t>
  </si>
  <si>
    <t>18/163</t>
  </si>
  <si>
    <t>GO:0030834</t>
  </si>
  <si>
    <t>regulation of actin filament depolymerization</t>
  </si>
  <si>
    <t>118,119,822,2934,5962,9948,11078,23616,130271</t>
  </si>
  <si>
    <t>ADD1,ADD2,CAPG,GSN,RDX,WDR1,TRIOBP,SH3BP1,PLEKHH2</t>
  </si>
  <si>
    <t>9/56</t>
  </si>
  <si>
    <t>GO:0030833</t>
  </si>
  <si>
    <t>regulation of actin filament polymerization</t>
  </si>
  <si>
    <t>118,119,585,822,2934,5581,5962,8195,11078,23580,25959,54961,80115,148170</t>
  </si>
  <si>
    <t>ADD1,ADD2,BBS4,CAPG,GSN,PRKCE,RDX,MKKS,TRIOBP,CDC42EP4,KANK2,SSH3,BAIAP2L2,CDC42EP5</t>
  </si>
  <si>
    <t>14/130</t>
  </si>
  <si>
    <t>GO:0030835</t>
  </si>
  <si>
    <t>negative regulation of actin filament depolymerization</t>
  </si>
  <si>
    <t>118,119,822,2934,5962,11078,130271</t>
  </si>
  <si>
    <t>ADD1,ADD2,CAPG,GSN,RDX,TRIOBP,PLEKHH2</t>
  </si>
  <si>
    <t>7/41</t>
  </si>
  <si>
    <t>GO:0051693</t>
  </si>
  <si>
    <t>actin filament capping</t>
  </si>
  <si>
    <t>6/35</t>
  </si>
  <si>
    <t>GO:1901879</t>
  </si>
  <si>
    <t>regulation of protein depolymerization</t>
  </si>
  <si>
    <t>118,119,822,2934,5962,9948,11078,23616,59341,130271</t>
  </si>
  <si>
    <t>ADD1,ADD2,CAPG,GSN,RDX,WDR1,TRIOBP,SH3BP1,TRPV4,PLEKHH2</t>
  </si>
  <si>
    <t>10/96</t>
  </si>
  <si>
    <t>GO:0090287</t>
  </si>
  <si>
    <t>regulation of cellular response to growth factor stimulus</t>
  </si>
  <si>
    <t>493,857,860,1001,1030,2734,2817,2887,3087,3276,3309,4052,4089,4092,4734,4851,5046,5465,5654,6422,6653,7057,7494,8425,8481,8573,8848,9289,9315,9518,9982,10253,10272,28996,54976,55612,55959,56937,135228,147372,151176,199731,255743,283149,375616,388585,1399,4035,4856,7040,408050</t>
  </si>
  <si>
    <t>ATP2B4,CAV1,RUNX2,CDH3,CDKN2B,GLG1,GPC1,GRB10,HHEX,PRMT1,HSPA5,LTBP1,SMAD4,SMAD7,NEDD4,NOTCH1,PCSK6,PPARA,HTRA1,SFRP1,SORL1,THBS1,XBP1,LTBP4,OFD1,CASK,TSC22D1,ADGRG1,NREP,GDF15,FGFBP1,SPRY2,FSTL3,HIPK2,ADISSP,FERMT1,SULF2,PMEPA1,CD109,CCBE1,ERFE,CADM4,NPNT,BCL9L,KCP,HES5,CRKL,LRP1,CCN3,TGFB1,NOMO3</t>
  </si>
  <si>
    <t>51/-</t>
  </si>
  <si>
    <t>493,857,860,1001,1030,2734,2817,2887,3087,3276,3309,4052,4089,4092,4734,4851,5046,5465,5654,6422,6653,7057,7494,8425,8481,8573,8848,9289,9315,9518,9982,10253,10272,28996,54976,55612,55959,56937,135228,147372,151176,199731,255743,283149,375616,388585</t>
  </si>
  <si>
    <t>ATP2B4,CAV1,RUNX2,CDH3,CDKN2B,GLG1,GPC1,GRB10,HHEX,PRMT1,HSPA5,LTBP1,SMAD4,SMAD7,NEDD4,NOTCH1,PCSK6,PPARA,HTRA1,SFRP1,SORL1,THBS1,XBP1,LTBP4,OFD1,CASK,TSC22D1,ADGRG1,NREP,GDF15,FGFBP1,SPRY2,FSTL3,HIPK2,ADISSP,FERMT1,SULF2,PMEPA1,CD109,CCBE1,ERFE,CADM4,NPNT,BCL9L,KCP,HES5</t>
  </si>
  <si>
    <t>46/385</t>
  </si>
  <si>
    <t>GO:0090092</t>
  </si>
  <si>
    <t>regulation of transmembrane receptor protein serine/threonine kinase signaling pathway</t>
  </si>
  <si>
    <t>857,1001,1030,1399,2734,3276,3309,4035,4052,4089,4092,4851,4856,5046,5465,5654,6422,6653,7040,7057,7494,8425,8848,9315,9518,10253,10272,28996,54976,55612,56937,135228,151176,255743,283149,375616,388585,408050</t>
  </si>
  <si>
    <t>CAV1,CDH3,CDKN2B,CRKL,GLG1,PRMT1,HSPA5,LRP1,LTBP1,SMAD4,SMAD7,NOTCH1,CCN3,PCSK6,PPARA,HTRA1,SFRP1,SORL1,TGFB1,THBS1,XBP1,LTBP4,TSC22D1,NREP,GDF15,SPRY2,FSTL3,HIPK2,ADISSP,FERMT1,PMEPA1,CD109,ERFE,NPNT,BCL9L,KCP,HES5,NOMO3</t>
  </si>
  <si>
    <t>38/331</t>
  </si>
  <si>
    <t>GO:0017015</t>
  </si>
  <si>
    <t>regulation of transforming growth factor beta receptor signaling pathway</t>
  </si>
  <si>
    <t>1001,1030,2734,3309,4052,4089,4092,5465,5654,7057,7494,8425,8848,9315,9518,10253,28996,54976,55612,56937,135228,255743,283149</t>
  </si>
  <si>
    <t>CDH3,CDKN2B,GLG1,HSPA5,LTBP1,SMAD4,SMAD7,PPARA,HTRA1,THBS1,XBP1,LTBP4,TSC22D1,NREP,GDF15,SPRY2,HIPK2,ADISSP,FERMT1,PMEPA1,CD109,NPNT,BCL9L</t>
  </si>
  <si>
    <t>23/181</t>
  </si>
  <si>
    <t>GO:0090101</t>
  </si>
  <si>
    <t>negative regulation of transmembrane receptor protein serine/threonine kinase signaling pathway</t>
  </si>
  <si>
    <t>857,1001,1399,2734,3276,3309,4035,4052,4092,4851,4856,5465,5654,6422,6653,7494,9518,10253,10272,28996,56937,135228,151176,283149,408050</t>
  </si>
  <si>
    <t>CAV1,CDH3,CRKL,GLG1,PRMT1,HSPA5,LRP1,LTBP1,SMAD7,NOTCH1,CCN3,PPARA,HTRA1,SFRP1,SORL1,XBP1,GDF15,SPRY2,FSTL3,HIPK2,PMEPA1,CD109,ERFE,BCL9L,NOMO3</t>
  </si>
  <si>
    <t>25/208</t>
  </si>
  <si>
    <t>GO:0090288</t>
  </si>
  <si>
    <t>negative regulation of cellular response to growth factor stimulus</t>
  </si>
  <si>
    <t>493,857,2817,3087,3276,4092,4734,4851,5654,6422,6653,7057,8481,8573,10253,10272,28996,55959,151176,199731</t>
  </si>
  <si>
    <t>ATP2B4,CAV1,GPC1,HHEX,PRMT1,SMAD7,NEDD4,NOTCH1,HTRA1,SFRP1,SORL1,THBS1,OFD1,CASK,SPRY2,FSTL3,HIPK2,SULF2,ERFE,CADM4</t>
  </si>
  <si>
    <t>20/144</t>
  </si>
  <si>
    <t>GO:1903844</t>
  </si>
  <si>
    <t>regulation of cellular response to transforming growth factor beta stimulus</t>
  </si>
  <si>
    <t>23/184</t>
  </si>
  <si>
    <t>GO:0030514</t>
  </si>
  <si>
    <t>negative regulation of BMP signaling pathway</t>
  </si>
  <si>
    <t>857,3276,4092,4851,5654,6422,6653,10272,28996,151176</t>
  </si>
  <si>
    <t>CAV1,PRMT1,SMAD7,NOTCH1,HTRA1,SFRP1,SORL1,FSTL3,HIPK2,ERFE</t>
  </si>
  <si>
    <t>10/77</t>
  </si>
  <si>
    <t>GO:0030510</t>
  </si>
  <si>
    <t>regulation of BMP signaling pathway</t>
  </si>
  <si>
    <t>857,3276,4092,4851,5046,5654,6422,6653,10272,28996,151176,375616,388585</t>
  </si>
  <si>
    <t>CAV1,PRMT1,SMAD7,NOTCH1,PCSK6,HTRA1,SFRP1,SORL1,FSTL3,HIPK2,ERFE,KCP,HES5</t>
  </si>
  <si>
    <t>13/124</t>
  </si>
  <si>
    <t>GO:0030512</t>
  </si>
  <si>
    <t>negative regulation of transforming growth factor beta receptor signaling pathway</t>
  </si>
  <si>
    <t>1001,2734,3309,4052,4092,5465,5654,7494,9518,10253,56937,135228,283149</t>
  </si>
  <si>
    <t>CDH3,GLG1,HSPA5,LTBP1,SMAD7,PPARA,HTRA1,XBP1,GDF15,SPRY2,PMEPA1,CD109,BCL9L</t>
  </si>
  <si>
    <t>13/132</t>
  </si>
  <si>
    <t>GO:0040008</t>
  </si>
  <si>
    <t>regulation of growth</t>
  </si>
  <si>
    <t>583,585,634,817,999,1399,1410,1848,1954,1956,2261,3084,3371,3872,4089,4092,4133,4501,4851,4856,4897,5270,5465,5753,5830,6422,6695,7040,7161,7494,7784,7957,8195,8425,8455,8531,8725,9472,9518,9538,9647,9962,10276,10551,10591,11221,23077,23499,29842,29946,51147,51760,53335,55777,56649,60676,65078,65981,80207,83667,91584,112398</t>
  </si>
  <si>
    <t>BBS2,BBS4,CEACAM1,CAMK2D,CDH1,CRKL,CRYAB,DUSP6,MEGF8,EGFR,FGFR3,NRG1,TNC,KRT17,SMAD4,SMAD7,MAP2,MT1X,NOTCH1,CCN3,NRCAM,SERPINE2,PPARA,PTK6,PEX5,SFRP1,SPOCK1,TGFB1,TP73,XBP1,ZP3,EPM2A,MKKS,LTBP4,ATRN,YBX3,URI1,AKAP6,GDF15,EI24,PPM1F,SLC23A2,NET1,AGR2,DNPH1,DUSP10,MYCBP2,MACF1,TFCP2L1,SERTAD3,ING4,SYT17,BCL11A,MBD5,TMPRSS4,PAPPA2,RTN4R,CAPRIN2,OPA3,SESN2,PLXNA4,EGLN2</t>
  </si>
  <si>
    <t>62/621</t>
  </si>
  <si>
    <t>GO:0001558</t>
  </si>
  <si>
    <t>regulation of cell growth</t>
  </si>
  <si>
    <t>634,817,999,1399,1410,1954,1956,3084,3371,3872,4089,4092,4133,4856,4897,5270,5465,6422,6695,7040,7494,7957,8425,8725,9472,9538,9962,10276,10591,23499,29946,51147,51760,53335,60676,65078,65981,83667,91584,112398</t>
  </si>
  <si>
    <t>CEACAM1,CAMK2D,CDH1,CRKL,CRYAB,MEGF8,EGFR,NRG1,TNC,KRT17,SMAD4,SMAD7,MAP2,CCN3,NRCAM,SERPINE2,PPARA,SFRP1,SPOCK1,TGFB1,XBP1,EPM2A,LTBP4,URI1,AKAP6,EI24,SLC23A2,NET1,DNPH1,MACF1,SERTAD3,ING4,SYT17,BCL11A,PAPPA2,RTN4R,CAPRIN2,SESN2,PLXNA4,EGLN2</t>
  </si>
  <si>
    <t>40/414</t>
  </si>
  <si>
    <t>GO:0045926</t>
  </si>
  <si>
    <t>negative regulation of growth</t>
  </si>
  <si>
    <t>583,999,1410,2261,4089,4133,4501,4856,5270,5465,5753,6422,7040,7161,9518,9538,11221,29946,51147,53335,56649,65078,65981,83667</t>
  </si>
  <si>
    <t>BBS2,CDH1,CRYAB,FGFR3,SMAD4,MAP2,MT1X,CCN3,SERPINE2,PPARA,PTK6,SFRP1,TGFB1,TP73,GDF15,EI24,DUSP10,SERTAD3,ING4,BCL11A,TMPRSS4,RTN4R,CAPRIN2,SESN2</t>
  </si>
  <si>
    <t>24/229</t>
  </si>
  <si>
    <t>GO:0030308</t>
  </si>
  <si>
    <t>negative regulation of cell growth</t>
  </si>
  <si>
    <t>999,1410,4089,4133,4856,5270,5465,6422,7040,9538,29946,53335,65078,65981,83667</t>
  </si>
  <si>
    <t>CDH1,CRYAB,SMAD4,MAP2,CCN3,SERPINE2,PPARA,SFRP1,TGFB1,EI24,SERTAD3,BCL11A,RTN4R,CAPRIN2,SESN2</t>
  </si>
  <si>
    <t>15/174</t>
  </si>
  <si>
    <t>R-HSA-3214815</t>
  </si>
  <si>
    <t>HDACs deacetylate histones</t>
  </si>
  <si>
    <t>1108,3012,3013,3017,5926,5978,8294,8329,8332,8334,8336,8337,8339,8340,8341,8342,8343,8344,8345,8346,8347,8348,8349,8352,8353,8355,8356,8357,8358,8360,8364,8365,8367,8370,8969,8970,9219,10284,51742,85235,85236,92815,121504,128312,333932,440689,554313,653604,1616,4790,7280,8480,8655,8726,9818,9972,10381,10382,11097,84790,140735,347733,595,1387,3054,4791,5929,9739,22992,23067,23133,23135,23210,27154,29072,29943,51562,54496,54556,55729,55818,56943,79595,79960,80314,84159,284058,604,1017,1025,1105,1958,2140,2959,3006,3007,3008,3009,3010,3015,3169,4678,6046,6421,6790,6830,6996,7022,7052,7259,7443,7799,8493,8846,9416,9733,10365,10432,10725,11177,22823,22890,22893,23132,23234,23270,23411,23429,26097,29028,29855,54107,54665,54880,55051,55274,55791,55904,57708,63925,64061,64332,79903,81931,90853,91746,114825,151636,195814,201161,266812,100170841,861,1869,3725,9794,10046,27327,388677,100996717,2353,2957,3320,3727,4602,5430,5451,5469,7391,10274,57678,7562,7695,57693,79862,162655,197320,285676,3570,5914,6774,5888,6875,6879,6884,9441,10001,51053,54797,55090,64425,79003,79172,83860,1959,3198,3201,3231,5316,5915,55596,23594,3569,3576,7314,246184,8013,715,716,717,718,7124,440093,440686,993,995,6648,7186,8737,6935,7291,9839,6934,8313,5606,6416,80012,6118,1839,1903,4316,5170,8503,8877,126,5166,29116,80820,157506,9533,898,54386,4637,9969,30827,57104,9985,23345,283,4603,221400,284119,8930,6288,23062,5515,23592,84930,990,4176,55388,1183,6404,10105,467,527,533,2730,3039,3162,3301,3303,3304,3305,3310,3312,4189,4800,4802,6123,6921,7296,7709,7975,8452,8878,8992,9451,10049,10370,10628,22809,22824,26353,51182,51382,55033,56005,58477,81631,96764,112399,113235,126374,153222,200186,201163,578,836,991,1233,1960,3107,3133,3135,3572,3665,4067,7185,9519,9775,100033411,2237,5428,5016,6658,6659,7855,8322,10023,23401,54894,55553,79412,1104,1876,8556,9232,23063,54821,64151,79959,91687,91750,93323,113130,151648,728642,1437,122809,5883,9156,55135,63967,83990,2902,54962,151987,27,390,695,1123,1969,3798,4296,5063,5930,6434,6811,7126,8987,9235,9414,9855,10226,10788,10818,11329,23092,23268,26084,26092,26230,27289,51306,55831,56667,57679,79834,89839,89846,114885,116984,123720,124056,143872,171177,200894,23286,54567,58,1520,7516,1000,1008,1365,9074,9080,64398,80149,7481,8324,50999,54764,3914,2187,2956,4436,10459,25898,51514,54778,57697,121642,124739,9863,330,1540,51651,91833,377630,100288520,7128,8767,78990,80124,171023,1407,4170,3090,4929,6294,7068,9189,9971,51602,57095,3202,7130,219539,245711</t>
  </si>
  <si>
    <t>CHD4,H2AC8,H2AC7,H2BC5,ARID4A,REST,H4C9,H2AC13,H2AC16,H2AC6,H2AC17,H2AC18,H2BC8,H2BC13,H2BC15,H2BC14,H2BC7,H2BC6,H2BC9,H2BC10,H2BC4,H2BC17,H2BC21,H3C3,H3C6,H3C8,H3C12,H3C10,H3C2,H4C4,H4C3,H4C8,H4C5,H4C14,H2AC11,H2BC11,MTA2,SAP18,ARID4B,H2AC12,H2BC12,H2AC25,H4C16,H2BC26,H3C15,H2BC18,H4C15,H3C13,DAXX,NFKB1,TUBB2A,RAE1,DYNLL1,EED,NUP58,NUP153,TUBB3,TUBB4A,NUP42,TUBA1C,DYNLL2,TUBB2B,CCND1,CREBBP,HCFC1,NFKB2,RBBP5,SETD1A,KDM2A,SETD1B,PHF8,KDM6B,JMJD6,BRPF3,SETD2,PADI1,MBIP,PRMT7,ING3,ATF7IP,KDM3A,ENY2,SAP130,JADE1,EPC1,ARID5B,KANSL1,BCL6,CDK2,CDK9,CHD1,EGR1,EYA3,GTF2B,H1-2,H1-3,H1-4,H1-5,H1-6,H2AZ1,FOXA1,NASP,BRD2,SFPQ,AURKA,SUPT6H,TDG,TFAP2C,TGM2,TSPYL1,VRK1,PRDM2,PPM1D,ALKBH1,DDX23,SART3,KLF2,RBM14,NFAT5,BAZ1A,MTF2,ZBTB1,BAHD1,RAD54L2,DNAJC9,TSPYL4,SIRT1,RYBP,CHTOP,ATAD2,UBN1,POLE3,RSBN1,BCOR,NRDE2,PHF10,LRIF1,KMT2E,MIER1,ZNF335,TSPYL2,NFKBIZ,NAA60,ZNF93,SPOCD1,YTHDC1,PWWP2A,DTX3L,SDR16C5,CENPV,NAP1L5,EPOP,RUNX1,E2F1,JUN,MAML1,MAMLD1,TNRC6A,NOTCH2NLA,NOTCH2NLC,FOS,GTF2A1,HSP90AA1,JUND,MYB,POLR2A,POU2F1,MED1,USF1,STAG1,GPAM,ZNF708,ZNF136,ZNF317,ZNF669,ZNF519,ZNF778,ZNF454,IL6R,RARA,STAT3,RAD51,TAF4B,TAF7,TAF13,MED26,MED6,GMNN,MED18,MED9,POLR1E,MIS12,CENPO,TAF3,EGR2,HOXA1,HOXA4,HOXD1,PKNOX1,RARB,ZCCHC8,ORC6,IL6,CXCL8,UBB,CDC26,NR4A3,C1R,C1S,C2,C3,TNF,H3-5,H3-7,CDC25A,CDC25C,SOD2,TRAF2,RIPK1,ZEB1,TWIST1,ZEB2,TCF7L2,AXIN2,MAP2K3,MAP2K4,PHC3,RPA2,HBEGF,S1PR3,MMP7,PDPK1,PIK3R3,SPHK1,ADH1C,PDK4,MYLIP,EEPD1,RDH10,POLR1C,CCNE1,TERF2IP,MYL6,MED13,CXXC1,PNPLA2,REC8,SYNE1,ANG,MYBL1,TDRD6,CAVIN1,MBD4,SAA1,GGA2,PPP2CA,LEMD3,MASTL,CDC6,MCM7,MCM10,CLCN4,SELPLG,PPIF,ATF3,ATP6V0C,ATP6V0B,GCLM,HBA1,HMOX1,DNAJA1,HSPA1A,HSPA1B,HSPA1L,HSPA6,HSPA8,DNAJB9,NFYA,NFYC,RPL3L,ELOC,TXNRD1,ZBTB17,MAFK,CUL3,SQSTM1,ATP6V0E1,EIF2AK3,DNAJB6,CITED2,TXNIP,ATF5,HSPA4L,HSPB8,HSPA14,ATP6V1D,FKBP14,MYDGF,SRPRB,MAP1LC3B,TGS1,EGLN3,SLC46A1,WTIP,CREBRF,CRTC2,FLCN,BAK1,CASP3,CDC20,CCR4,EGR3,HLA-C,HLA-E,HLA-G,IL6ST,IRF7,LYN,TRAF1,TBPL1,EIF4A3,DUXB,FEN1,POLG,OVGP1,SOX3,SOX4,FZD5,FZD4,FRAT1,FRAT2,RNF43,SOX6,KREMEN2,RCC1,E2F6,CDC14A,PTTG1,WAPL,ERCC6L,NCAPG,CEP76,CENPL,LIN52,HAUS8,CDCA5,SGO1,CDK11A,CSF2,SOCS4,RAD9A,EXO1,WRAP53,CLSPN,BRIP1,GRIN1,TIPIN,PPP4R2,ABL2,RND3,BTK,CHN1,EPHA2,KIF5A,MAP3K11,PAK3,RBBP6,TRA2B,STX5,TNFAIP1,STBD1,IL32,TJP2,FARP2,PLIN3,IQGAP2,FRS2,STK38,ARHGAP26,DNMBP,ARHGEF26,TOR1AIP1,TIAM2,RND1,FAM13B,EMC3,MUC13,ALS2,PEAK1,ARHGAP11B,FGD3,OSBPL11,ARAP2,WHAMM,NOXO1,ARHGAP42,RHOV,ARL13B,WWC1,DLL4,ACTA1,CTSS,XRCC2,CDH2,CDH10,CLDN3,CLDN6,CLDN9,PALS1,ZC3H12A,WNT11,FZD7,TMED5,ZRANB1,LAMB3,FANCB,MSH6,MSH2,MAD2L2,RCHY1,DTL,RNF111,FANCM,ALKBH2,USP43,MAGI2,BIRC3,CYLD,PTRH2,WDR20,USP17L2,USP17L15,TNFAIP3,RIPK2,OTUB2,VCPIP1,ASXL1,CRY1,MCL1,HIC1,NR4A2,SAFB,THRB,ZBED1,NR1H4,NOP58,PITHD1,HOXA5,TNFAIP6,YPEL4,SPDYA</t>
  </si>
  <si>
    <t>451/-</t>
  </si>
  <si>
    <t>1108,3012,3013,3017,5926,5978,8294,8329,8332,8334,8336,8337,8339,8340,8341,8342,8343,8344,8345,8346,8347,8348,8349,8352,8353,8355,8356,8357,8358,8360,8364,8365,8367,8370,8969,8970,9219,10284,51742,85235,85236,92815,121504,128312,333932,440689,554313,653604</t>
  </si>
  <si>
    <t>CHD4,H2AC8,H2AC7,H2BC5,ARID4A,REST,H4C9,H2AC13,H2AC16,H2AC6,H2AC17,H2AC18,H2BC8,H2BC13,H2BC15,H2BC14,H2BC7,H2BC6,H2BC9,H2BC10,H2BC4,H2BC17,H2BC21,H3C3,H3C6,H3C8,H3C12,H3C10,H3C2,H4C4,H4C3,H4C8,H4C5,H4C14,H2AC11,H2BC11,MTA2,SAP18,ARID4B,H2AC12,H2BC12,H2AC25,H4C16,H2BC26,H3C15,H2BC18,H4C15,H3C13</t>
  </si>
  <si>
    <t>48/94</t>
  </si>
  <si>
    <t>R-HSA-9609690</t>
  </si>
  <si>
    <t>HCMV Early Events</t>
  </si>
  <si>
    <t>1616,3012,3013,3017,4790,7280,8294,8329,8332,8334,8336,8337,8339,8340,8341,8342,8343,8344,8345,8346,8347,8348,8349,8352,8353,8355,8356,8357,8358,8360,8364,8365,8367,8370,8480,8655,8726,8969,8970,9818,9972,10381,10382,11097,84790,85235,85236,92815,121504,128312,140735,333932,347733,440689,554313,653604</t>
  </si>
  <si>
    <t>DAXX,H2AC8,H2AC7,H2BC5,NFKB1,TUBB2A,H4C9,H2AC13,H2AC16,H2AC6,H2AC17,H2AC18,H2BC8,H2BC13,H2BC15,H2BC14,H2BC7,H2BC6,H2BC9,H2BC10,H2BC4,H2BC17,H2BC21,H3C3,H3C6,H3C8,H3C12,H3C10,H3C2,H4C4,H4C3,H4C8,H4C5,H4C14,RAE1,DYNLL1,EED,H2AC11,H2BC11,NUP58,NUP153,TUBB3,TUBB4A,NUP42,TUBA1C,H2AC12,H2BC12,H2AC25,H4C16,H2BC26,DYNLL2,H3C15,TUBB2B,H2BC18,H4C15,H3C13</t>
  </si>
  <si>
    <t>56/137</t>
  </si>
  <si>
    <t>R-HSA-3247509</t>
  </si>
  <si>
    <t>Chromatin modifying enzymes</t>
  </si>
  <si>
    <t>595,1108,1387,3012,3013,3017,3054,4790,4791,5926,5929,5978,8294,8329,8332,8334,8336,8337,8339,8340,8341,8342,8343,8344,8345,8346,8347,8348,8349,8352,8353,8355,8356,8357,8358,8360,8364,8365,8367,8370,8726,8969,8970,9219,9739,10284,22992,23067,23133,23135,23210,27154,29072,29943,51562,51742,54496,54556,55729,55818,56943,79595,79960,80314,84159,85235,85236,92815,121504,128312,284058,333932,440689,554313,653604</t>
  </si>
  <si>
    <t>CCND1,CHD4,CREBBP,H2AC8,H2AC7,H2BC5,HCFC1,NFKB1,NFKB2,ARID4A,RBBP5,REST,H4C9,H2AC13,H2AC16,H2AC6,H2AC17,H2AC18,H2BC8,H2BC13,H2BC15,H2BC14,H2BC7,H2BC6,H2BC9,H2BC10,H2BC4,H2BC17,H2BC21,H3C3,H3C6,H3C8,H3C12,H3C10,H3C2,H4C4,H4C3,H4C8,H4C5,H4C14,EED,H2AC11,H2BC11,MTA2,SETD1A,SAP18,KDM2A,SETD1B,PHF8,KDM6B,JMJD6,BRPF3,SETD2,PADI1,MBIP,ARID4B,PRMT7,ING3,ATF7IP,KDM3A,ENY2,SAP130,JADE1,EPC1,ARID5B,H2AC12,H2BC12,H2AC25,H4C16,H2BC26,KANSL1,H3C15,H2BC18,H4C15,H3C13</t>
  </si>
  <si>
    <t>75/271</t>
  </si>
  <si>
    <t>GO:0006338</t>
  </si>
  <si>
    <t>chromatin remodeling</t>
  </si>
  <si>
    <t>604,1017,1025,1105,1108,1387,1616,1958,2140,2959,3006,3007,3008,3009,3010,3012,3013,3015,3054,3169,4678,5926,5929,5978,6046,6421,6790,6830,6996,7022,7052,7259,7443,7799,8294,8329,8332,8334,8336,8337,8339,8340,8341,8342,8343,8344,8345,8346,8347,8348,8349,8352,8353,8355,8356,8357,8358,8360,8364,8365,8367,8370,8493,8726,8846,8969,8970,9219,9416,9733,9739,10365,10432,10725,11177,22823,22890,22893,22992,23067,23132,23133,23135,23210,23234,23270,23411,23429,26097,27154,29028,29072,29855,51742,54107,54496,54556,54665,54880,55051,55274,55729,55791,55818,55904,57708,63925,64061,64332,79903,79960,80314,81931,85235,90853,91746,92815,114825,121504,151636,195814,201161,266812,333932,554313,653604,100170841</t>
  </si>
  <si>
    <t>BCL6,CDK2,CDK9,CHD1,CHD4,CREBBP,DAXX,EGR1,EYA3,GTF2B,H1-2,H1-3,H1-4,H1-5,H1-6,H2AC8,H2AC7,H2AZ1,HCFC1,FOXA1,NASP,ARID4A,RBBP5,REST,BRD2,SFPQ,AURKA,SUPT6H,TDG,TFAP2C,TGM2,TSPYL1,VRK1,PRDM2,H4C9,H2AC13,H2AC16,H2AC6,H2AC17,H2AC18,H2BC8,H2BC13,H2BC15,H2BC14,H2BC7,H2BC6,H2BC9,H2BC10,H2BC4,H2BC17,H2BC21,H3C3,H3C6,H3C8,H3C12,H3C10,H3C2,H4C4,H4C3,H4C8,H4C5,H4C14,PPM1D,EED,ALKBH1,H2AC11,H2BC11,MTA2,DDX23,SART3,SETD1A,KLF2,RBM14,NFAT5,BAZ1A,MTF2,ZBTB1,BAHD1,KDM2A,SETD1B,RAD54L2,PHF8,KDM6B,JMJD6,DNAJC9,TSPYL4,SIRT1,RYBP,CHTOP,BRPF3,ATAD2,SETD2,UBN1,ARID4B,POLE3,PRMT7,ING3,RSBN1,BCOR,NRDE2,PHF10,ATF7IP,LRIF1,KDM3A,KMT2E,MIER1,ZNF335,TSPYL2,NFKBIZ,NAA60,JADE1,EPC1,ZNF93,H2AC12,SPOCD1,YTHDC1,H2AC25,PWWP2A,H4C16,DTX3L,SDR16C5,CENPV,NAP1L5,H3C15,H4C15,H3C13,EPOP</t>
  </si>
  <si>
    <t>127/700</t>
  </si>
  <si>
    <t>R-HSA-1912408</t>
  </si>
  <si>
    <t>Pre-NOTCH Transcription and Translation</t>
  </si>
  <si>
    <t>595,861,1387,1869,3012,3013,3017,3725,8294,8334,8337,8339,8340,8341,8342,8343,8344,8345,8346,8347,8348,8349,8352,8353,8355,8356,8357,8358,8360,8364,8365,8367,8370,8970,9794,10046,27327,85236,121504,128312,333932,388677,554313,653604,100996717</t>
  </si>
  <si>
    <t>CCND1,RUNX1,CREBBP,E2F1,H2AC8,H2AC7,H2BC5,JUN,H4C9,H2AC6,H2AC18,H2BC8,H2BC13,H2BC15,H2BC14,H2BC7,H2BC6,H2BC9,H2BC10,H2BC4,H2BC17,H2BC21,H3C3,H3C6,H3C8,H3C12,H3C10,H3C2,H4C4,H4C3,H4C8,H4C5,H4C14,H2BC11,MAML1,MAMLD1,TNRC6A,H2BC12,H4C16,H2BC26,H3C15,NOTCH2NLA,H4C15,H3C13,NOTCH2NLC</t>
  </si>
  <si>
    <t>45/96</t>
  </si>
  <si>
    <t>R-HSA-4839726</t>
  </si>
  <si>
    <t>Chromatin organization</t>
  </si>
  <si>
    <t>595,1108,1387,3012,3013,3017,3054,4790,4791,5926,5929,5978,8294,8329,8332,8334,8336,8337,8339,8340,8341,8342,8343,8344,8345,8346,8347,8348,8349,8352,8353,8355,8356,8357,8358,8360,8364,8365,8367,8370,8726,8969,8970,9219,9739,10284,22992,23067,23133,23135,23210,27154,29072,29943,51562,51742,54496,54556,55274,55729,55818,56943,79595,79960,80314,84159,85235,85236,92815,121504,128312,284058,333932,440689,554313,653604</t>
  </si>
  <si>
    <t>CCND1,CHD4,CREBBP,H2AC8,H2AC7,H2BC5,HCFC1,NFKB1,NFKB2,ARID4A,RBBP5,REST,H4C9,H2AC13,H2AC16,H2AC6,H2AC17,H2AC18,H2BC8,H2BC13,H2BC15,H2BC14,H2BC7,H2BC6,H2BC9,H2BC10,H2BC4,H2BC17,H2BC21,H3C3,H3C6,H3C8,H3C12,H3C10,H3C2,H4C4,H4C3,H4C8,H4C5,H4C14,EED,H2AC11,H2BC11,MTA2,SETD1A,SAP18,KDM2A,SETD1B,PHF8,KDM6B,JMJD6,BRPF3,SETD2,PADI1,MBIP,ARID4B,PRMT7,ING3,PHF10,ATF7IP,KDM3A,ENY2,SAP130,JADE1,EPC1,ARID5B,H2AC12,H2BC12,H2AC25,H4C16,H2BC26,KANSL1,H3C15,H2BC18,H4C15,H3C13</t>
  </si>
  <si>
    <t>76/286</t>
  </si>
  <si>
    <t>R-HSA-9018519</t>
  </si>
  <si>
    <t>Estrogen-dependent gene expression</t>
  </si>
  <si>
    <t>595,861,1025,1105,1387,2353,2957,3012,3013,3017,3169,3320,3725,3727,4602,5430,5451,5469,7391,8294,8334,8337,8339,8340,8341,8342,8343,8344,8345,8346,8347,8348,8349,8352,8353,8355,8356,8357,8358,8360,8364,8365,8367,8370,8970,10274,27327,57678,85236,121504,128312,333932,554313,653604</t>
  </si>
  <si>
    <t>CCND1,RUNX1,CDK9,CHD1,CREBBP,FOS,GTF2A1,H2AC8,H2AC7,H2BC5,FOXA1,HSP90AA1,JUN,JUND,MYB,POLR2A,POU2F1,MED1,USF1,H4C9,H2AC6,H2AC18,H2BC8,H2BC13,H2BC15,H2BC14,H2BC7,H2BC6,H2BC9,H2BC10,H2BC4,H2BC17,H2BC21,H3C3,H3C6,H3C8,H3C12,H3C10,H3C2,H4C4,H4C3,H4C8,H4C5,H4C14,H2BC11,STAG1,TNRC6A,GPAM,H2BC12,H4C16,H2BC26,H3C15,H4C15,H3C13</t>
  </si>
  <si>
    <t>54/149</t>
  </si>
  <si>
    <t>R-HSA-9843940</t>
  </si>
  <si>
    <t>Regulation of endogenous retroelements by KRAB-ZFP proteins</t>
  </si>
  <si>
    <t>1108,3012,3013,3017,7562,7695,8294,8334,8337,8339,8340,8341,8342,8343,8344,8345,8346,8347,8348,8349,8352,8353,8355,8356,8357,8358,8360,8364,8365,8367,8370,8970,9219,55729,57693,79862,81931,85236,121504,128312,162655,197320,285676,333932,554313,653604</t>
  </si>
  <si>
    <t>CHD4,H2AC8,H2AC7,H2BC5,ZNF708,ZNF136,H4C9,H2AC6,H2AC18,H2BC8,H2BC13,H2BC15,H2BC14,H2BC7,H2BC6,H2BC9,H2BC10,H2BC4,H2BC17,H2BC21,H3C3,H3C6,H3C8,H3C12,H3C10,H3C2,H4C4,H4C3,H4C8,H4C5,H4C14,H2BC11,MTA2,ATF7IP,ZNF317,ZNF669,ZNF93,H2BC12,H4C16,H2BC26,ZNF519,ZNF778,ZNF454,H3C15,H4C15,H3C13</t>
  </si>
  <si>
    <t>46/107</t>
  </si>
  <si>
    <t>R-HSA-9609646</t>
  </si>
  <si>
    <t>HCMV Infection</t>
  </si>
  <si>
    <t>56/162</t>
  </si>
  <si>
    <t>R-HSA-9616222</t>
  </si>
  <si>
    <t>Transcriptional regulation of granulopoiesis</t>
  </si>
  <si>
    <t>861,1017,1869,3012,3013,3017,3570,4602,5914,6774,8294,8334,8337,8339,8340,8341,8342,8343,8344,8345,8346,8347,8348,8349,8352,8353,8355,8356,8357,8358,8360,8364,8365,8367,8370,8970,85236,121504,128312,333932,554313,653604</t>
  </si>
  <si>
    <t>RUNX1,CDK2,E2F1,H2AC8,H2AC7,H2BC5,IL6R,MYB,RARA,STAT3,H4C9,H2AC6,H2AC18,H2BC8,H2BC13,H2BC15,H2BC14,H2BC7,H2BC6,H2BC9,H2BC10,H2BC4,H2BC17,H2BC21,H3C3,H3C6,H3C8,H3C12,H3C10,H3C2,H4C4,H4C3,H4C8,H4C5,H4C14,H2BC11,H2BC12,H4C16,H2BC26,H3C15,H4C15,H3C13</t>
  </si>
  <si>
    <t>42/89</t>
  </si>
  <si>
    <t>R-HSA-3214847</t>
  </si>
  <si>
    <t>HATs acetylate histones</t>
  </si>
  <si>
    <t>1387,3012,3013,3017,3054,8294,8329,8332,8334,8336,8337,8339,8340,8341,8342,8343,8344,8345,8346,8347,8348,8349,8352,8353,8355,8356,8357,8358,8360,8364,8365,8367,8370,8969,8970,27154,51562,54556,56943,79595,79960,80314,85235,85236,92815,121504,128312,284058,333932,440689,554313,653604</t>
  </si>
  <si>
    <t>CREBBP,H2AC8,H2AC7,H2BC5,HCFC1,H4C9,H2AC13,H2AC16,H2AC6,H2AC17,H2AC18,H2BC8,H2BC13,H2BC15,H2BC14,H2BC7,H2BC6,H2BC9,H2BC10,H2BC4,H2BC17,H2BC21,H3C3,H3C6,H3C8,H3C12,H3C10,H3C2,H4C4,H4C3,H4C8,H4C5,H4C14,H2AC11,H2BC11,BRPF3,MBIP,ING3,ENY2,SAP130,JADE1,EPC1,H2AC12,H2BC12,H2AC25,H4C16,H2BC26,KANSL1,H3C15,H2BC18,H4C15,H3C13</t>
  </si>
  <si>
    <t>52/141</t>
  </si>
  <si>
    <t>GO:0071824</t>
  </si>
  <si>
    <t>protein-DNA complex organization</t>
  </si>
  <si>
    <t>1105,1616,2957,2959,3006,3007,3008,3009,3010,4678,5469,5888,6046,6830,6875,6879,6884,7259,8294,8339,8340,8341,8342,8343,8344,8345,8346,8347,8348,8349,8352,8353,8355,8356,8357,8358,8360,8364,8365,8367,8370,8970,9441,9733,10001,11177,23234,23270,29028,29072,29855,51053,54107,54797,55090,64061,64332,64425,79003,79172,79903,83860,92815,121504,201161,266812,333932,554313,653604</t>
  </si>
  <si>
    <t>CHD1,DAXX,GTF2A1,GTF2B,H1-2,H1-3,H1-4,H1-5,H1-6,NASP,MED1,RAD51,BRD2,SUPT6H,TAF4B,TAF7,TAF13,TSPYL1,H4C9,H2BC8,H2BC13,H2BC15,H2BC14,H2BC7,H2BC6,H2BC9,H2BC10,H2BC4,H2BC17,H2BC21,H3C3,H3C6,H3C8,H3C12,H3C10,H3C2,H4C4,H4C3,H4C8,H4C5,H4C14,H2BC11,MED26,SART3,MED6,BAZ1A,DNAJC9,TSPYL4,ATAD2,SETD2,UBN1,GMNN,POLE3,MED18,MED9,TSPYL2,NFKBIZ,POLR1E,MIS12,CENPO,NAA60,TAF3,H2AC25,H4C16,CENPV,NAP1L5,H3C15,H4C15,H3C13</t>
  </si>
  <si>
    <t>69/252</t>
  </si>
  <si>
    <t>R-HSA-5617472</t>
  </si>
  <si>
    <t>Activation of anterior HOX genes in hindbrain development during early embryogenesis</t>
  </si>
  <si>
    <t>1387,1959,3012,3013,3017,3198,3201,3231,3725,5316,5430,5914,5915,5929,8294,8334,8337,8339,8340,8341,8342,8343,8344,8345,8346,8347,8348,8349,8352,8353,8355,8356,8357,8358,8360,8364,8365,8367,8370,8726,8970,63925,85236,121504,128312,333932,554313,653604</t>
  </si>
  <si>
    <t>CREBBP,EGR2,H2AC8,H2AC7,H2BC5,HOXA1,HOXA4,HOXD1,JUN,PKNOX1,POLR2A,RARA,RARB,RBBP5,H4C9,H2AC6,H2AC18,H2BC8,H2BC13,H2BC15,H2BC14,H2BC7,H2BC6,H2BC9,H2BC10,H2BC4,H2BC17,H2BC21,H3C3,H3C6,H3C8,H3C12,H3C10,H3C2,H4C4,H4C3,H4C8,H4C5,H4C14,EED,H2BC11,ZNF335,H2BC12,H4C16,H2BC26,H3C15,H4C15,H3C13</t>
  </si>
  <si>
    <t>48/122</t>
  </si>
  <si>
    <t>R-HSA-5619507</t>
  </si>
  <si>
    <t>Activation of HOX genes during differentiation</t>
  </si>
  <si>
    <t>GO:0034728</t>
  </si>
  <si>
    <t>nucleosome organization</t>
  </si>
  <si>
    <t>1105,1616,3006,3007,3008,3009,3010,4678,6046,6830,7259,8294,8339,8340,8341,8342,8343,8344,8345,8346,8347,8348,8349,8352,8353,8355,8356,8357,8358,8360,8364,8365,8367,8370,8970,9733,11177,23234,23270,29028,29072,29855,54107,64061,79903,92815,121504,266812,333932,554313,653604</t>
  </si>
  <si>
    <t>CHD1,DAXX,H1-2,H1-3,H1-4,H1-5,H1-6,NASP,BRD2,SUPT6H,TSPYL1,H4C9,H2BC8,H2BC13,H2BC15,H2BC14,H2BC7,H2BC6,H2BC9,H2BC10,H2BC4,H2BC17,H2BC21,H3C3,H3C6,H3C8,H3C12,H3C10,H3C2,H4C4,H4C3,H4C8,H4C5,H4C14,H2BC11,SART3,BAZ1A,DNAJC9,TSPYL4,ATAD2,SETD2,UBN1,POLE3,TSPYL2,NAA60,H2AC25,H4C16,NAP1L5,H3C15,H4C15,H3C13</t>
  </si>
  <si>
    <t>51/140</t>
  </si>
  <si>
    <t>R-HSA-9843970</t>
  </si>
  <si>
    <t>Regulation of endogenous retroelements by the Human Silencing Hub (HUSH) complex</t>
  </si>
  <si>
    <t>3012,3013,3017,8294,8334,8337,8339,8340,8341,8342,8343,8344,8345,8346,8347,8348,8349,8352,8353,8355,8356,8357,8358,8360,8364,8365,8367,8370,8970,55596,55729,85236,121504,128312,333932,554313,653604</t>
  </si>
  <si>
    <t>H2AC8,H2AC7,H2BC5,H4C9,H2AC6,H2AC18,H2BC8,H2BC13,H2BC15,H2BC14,H2BC7,H2BC6,H2BC9,H2BC10,H2BC4,H2BC17,H2BC21,H3C3,H3C6,H3C8,H3C12,H3C10,H3C2,H4C4,H4C3,H4C8,H4C5,H4C14,H2BC11,ZCCHC8,ATF7IP,H2BC12,H4C16,H2BC26,H3C15,H4C15,H3C13</t>
  </si>
  <si>
    <t>37/70</t>
  </si>
  <si>
    <t>R-HSA-73728</t>
  </si>
  <si>
    <t>RNA Polymerase I Promoter Opening</t>
  </si>
  <si>
    <t>3012,3013,3017,8294,8334,8337,8339,8340,8341,8342,8343,8344,8345,8346,8347,8348,8349,8352,8353,8355,8356,8357,8358,8360,8364,8365,8367,8370,8970,85236,121504,128312,333932,554313,653604</t>
  </si>
  <si>
    <t>H2AC8,H2AC7,H2BC5,H4C9,H2AC6,H2AC18,H2BC8,H2BC13,H2BC15,H2BC14,H2BC7,H2BC6,H2BC9,H2BC10,H2BC4,H2BC17,H2BC21,H3C3,H3C6,H3C8,H3C12,H3C10,H3C2,H4C4,H4C3,H4C8,H4C5,H4C14,H2BC11,H2BC12,H4C16,H2BC26,H3C15,H4C15,H3C13</t>
  </si>
  <si>
    <t>35/62</t>
  </si>
  <si>
    <t>R-HSA-427359</t>
  </si>
  <si>
    <t>SIRT1 negatively regulates rRNA expression</t>
  </si>
  <si>
    <t>3012,3013,3017,8294,8334,8337,8339,8340,8341,8342,8343,8344,8345,8346,8347,8348,8349,8352,8353,8355,8356,8357,8358,8360,8364,8365,8367,8370,8970,23411,85236,121504,128312,333932,554313,653604</t>
  </si>
  <si>
    <t>H2AC8,H2AC7,H2BC5,H4C9,H2AC6,H2AC18,H2BC8,H2BC13,H2BC15,H2BC14,H2BC7,H2BC6,H2BC9,H2BC10,H2BC4,H2BC17,H2BC21,H3C3,H3C6,H3C8,H3C12,H3C10,H3C2,H4C4,H4C3,H4C8,H4C5,H4C14,H2BC11,SIRT1,H2BC12,H4C16,H2BC26,H3C15,H4C15,H3C13</t>
  </si>
  <si>
    <t>36/67</t>
  </si>
  <si>
    <t>GO:0006334</t>
  </si>
  <si>
    <t>nucleosome assembly</t>
  </si>
  <si>
    <t>1616,3006,3007,3008,3009,3010,4678,6046,7259,8294,8339,8340,8341,8342,8343,8344,8345,8346,8347,8348,8349,8352,8353,8355,8356,8357,8358,8360,8364,8365,8367,8370,8970,9733,11177,23234,23270,29028,29855,54107,64061,79903,121504,266812,333932,554313,653604</t>
  </si>
  <si>
    <t>DAXX,H1-2,H1-3,H1-4,H1-5,H1-6,NASP,BRD2,TSPYL1,H4C9,H2BC8,H2BC13,H2BC15,H2BC14,H2BC7,H2BC6,H2BC9,H2BC10,H2BC4,H2BC17,H2BC21,H3C3,H3C6,H3C8,H3C12,H3C10,H3C2,H4C4,H4C3,H4C8,H4C5,H4C14,H2BC11,SART3,BAZ1A,DNAJC9,TSPYL4,ATAD2,UBN1,POLE3,TSPYL2,NAA60,H4C16,NAP1L5,H3C15,H4C15,H3C13</t>
  </si>
  <si>
    <t>47/120</t>
  </si>
  <si>
    <t>GO:0065004</t>
  </si>
  <si>
    <t>protein-DNA complex assembly</t>
  </si>
  <si>
    <t>1616,2957,2959,3006,3007,3008,3009,3010,4678,5469,5888,6046,6875,6879,6884,7259,8294,8339,8340,8341,8342,8343,8344,8345,8346,8347,8348,8349,8352,8353,8355,8356,8357,8358,8360,8364,8365,8367,8370,8970,9441,9733,10001,11177,23234,23270,29028,29855,51053,54107,54797,55090,64061,64332,64425,79003,79172,79903,83860,121504,201161,266812,333932,554313,653604</t>
  </si>
  <si>
    <t>DAXX,GTF2A1,GTF2B,H1-2,H1-3,H1-4,H1-5,H1-6,NASP,MED1,RAD51,BRD2,TAF4B,TAF7,TAF13,TSPYL1,H4C9,H2BC8,H2BC13,H2BC15,H2BC14,H2BC7,H2BC6,H2BC9,H2BC10,H2BC4,H2BC17,H2BC21,H3C3,H3C6,H3C8,H3C12,H3C10,H3C2,H4C4,H4C3,H4C8,H4C5,H4C14,H2BC11,MED26,SART3,MED6,BAZ1A,DNAJC9,TSPYL4,ATAD2,UBN1,GMNN,POLE3,MED18,MED9,TSPYL2,NFKBIZ,POLR1E,MIS12,CENPO,NAA60,TAF3,H4C16,CENPV,NAP1L5,H3C15,H4C15,H3C13</t>
  </si>
  <si>
    <t>65/232</t>
  </si>
  <si>
    <t>R-HSA-212300</t>
  </si>
  <si>
    <t>PRC2 methylates histones and DNA</t>
  </si>
  <si>
    <t>3012,3013,3017,8294,8334,8337,8339,8340,8341,8342,8343,8344,8345,8346,8347,8348,8349,8352,8353,8355,8356,8357,8358,8360,8364,8365,8367,8370,8726,8970,22823,85236,121504,128312,333932,554313,653604</t>
  </si>
  <si>
    <t>H2AC8,H2AC7,H2BC5,H4C9,H2AC6,H2AC18,H2BC8,H2BC13,H2BC15,H2BC14,H2BC7,H2BC6,H2BC9,H2BC10,H2BC4,H2BC17,H2BC21,H3C3,H3C6,H3C8,H3C12,H3C10,H3C2,H4C4,H4C3,H4C8,H4C5,H4C14,EED,H2BC11,MTF2,H2BC12,H4C16,H2BC26,H3C15,H4C15,H3C13</t>
  </si>
  <si>
    <t>37/72</t>
  </si>
  <si>
    <t>R-HSA-9610379</t>
  </si>
  <si>
    <t>HCMV Late Events</t>
  </si>
  <si>
    <t>3012,3013,3017,8294,8329,8332,8334,8336,8337,8339,8340,8341,8342,8343,8344,8345,8346,8347,8348,8349,8352,8353,8355,8356,8357,8358,8360,8364,8365,8367,8370,8480,8969,8970,9818,9972,11097,85235,85236,92815,121504,128312,333932,440689,554313,653604</t>
  </si>
  <si>
    <t>H2AC8,H2AC7,H2BC5,H4C9,H2AC13,H2AC16,H2AC6,H2AC17,H2AC18,H2BC8,H2BC13,H2BC15,H2BC14,H2BC7,H2BC6,H2BC9,H2BC10,H2BC4,H2BC17,H2BC21,H3C3,H3C6,H3C8,H3C12,H3C10,H3C2,H4C4,H4C3,H4C8,H4C5,H4C14,RAE1,H2AC11,H2BC11,NUP58,NUP153,NUP42,H2AC12,H2BC12,H2AC25,H4C16,H2BC26,H3C15,H2BC18,H4C15,H3C13</t>
  </si>
  <si>
    <t>46/116</t>
  </si>
  <si>
    <t>R-HSA-68616</t>
  </si>
  <si>
    <t>Assembly of the ORC complex at the origin of replication</t>
  </si>
  <si>
    <t>3012,3013,3017,8294,8334,8337,8339,8340,8341,8342,8343,8344,8345,8346,8347,8348,8349,8352,8353,8355,8356,8357,8358,8360,8364,8365,8367,8370,8970,23594,85236,121504,128312,333932,554313,653604</t>
  </si>
  <si>
    <t>H2AC8,H2AC7,H2BC5,H4C9,H2AC6,H2AC18,H2BC8,H2BC13,H2BC15,H2BC14,H2BC7,H2BC6,H2BC9,H2BC10,H2BC4,H2BC17,H2BC21,H3C3,H3C6,H3C8,H3C12,H3C10,H3C2,H4C4,H4C3,H4C8,H4C5,H4C14,H2BC11,ORC6,H2BC12,H4C16,H2BC26,H3C15,H4C15,H3C13</t>
  </si>
  <si>
    <t>36/68</t>
  </si>
  <si>
    <t>R-HSA-5334118</t>
  </si>
  <si>
    <t>DNA methylation</t>
  </si>
  <si>
    <t>35/64</t>
  </si>
  <si>
    <t>R-HSA-1912422</t>
  </si>
  <si>
    <t>Pre-NOTCH Expression and Processing</t>
  </si>
  <si>
    <t>45/112</t>
  </si>
  <si>
    <t>WP3391</t>
  </si>
  <si>
    <t>Senescence associated secretory phenotype SASP</t>
  </si>
  <si>
    <t>1017,2353,3012,3013,3015,3017,3569,3576,3725,4790,6774,7314,8294,8334,8337,8339,8340,8341,8342,8343,8344,8345,8346,8347,8348,8349,8352,8353,8355,8356,8357,8358,8360,8364,8365,8367,8370,8970,85236,121504,128312,246184,333932,554313,653604</t>
  </si>
  <si>
    <t>CDK2,FOS,H2AC8,H2AC7,H2AZ1,H2BC5,IL6,CXCL8,JUN,NFKB1,STAT3,UBB,H4C9,H2AC6,H2AC18,H2BC8,H2BC13,H2BC15,H2BC14,H2BC7,H2BC6,H2BC9,H2BC10,H2BC4,H2BC17,H2BC21,H3C3,H3C6,H3C8,H3C12,H3C10,H3C2,H4C4,H4C3,H4C8,H4C5,H4C14,H2BC11,H2BC12,H4C16,H2BC26,CDC26,H3C15,H4C15,H3C13</t>
  </si>
  <si>
    <t>45/113</t>
  </si>
  <si>
    <t>R-HSA-9821002</t>
  </si>
  <si>
    <t>Chromatin modifications during the maternal to zygotic transition (MZT)</t>
  </si>
  <si>
    <t>3012,3013,3017,8294,8334,8337,8339,8340,8341,8342,8343,8344,8345,8346,8347,8348,8349,8352,8353,8355,8356,8357,8358,8360,8364,8365,8367,8370,8970,23135,85236,121504,128312,333932,554313,653604</t>
  </si>
  <si>
    <t>H2AC8,H2AC7,H2BC5,H4C9,H2AC6,H2AC18,H2BC8,H2BC13,H2BC15,H2BC14,H2BC7,H2BC6,H2BC9,H2BC10,H2BC4,H2BC17,H2BC21,H3C3,H3C6,H3C8,H3C12,H3C10,H3C2,H4C4,H4C3,H4C8,H4C5,H4C14,H2BC11,KDM6B,H2BC12,H4C16,H2BC26,H3C15,H4C15,H3C13</t>
  </si>
  <si>
    <t>36/70</t>
  </si>
  <si>
    <t>R-HSA-5625886</t>
  </si>
  <si>
    <t>Activated PKN1 stimulates transcription of AR (androgen receptor) regulated genes KLK2 and KLK3</t>
  </si>
  <si>
    <t>35/66</t>
  </si>
  <si>
    <t>R-HSA-427389</t>
  </si>
  <si>
    <t>ERCC6 (CSB) and EHMT2 (G9a) positively regulate rRNA expression</t>
  </si>
  <si>
    <t>1108,3012,3013,3017,8294,8334,8337,8339,8340,8341,8342,8343,8344,8345,8346,8347,8348,8349,8352,8353,8355,8356,8357,8358,8360,8364,8365,8367,8370,8970,9219,85236,121504,128312,333932,554313,653604</t>
  </si>
  <si>
    <t>CHD4,H2AC8,H2AC7,H2BC5,H4C9,H2AC6,H2AC18,H2BC8,H2BC13,H2BC15,H2BC14,H2BC7,H2BC6,H2BC9,H2BC10,H2BC4,H2BC17,H2BC21,H3C3,H3C6,H3C8,H3C12,H3C10,H3C2,H4C4,H4C3,H4C8,H4C5,H4C14,H2BC11,MTA2,H2BC12,H4C16,H2BC26,H3C15,H4C15,H3C13</t>
  </si>
  <si>
    <t>37/75</t>
  </si>
  <si>
    <t>R-HSA-8936459</t>
  </si>
  <si>
    <t>RUNX1 regulates genes involved in megakaryocyte differentiation and platelet function</t>
  </si>
  <si>
    <t>861,3012,3013,3017,5929,8013,8294,8334,8337,8339,8340,8341,8342,8343,8344,8345,8346,8347,8348,8349,8352,8353,8355,8356,8357,8358,8360,8364,8365,8367,8370,8970,9739,23067,27327,85236,121504,128312,333932,554313,653604</t>
  </si>
  <si>
    <t>RUNX1,H2AC8,H2AC7,H2BC5,RBBP5,NR4A3,H4C9,H2AC6,H2AC18,H2BC8,H2BC13,H2BC15,H2BC14,H2BC7,H2BC6,H2BC9,H2BC10,H2BC4,H2BC17,H2BC21,H3C3,H3C6,H3C8,H3C12,H3C10,H3C2,H4C4,H4C3,H4C8,H4C5,H4C14,H2BC11,SETD1A,SETD1B,TNRC6A,H2BC12,H4C16,H2BC26,H3C15,H4C15,H3C13</t>
  </si>
  <si>
    <t>41/94</t>
  </si>
  <si>
    <t>hsa05322</t>
  </si>
  <si>
    <t>Systemic lupus erythematosus</t>
  </si>
  <si>
    <t>715,716,717,718,3012,3013,3015,3017,7124,8294,8329,8332,8334,8336,8337,8339,8340,8341,8342,8343,8344,8345,8346,8347,8348,8349,8352,8353,8355,8356,8357,8358,8360,8364,8365,8367,8370,8969,8970,85235,85236,92815,121504,128312,333932,440093,440686,440689,554313,653604</t>
  </si>
  <si>
    <t>C1R,C1S,C2,C3,H2AC8,H2AC7,H2AZ1,H2BC5,TNF,H4C9,H2AC13,H2AC16,H2AC6,H2AC17,H2AC18,H2BC8,H2BC13,H2BC15,H2BC14,H2BC7,H2BC6,H2BC9,H2BC10,H2BC4,H2BC17,H2BC21,H3C3,H3C6,H3C8,H3C12,H3C10,H3C2,H4C4,H4C3,H4C8,H4C5,H4C14,H2AC11,H2BC11,H2AC12,H2BC12,H2AC25,H4C16,H2BC26,H3C15,H3-5,H3-7,H2BC18,H4C15,H3C13</t>
  </si>
  <si>
    <t>50/144</t>
  </si>
  <si>
    <t>R-HSA-2559582</t>
  </si>
  <si>
    <t>Senescence-Associated Secretory Phenotype (SASP)</t>
  </si>
  <si>
    <t>1017,2353,3012,3013,3017,3569,3576,3725,4790,6774,7314,8294,8334,8337,8339,8340,8341,8342,8343,8344,8345,8346,8347,8348,8349,8352,8353,8355,8356,8357,8358,8360,8364,8365,8367,8370,8970,85236,121504,128312,246184,333932,554313,653604</t>
  </si>
  <si>
    <t>CDK2,FOS,H2AC8,H2AC7,H2BC5,IL6,CXCL8,JUN,NFKB1,STAT3,UBB,H4C9,H2AC6,H2AC18,H2BC8,H2BC13,H2BC15,H2BC14,H2BC7,H2BC6,H2BC9,H2BC10,H2BC4,H2BC17,H2BC21,H3C3,H3C6,H3C8,H3C12,H3C10,H3C2,H4C4,H4C3,H4C8,H4C5,H4C14,H2BC11,H2BC12,H4C16,H2BC26,CDC26,H3C15,H4C15,H3C13</t>
  </si>
  <si>
    <t>44/111</t>
  </si>
  <si>
    <t>R-HSA-9710421</t>
  </si>
  <si>
    <t>Defective pyroptosis</t>
  </si>
  <si>
    <t>3012,3013,3017,8294,8334,8337,8339,8340,8341,8342,8343,8344,8345,8346,8347,8348,8349,8352,8353,8355,8356,8357,8358,8360,8364,8365,8367,8370,8726,8970,85236,121504,128312,333932,554313,653604</t>
  </si>
  <si>
    <t>H2AC8,H2AC7,H2BC5,H4C9,H2AC6,H2AC18,H2BC8,H2BC13,H2BC15,H2BC14,H2BC7,H2BC6,H2BC9,H2BC10,H2BC4,H2BC17,H2BC21,H3C3,H3C6,H3C8,H3C12,H3C10,H3C2,H4C4,H4C3,H4C8,H4C5,H4C14,EED,H2BC11,H2BC12,H4C16,H2BC26,H3C15,H4C15,H3C13</t>
  </si>
  <si>
    <t>36/72</t>
  </si>
  <si>
    <t>R-HSA-9645723</t>
  </si>
  <si>
    <t>Diseases of programmed cell death</t>
  </si>
  <si>
    <t>993,995,3012,3013,3017,3725,6648,7186,8294,8334,8337,8339,8340,8341,8342,8343,8344,8345,8346,8347,8348,8349,8352,8353,8355,8356,8357,8358,8360,8364,8365,8367,8370,8726,8737,8970,85236,121504,128312,333932,554313,653604</t>
  </si>
  <si>
    <t>CDC25A,CDC25C,H2AC8,H2AC7,H2BC5,JUN,SOD2,TRAF2,H4C9,H2AC6,H2AC18,H2BC8,H2BC13,H2BC15,H2BC14,H2BC7,H2BC6,H2BC9,H2BC10,H2BC4,H2BC17,H2BC21,H3C3,H3C6,H3C8,H3C12,H3C10,H3C2,H4C4,H4C3,H4C8,H4C5,H4C14,EED,RIPK1,H2BC11,H2BC12,H4C16,H2BC26,H3C15,H4C15,H3C13</t>
  </si>
  <si>
    <t>42/101</t>
  </si>
  <si>
    <t>R-HSA-2299718</t>
  </si>
  <si>
    <t>Condensation of Prophase Chromosomes</t>
  </si>
  <si>
    <t>3012,3013,3017,8294,8334,8337,8339,8340,8341,8342,8343,8344,8345,8346,8347,8348,8349,8352,8353,8355,8356,8357,8358,8360,8364,8365,8367,8370,8970,23133,85236,121504,128312,333932,554313,653604</t>
  </si>
  <si>
    <t>H2AC8,H2AC7,H2BC5,H4C9,H2AC6,H2AC18,H2BC8,H2BC13,H2BC15,H2BC14,H2BC7,H2BC6,H2BC9,H2BC10,H2BC4,H2BC17,H2BC21,H3C3,H3C6,H3C8,H3C12,H3C10,H3C2,H4C4,H4C3,H4C8,H4C5,H4C14,H2BC11,PHF8,H2BC12,H4C16,H2BC26,H3C15,H4C15,H3C13</t>
  </si>
  <si>
    <t>36/73</t>
  </si>
  <si>
    <t>R-HSA-9764725</t>
  </si>
  <si>
    <t>Negative Regulation of CDH1 Gene Transcription</t>
  </si>
  <si>
    <t>3012,3013,3017,6935,7291,8294,8334,8337,8339,8340,8341,8342,8343,8344,8345,8346,8347,8348,8349,8352,8353,8355,8356,8357,8358,8360,8364,8365,8367,8370,8726,8970,9839,23411,85236,121504,128312,333932,554313,653604</t>
  </si>
  <si>
    <t>H2AC8,H2AC7,H2BC5,ZEB1,TWIST1,H4C9,H2AC6,H2AC18,H2BC8,H2BC13,H2BC15,H2BC14,H2BC7,H2BC6,H2BC9,H2BC10,H2BC4,H2BC17,H2BC21,H3C3,H3C6,H3C8,H3C12,H3C10,H3C2,H4C4,H4C3,H4C8,H4C5,H4C14,EED,H2BC11,ZEB2,SIRT1,H2BC12,H4C16,H2BC26,H3C15,H4C15,H3C13</t>
  </si>
  <si>
    <t>40/93</t>
  </si>
  <si>
    <t>R-HSA-201722</t>
  </si>
  <si>
    <t>Formation of the beta-catenin:TCF transactivating complex</t>
  </si>
  <si>
    <t>1387,3012,3013,3017,5929,6934,8294,8313,8334,8337,8339,8340,8341,8342,8343,8344,8345,8346,8347,8348,8349,8352,8353,8355,8356,8357,8358,8360,8364,8365,8367,8370,8970,85236,121504,128312,333932,554313,653604</t>
  </si>
  <si>
    <t>CREBBP,H2AC8,H2AC7,H2BC5,RBBP5,TCF7L2,H4C9,AXIN2,H2AC6,H2AC18,H2BC8,H2BC13,H2BC15,H2BC14,H2BC7,H2BC6,H2BC9,H2BC10,H2BC4,H2BC17,H2BC21,H3C3,H3C6,H3C8,H3C12,H3C10,H3C2,H4C4,H4C3,H4C8,H4C5,H4C14,H2BC11,H2BC12,H4C16,H2BC26,H3C15,H4C15,H3C13</t>
  </si>
  <si>
    <t>39/90</t>
  </si>
  <si>
    <t>R-HSA-2559580</t>
  </si>
  <si>
    <t>Oxidative Stress Induced Senescence</t>
  </si>
  <si>
    <t>1869,2353,3012,3013,3017,3725,5606,6416,7314,8294,8334,8337,8339,8340,8341,8342,8343,8344,8345,8346,8347,8348,8349,8352,8353,8355,8356,8357,8358,8360,8364,8365,8367,8370,8726,8970,23135,27327,80012,85236,121504,128312,333932,554313,653604</t>
  </si>
  <si>
    <t>E2F1,FOS,H2AC8,H2AC7,H2BC5,JUN,MAP2K3,MAP2K4,UBB,H4C9,H2AC6,H2AC18,H2BC8,H2BC13,H2BC15,H2BC14,H2BC7,H2BC6,H2BC9,H2BC10,H2BC4,H2BC17,H2BC21,H3C3,H3C6,H3C8,H3C12,H3C10,H3C2,H4C4,H4C3,H4C8,H4C5,H4C14,EED,H2BC11,KDM6B,TNRC6A,PHC3,H2BC12,H4C16,H2BC26,H3C15,H4C15,H3C13</t>
  </si>
  <si>
    <t>45/124</t>
  </si>
  <si>
    <t>R-HSA-9842860</t>
  </si>
  <si>
    <t>Regulation of endogenous retroelements</t>
  </si>
  <si>
    <t>1108,3012,3013,3017,7562,7695,8294,8334,8337,8339,8340,8341,8342,8343,8344,8345,8346,8347,8348,8349,8352,8353,8355,8356,8357,8358,8360,8364,8365,8367,8370,8970,9219,55596,55729,57693,79862,81931,85236,90853,121504,128312,162655,197320,285676,333932,554313,653604</t>
  </si>
  <si>
    <t>CHD4,H2AC8,H2AC7,H2BC5,ZNF708,ZNF136,H4C9,H2AC6,H2AC18,H2BC8,H2BC13,H2BC15,H2BC14,H2BC7,H2BC6,H2BC9,H2BC10,H2BC4,H2BC17,H2BC21,H3C3,H3C6,H3C8,H3C12,H3C10,H3C2,H4C4,H4C3,H4C8,H4C5,H4C14,H2BC11,MTA2,ZCCHC8,ATF7IP,ZNF317,ZNF669,ZNF93,H2BC12,SPOCD1,H4C16,H2BC26,ZNF519,ZNF778,ZNF454,H3C15,H4C15,H3C13</t>
  </si>
  <si>
    <t>48/142</t>
  </si>
  <si>
    <t>R-HSA-912446</t>
  </si>
  <si>
    <t>Meiotic recombination</t>
  </si>
  <si>
    <t>1017,3012,3013,3017,5888,6118,8294,8334,8337,8339,8340,8341,8342,8343,8344,8345,8346,8347,8348,8349,8352,8353,8355,8356,8357,8358,8360,8364,8365,8367,8370,8970,85236,121504,128312,333932,554313,653604</t>
  </si>
  <si>
    <t>CDK2,H2AC8,H2AC7,H2BC5,RAD51,RPA2,H4C9,H2AC6,H2AC18,H2BC8,H2BC13,H2BC15,H2BC14,H2BC7,H2BC6,H2BC9,H2BC10,H2BC4,H2BC17,H2BC21,H3C3,H3C6,H3C8,H3C12,H3C10,H3C2,H4C4,H4C3,H4C8,H4C5,H4C14,H2BC11,H2BC12,H4C16,H2BC26,H3C15,H4C15,H3C13</t>
  </si>
  <si>
    <t>38/87</t>
  </si>
  <si>
    <t>R-HSA-8939211</t>
  </si>
  <si>
    <t>ESR-mediated signaling</t>
  </si>
  <si>
    <t>595,861,1025,1105,1387,1839,1903,2353,2957,3012,3013,3017,3169,3320,3725,3727,4316,4602,5170,5430,5451,5469,7391,8294,8334,8337,8339,8340,8341,8342,8343,8344,8345,8346,8347,8348,8349,8352,8353,8355,8356,8357,8358,8360,8364,8365,8367,8370,8503,8877,8970,10274,27327,57678,85236,121504,128312,333932,554313,653604</t>
  </si>
  <si>
    <t>CCND1,RUNX1,CDK9,CHD1,CREBBP,HBEGF,S1PR3,FOS,GTF2A1,H2AC8,H2AC7,H2BC5,FOXA1,HSP90AA1,JUN,JUND,MMP7,MYB,PDPK1,POLR2A,POU2F1,MED1,USF1,H4C9,H2AC6,H2AC18,H2BC8,H2BC13,H2BC15,H2BC14,H2BC7,H2BC6,H2BC9,H2BC10,H2BC4,H2BC17,H2BC21,H3C3,H3C6,H3C8,H3C12,H3C10,H3C2,H4C4,H4C3,H4C8,H4C5,H4C14,PIK3R3,SPHK1,H2BC11,STAG1,TNRC6A,GPAM,H2BC12,H4C16,H2BC26,H3C15,H4C15,H3C13</t>
  </si>
  <si>
    <t>60/222</t>
  </si>
  <si>
    <t>R-HSA-5578749</t>
  </si>
  <si>
    <t>Transcriptional regulation by small RNAs</t>
  </si>
  <si>
    <t>3012,3013,3017,5430,8294,8334,8337,8339,8340,8341,8342,8343,8344,8345,8346,8347,8348,8349,8352,8353,8355,8356,8357,8358,8360,8364,8365,8367,8370,8480,8970,9818,9972,11097,27327,85236,121504,128312,333932,554313,653604</t>
  </si>
  <si>
    <t>H2AC8,H2AC7,H2BC5,POLR2A,H4C9,H2AC6,H2AC18,H2BC8,H2BC13,H2BC15,H2BC14,H2BC7,H2BC6,H2BC9,H2BC10,H2BC4,H2BC17,H2BC21,H3C3,H3C6,H3C8,H3C12,H3C10,H3C2,H4C4,H4C3,H4C8,H4C5,H4C14,RAE1,H2BC11,NUP58,NUP153,NUP42,TNRC6A,H2BC12,H4C16,H2BC26,H3C15,H4C15,H3C13</t>
  </si>
  <si>
    <t>41/105</t>
  </si>
  <si>
    <t>R-HSA-9006931</t>
  </si>
  <si>
    <t>Signaling by Nuclear Receptors</t>
  </si>
  <si>
    <t>126,595,861,1025,1105,1387,1839,1903,2353,2957,3012,3013,3017,3169,3320,3725,3727,4316,4602,5166,5170,5430,5451,5469,5914,5915,7391,8294,8334,8337,8339,8340,8341,8342,8343,8344,8345,8346,8347,8348,8349,8352,8353,8355,8356,8357,8358,8360,8364,8365,8367,8370,8503,8877,8970,10274,27327,29116,55818,57678,80820,85236,121504,128312,157506,195814,333932,554313,653604</t>
  </si>
  <si>
    <t>ADH1C,CCND1,RUNX1,CDK9,CHD1,CREBBP,HBEGF,S1PR3,FOS,GTF2A1,H2AC8,H2AC7,H2BC5,FOXA1,HSP90AA1,JUN,JUND,MMP7,MYB,PDK4,PDPK1,POLR2A,POU2F1,MED1,RARA,RARB,USF1,H4C9,H2AC6,H2AC18,H2BC8,H2BC13,H2BC15,H2BC14,H2BC7,H2BC6,H2BC9,H2BC10,H2BC4,H2BC17,H2BC21,H3C3,H3C6,H3C8,H3C12,H3C10,H3C2,H4C4,H4C3,H4C8,H4C5,H4C14,PIK3R3,SPHK1,H2BC11,STAG1,TNRC6A,MYLIP,KDM3A,GPAM,EEPD1,H2BC12,H4C16,H2BC26,RDH10,SDR16C5,H3C15,H4C15,H3C13</t>
  </si>
  <si>
    <t>69/296</t>
  </si>
  <si>
    <t>R-HSA-9764560</t>
  </si>
  <si>
    <t>Regulation of CDH1 Gene Transcription</t>
  </si>
  <si>
    <t>40/103</t>
  </si>
  <si>
    <t>R-HSA-5250941</t>
  </si>
  <si>
    <t>Negative epigenetic regulation of rRNA expression</t>
  </si>
  <si>
    <t>3012,3013,3017,8294,8334,8337,8339,8340,8341,8342,8343,8344,8345,8346,8347,8348,8349,8352,8353,8355,8356,8357,8358,8360,8364,8365,8367,8370,8970,9533,10284,23411,51742,64425,79595,85236,121504,128312,333932,554313,653604</t>
  </si>
  <si>
    <t>H2AC8,H2AC7,H2BC5,H4C9,H2AC6,H2AC18,H2BC8,H2BC13,H2BC15,H2BC14,H2BC7,H2BC6,H2BC9,H2BC10,H2BC4,H2BC17,H2BC21,H3C3,H3C6,H3C8,H3C12,H3C10,H3C2,H4C4,H4C3,H4C8,H4C5,H4C14,H2BC11,POLR1C,SAP18,SIRT1,ARID4B,POLR1E,SAP130,H2BC12,H4C16,H2BC26,H3C15,H4C15,H3C13</t>
  </si>
  <si>
    <t>41/109</t>
  </si>
  <si>
    <t>R-HSA-2559583</t>
  </si>
  <si>
    <t>Cellular Senescence</t>
  </si>
  <si>
    <t>898,1017,1869,2353,3012,3013,3017,3569,3576,3725,4790,5606,6416,6774,7314,8294,8334,8337,8339,8340,8341,8342,8343,8344,8345,8346,8347,8348,8349,8352,8353,8355,8356,8357,8358,8360,8364,8365,8367,8370,8726,8970,23135,27327,29855,54386,80012,85236,121504,128312,246184,333932,554313,653604</t>
  </si>
  <si>
    <t>CCNE1,CDK2,E2F1,FOS,H2AC8,H2AC7,H2BC5,IL6,CXCL8,JUN,NFKB1,MAP2K3,MAP2K4,STAT3,UBB,H4C9,H2AC6,H2AC18,H2BC8,H2BC13,H2BC15,H2BC14,H2BC7,H2BC6,H2BC9,H2BC10,H2BC4,H2BC17,H2BC21,H3C3,H3C6,H3C8,H3C12,H3C10,H3C2,H4C4,H4C3,H4C8,H4C5,H4C14,EED,H2BC11,KDM6B,TNRC6A,UBN1,TERF2IP,PHC3,H2BC12,H4C16,H2BC26,CDC26,H3C15,H4C15,H3C13</t>
  </si>
  <si>
    <t>54/190</t>
  </si>
  <si>
    <t>R-HSA-5625740</t>
  </si>
  <si>
    <t>RHO GTPases activate PKNs</t>
  </si>
  <si>
    <t>995,3012,3013,3017,4637,5170,8294,8334,8337,8339,8340,8341,8342,8343,8344,8345,8346,8347,8348,8349,8352,8353,8355,8356,8357,8358,8360,8364,8365,8367,8370,8970,85236,121504,128312,333932,554313,653604</t>
  </si>
  <si>
    <t>CDC25C,H2AC8,H2AC7,H2BC5,MYL6,PDPK1,H4C9,H2AC6,H2AC18,H2BC8,H2BC13,H2BC15,H2BC14,H2BC7,H2BC6,H2BC9,H2BC10,H2BC4,H2BC17,H2BC21,H3C3,H3C6,H3C8,H3C12,H3C10,H3C2,H4C4,H4C3,H4C8,H4C5,H4C14,H2BC11,H2BC12,H4C16,H2BC26,H3C15,H4C15,H3C13</t>
  </si>
  <si>
    <t>38/93</t>
  </si>
  <si>
    <t>R-HSA-212165</t>
  </si>
  <si>
    <t>Epigenetic regulation of gene expression</t>
  </si>
  <si>
    <t>1108,1387,3012,3013,3017,3054,5166,5469,5929,6996,7562,7695,8294,8334,8337,8339,8340,8341,8342,8343,8344,8345,8346,8347,8348,8349,8352,8353,8355,8356,8357,8358,8360,8364,8365,8367,8370,8726,8970,9219,9533,9739,9969,10001,10284,22823,23067,23411,30827,51562,51742,55596,55729,57104,57678,57693,64425,79595,79862,81931,85236,90853,121504,128312,162655,197320,284058,285676,333932,554313,653604</t>
  </si>
  <si>
    <t>CHD4,CREBBP,H2AC8,H2AC7,H2BC5,HCFC1,PDK4,MED1,RBBP5,TDG,ZNF708,ZNF136,H4C9,H2AC6,H2AC18,H2BC8,H2BC13,H2BC15,H2BC14,H2BC7,H2BC6,H2BC9,H2BC10,H2BC4,H2BC17,H2BC21,H3C3,H3C6,H3C8,H3C12,H3C10,H3C2,H4C4,H4C3,H4C8,H4C5,H4C14,EED,H2BC11,MTA2,POLR1C,SETD1A,MED13,MED6,SAP18,MTF2,SETD1B,SIRT1,CXXC1,MBIP,ARID4B,ZCCHC8,ATF7IP,PNPLA2,GPAM,ZNF317,POLR1E,SAP130,ZNF669,ZNF93,H2BC12,SPOCD1,H4C16,H2BC26,ZNF519,ZNF778,KANSL1,ZNF454,H3C15,H4C15,H3C13</t>
  </si>
  <si>
    <t>71/317</t>
  </si>
  <si>
    <t>R-HSA-9917777</t>
  </si>
  <si>
    <t>Epigenetic regulation by WDR5-containing histone modifying complexes</t>
  </si>
  <si>
    <t>1387,3012,3013,3017,3054,5166,5469,5929,8294,8334,8337,8339,8340,8341,8342,8343,8344,8345,8346,8347,8348,8349,8352,8353,8355,8356,8357,8358,8360,8364,8365,8367,8370,8970,9739,9969,10001,23067,23411,30827,51562,57104,57678,85236,121504,128312,284058,333932,554313,653604</t>
  </si>
  <si>
    <t>CREBBP,H2AC8,H2AC7,H2BC5,HCFC1,PDK4,MED1,RBBP5,H4C9,H2AC6,H2AC18,H2BC8,H2BC13,H2BC15,H2BC14,H2BC7,H2BC6,H2BC9,H2BC10,H2BC4,H2BC17,H2BC21,H3C3,H3C6,H3C8,H3C12,H3C10,H3C2,H4C4,H4C3,H4C8,H4C5,H4C14,H2BC11,SETD1A,MED13,MED6,SETD1B,SIRT1,CXXC1,MBIP,PNPLA2,GPAM,H2BC12,H4C16,H2BC26,KANSL1,H3C15,H4C15,H3C13</t>
  </si>
  <si>
    <t>50/165</t>
  </si>
  <si>
    <t>R-HSA-427413</t>
  </si>
  <si>
    <t>NoRC negatively regulates rRNA expression</t>
  </si>
  <si>
    <t>3012,3013,3017,8294,8334,8337,8339,8340,8341,8342,8343,8344,8345,8346,8347,8348,8349,8352,8353,8355,8356,8357,8358,8360,8364,8365,8367,8370,8970,9533,10284,51742,64425,79595,85236,121504,128312,333932,554313,653604</t>
  </si>
  <si>
    <t>H2AC8,H2AC7,H2BC5,H4C9,H2AC6,H2AC18,H2BC8,H2BC13,H2BC15,H2BC14,H2BC7,H2BC6,H2BC9,H2BC10,H2BC4,H2BC17,H2BC21,H3C3,H3C6,H3C8,H3C12,H3C10,H3C2,H4C4,H4C3,H4C8,H4C5,H4C14,H2BC11,POLR1C,SAP18,ARID4B,POLR1E,SAP130,H2BC12,H4C16,H2BC26,H3C15,H4C15,H3C13</t>
  </si>
  <si>
    <t>40/106</t>
  </si>
  <si>
    <t>R-HSA-5250924</t>
  </si>
  <si>
    <t>B-WICH complex positively regulates rRNA expression</t>
  </si>
  <si>
    <t>3012,3013,3017,8294,8334,8337,8339,8340,8341,8342,8343,8344,8345,8346,8347,8348,8349,8352,8353,8355,8356,8357,8358,8360,8364,8365,8367,8370,8970,9533,64425,85236,121504,128312,333932,554313,653604</t>
  </si>
  <si>
    <t>H2AC8,H2AC7,H2BC5,H4C9,H2AC6,H2AC18,H2BC8,H2BC13,H2BC15,H2BC14,H2BC7,H2BC6,H2BC9,H2BC10,H2BC4,H2BC17,H2BC21,H3C3,H3C6,H3C8,H3C12,H3C10,H3C2,H4C4,H4C3,H4C8,H4C5,H4C14,H2BC11,POLR1C,POLR1E,H2BC12,H4C16,H2BC26,H3C15,H4C15,H3C13</t>
  </si>
  <si>
    <t>37/90</t>
  </si>
  <si>
    <t>R-HSA-73772</t>
  </si>
  <si>
    <t>RNA Polymerase I Promoter Escape</t>
  </si>
  <si>
    <t>R-HSA-1500620</t>
  </si>
  <si>
    <t>Meiosis</t>
  </si>
  <si>
    <t>1017,3012,3013,3017,5888,6118,8294,8334,8337,8339,8340,8341,8342,8343,8344,8345,8346,8347,8348,8349,8352,8353,8355,8356,8357,8358,8360,8364,8365,8367,8370,8970,9985,10274,23345,54386,85236,121504,128312,333932,554313,653604</t>
  </si>
  <si>
    <t>CDK2,H2AC8,H2AC7,H2BC5,RAD51,RPA2,H4C9,H2AC6,H2AC18,H2BC8,H2BC13,H2BC15,H2BC14,H2BC7,H2BC6,H2BC9,H2BC10,H2BC4,H2BC17,H2BC21,H3C3,H3C6,H3C8,H3C12,H3C10,H3C2,H4C4,H4C3,H4C8,H4C5,H4C14,H2BC11,REC8,STAG1,SYNE1,TERF2IP,H2BC12,H4C16,H2BC26,H3C15,H4C15,H3C13</t>
  </si>
  <si>
    <t>42/119</t>
  </si>
  <si>
    <t>R-HSA-211000</t>
  </si>
  <si>
    <t>Gene Silencing by RNA</t>
  </si>
  <si>
    <t>283,3012,3013,3017,3320,4603,5430,8294,8334,8337,8339,8340,8341,8342,8343,8344,8345,8346,8347,8348,8349,8352,8353,8355,8356,8357,8358,8360,8364,8365,8367,8370,8480,8970,9818,9972,11097,27327,85236,121504,128312,221400,333932,554313,653604</t>
  </si>
  <si>
    <t>ANG,H2AC8,H2AC7,H2BC5,HSP90AA1,MYBL1,POLR2A,H4C9,H2AC6,H2AC18,H2BC8,H2BC13,H2BC15,H2BC14,H2BC7,H2BC6,H2BC9,H2BC10,H2BC4,H2BC17,H2BC21,H3C3,H3C6,H3C8,H3C12,H3C10,H3C2,H4C4,H4C3,H4C8,H4C5,H4C14,RAE1,H2BC11,NUP58,NUP153,NUP42,TNRC6A,H2BC12,H4C16,H2BC26,TDRD6,H3C15,H4C15,H3C13</t>
  </si>
  <si>
    <t>45/137</t>
  </si>
  <si>
    <t>R-HSA-9845323</t>
  </si>
  <si>
    <t>Regulation of endogenous retroelements by Piwi-interacting RNAs (piRNAs)</t>
  </si>
  <si>
    <t>1108,3012,3013,3017,8294,8334,8337,8339,8340,8341,8342,8343,8344,8345,8346,8347,8348,8349,8352,8353,8355,8356,8357,8358,8360,8364,8365,8367,8370,8970,9219,85236,90853,121504,128312,333932,554313,653604</t>
  </si>
  <si>
    <t>CHD4,H2AC8,H2AC7,H2BC5,H4C9,H2AC6,H2AC18,H2BC8,H2BC13,H2BC15,H2BC14,H2BC7,H2BC6,H2BC9,H2BC10,H2BC4,H2BC17,H2BC21,H3C3,H3C6,H3C8,H3C12,H3C10,H3C2,H4C4,H4C3,H4C8,H4C5,H4C14,H2BC11,MTA2,H2BC12,SPOCD1,H4C16,H2BC26,H3C15,H4C15,H3C13</t>
  </si>
  <si>
    <t>38/97</t>
  </si>
  <si>
    <t>R-HSA-9818564</t>
  </si>
  <si>
    <t>Epigenetic regulation of gene expression by MLL3 and MLL4 complexes</t>
  </si>
  <si>
    <t>1387,3012,3013,3017,5166,5469,5929,8294,8334,8337,8339,8340,8341,8342,8343,8344,8345,8346,8347,8348,8349,8352,8353,8355,8356,8357,8358,8360,8364,8365,8367,8370,8970,9969,10001,23411,57104,57678,85236,121504,128312,333932,554313,653604</t>
  </si>
  <si>
    <t>CREBBP,H2AC8,H2AC7,H2BC5,PDK4,MED1,RBBP5,H4C9,H2AC6,H2AC18,H2BC8,H2BC13,H2BC15,H2BC14,H2BC7,H2BC6,H2BC9,H2BC10,H2BC4,H2BC17,H2BC21,H3C3,H3C6,H3C8,H3C12,H3C10,H3C2,H4C4,H4C3,H4C8,H4C5,H4C14,H2BC11,MED13,MED6,SIRT1,PNPLA2,GPAM,H2BC12,H4C16,H2BC26,H3C15,H4C15,H3C13</t>
  </si>
  <si>
    <t>44/134</t>
  </si>
  <si>
    <t>R-HSA-9841922</t>
  </si>
  <si>
    <t>MLL4 and MLL3 complexes regulate expression of PPARG target genes in adipogenesis and hepatic steatosis</t>
  </si>
  <si>
    <t>R-HSA-9851695</t>
  </si>
  <si>
    <t>Epigenetic regulation of adipogenesis genes by MLL3 and MLL4 complexes</t>
  </si>
  <si>
    <t>R-HSA-171306</t>
  </si>
  <si>
    <t>Packaging Of Telomere Ends</t>
  </si>
  <si>
    <t>3012,3013,3017,8294,8334,8337,8339,8340,8341,8342,8343,8344,8345,8346,8347,8348,8349,8360,8364,8365,8367,8370,8970,54386,85236,121504,128312,554313</t>
  </si>
  <si>
    <t>H2AC8,H2AC7,H2BC5,H4C9,H2AC6,H2AC18,H2BC8,H2BC13,H2BC15,H2BC14,H2BC7,H2BC6,H2BC9,H2BC10,H2BC4,H2BC17,H2BC21,H4C4,H4C3,H4C8,H4C5,H4C14,H2BC11,TERF2IP,H2BC12,H4C16,H2BC26,H4C15</t>
  </si>
  <si>
    <t>28/51</t>
  </si>
  <si>
    <t>R-HSA-5250913</t>
  </si>
  <si>
    <t>Positive epigenetic regulation of rRNA expression</t>
  </si>
  <si>
    <t>1108,3012,3013,3017,8294,8334,8337,8339,8340,8341,8342,8343,8344,8345,8346,8347,8348,8349,8352,8353,8355,8356,8357,8358,8360,8364,8365,8367,8370,8970,9219,9533,64425,85236,121504,128312,333932,554313,653604</t>
  </si>
  <si>
    <t>CHD4,H2AC8,H2AC7,H2BC5,H4C9,H2AC6,H2AC18,H2BC8,H2BC13,H2BC15,H2BC14,H2BC7,H2BC6,H2BC9,H2BC10,H2BC4,H2BC17,H2BC21,H3C3,H3C6,H3C8,H3C12,H3C10,H3C2,H4C4,H4C3,H4C8,H4C5,H4C14,H2BC11,MTA2,POLR1C,POLR1E,H2BC12,H4C16,H2BC26,H3C15,H4C15,H3C13</t>
  </si>
  <si>
    <t>39/105</t>
  </si>
  <si>
    <t>R-HSA-73864</t>
  </si>
  <si>
    <t>RNA Polymerase I Transcription</t>
  </si>
  <si>
    <t>1108,3012,3013,3017,8294,8334,8337,8339,8340,8341,8342,8343,8344,8345,8346,8347,8348,8349,8352,8353,8355,8356,8357,8358,8360,8364,8365,8367,8370,8970,9219,9533,64425,85236,121504,128312,284119,333932,554313,653604</t>
  </si>
  <si>
    <t>CHD4,H2AC8,H2AC7,H2BC5,H4C9,H2AC6,H2AC18,H2BC8,H2BC13,H2BC15,H2BC14,H2BC7,H2BC6,H2BC9,H2BC10,H2BC4,H2BC17,H2BC21,H3C3,H3C6,H3C8,H3C12,H3C10,H3C2,H4C4,H4C3,H4C8,H4C5,H4C14,H2BC11,MTA2,POLR1C,POLR1E,H2BC12,H4C16,H2BC26,CAVIN1,H3C15,H4C15,H3C13</t>
  </si>
  <si>
    <t>40/111</t>
  </si>
  <si>
    <t>R-HSA-110328</t>
  </si>
  <si>
    <t>Recognition and association of DNA glycosylase with site containing an affected pyrimidine</t>
  </si>
  <si>
    <t>3012,3013,3017,6996,8294,8334,8337,8339,8340,8341,8342,8343,8344,8345,8346,8347,8348,8349,8360,8364,8365,8367,8370,8930,8970,54386,85236,121504,128312,554313</t>
  </si>
  <si>
    <t>H2AC8,H2AC7,H2BC5,TDG,H4C9,H2AC6,H2AC18,H2BC8,H2BC13,H2BC15,H2BC14,H2BC7,H2BC6,H2BC9,H2BC10,H2BC4,H2BC17,H2BC21,H4C4,H4C3,H4C8,H4C5,H4C14,MBD4,H2BC11,TERF2IP,H2BC12,H4C16,H2BC26,H4C15</t>
  </si>
  <si>
    <t>30/60</t>
  </si>
  <si>
    <t>R-HSA-110329</t>
  </si>
  <si>
    <t>Cleavage of the damaged pyrimidine</t>
  </si>
  <si>
    <t>R-HSA-73928</t>
  </si>
  <si>
    <t>Depyrimidination</t>
  </si>
  <si>
    <t>R-HSA-73929</t>
  </si>
  <si>
    <t>Base-Excision Repair, AP Site Formation</t>
  </si>
  <si>
    <t>30/62</t>
  </si>
  <si>
    <t>R-HSA-73854</t>
  </si>
  <si>
    <t>RNA Polymerase I Promoter Clearance</t>
  </si>
  <si>
    <t>39/109</t>
  </si>
  <si>
    <t>R-HSA-977225</t>
  </si>
  <si>
    <t>Amyloid fiber formation</t>
  </si>
  <si>
    <t>3012,3013,3015,3017,6288,7314,8294,8334,8337,8339,8340,8341,8342,8343,8344,8345,8346,8347,8348,8349,8352,8353,8355,8356,8357,8358,8360,8364,8365,8367,8370,8970,23062,85236,121504,128312,333932,554313,653604</t>
  </si>
  <si>
    <t>H2AC8,H2AC7,H2AZ1,H2BC5,SAA1,UBB,H4C9,H2AC6,H2AC18,H2BC8,H2BC13,H2BC15,H2BC14,H2BC7,H2BC6,H2BC9,H2BC10,H2BC4,H2BC17,H2BC21,H3C3,H3C6,H3C8,H3C12,H3C10,H3C2,H4C4,H4C3,H4C8,H4C5,H4C14,H2BC11,GGA2,H2BC12,H4C16,H2BC26,H3C15,H4C15,H3C13</t>
  </si>
  <si>
    <t>R-HSA-68875</t>
  </si>
  <si>
    <t>Mitotic Prophase</t>
  </si>
  <si>
    <t>3012,3013,3017,5515,7443,8294,8334,8337,8339,8340,8341,8342,8343,8344,8345,8346,8347,8348,8349,8352,8353,8355,8356,8357,8358,8360,8364,8365,8367,8370,8480,8970,9818,9972,11097,23133,23592,84930,85236,121504,128312,333932,554313,653604</t>
  </si>
  <si>
    <t>H2AC8,H2AC7,H2BC5,PPP2CA,VRK1,H4C9,H2AC6,H2AC18,H2BC8,H2BC13,H2BC15,H2BC14,H2BC7,H2BC6,H2BC9,H2BC10,H2BC4,H2BC17,H2BC21,H3C3,H3C6,H3C8,H3C12,H3C10,H3C2,H4C4,H4C3,H4C8,H4C5,H4C14,RAE1,H2BC11,NUP58,NUP153,NUP42,PHF8,LEMD3,MASTL,H2BC12,H4C16,H2BC26,H3C15,H4C15,H3C13</t>
  </si>
  <si>
    <t>44/141</t>
  </si>
  <si>
    <t>R-HSA-69002</t>
  </si>
  <si>
    <t>DNA Replication Pre-Initiation</t>
  </si>
  <si>
    <t>990,1017,3012,3013,3017,4176,6118,7314,8294,8334,8337,8339,8340,8341,8342,8343,8344,8345,8346,8347,8348,8349,8352,8353,8355,8356,8357,8358,8360,8364,8365,8367,8370,8970,23594,51053,54107,55388,85236,121504,128312,246184,333932,554313,653604</t>
  </si>
  <si>
    <t>CDC6,CDK2,H2AC8,H2AC7,H2BC5,MCM7,RPA2,UBB,H4C9,H2AC6,H2AC18,H2BC8,H2BC13,H2BC15,H2BC14,H2BC7,H2BC6,H2BC9,H2BC10,H2BC4,H2BC17,H2BC21,H3C3,H3C6,H3C8,H3C12,H3C10,H3C2,H4C4,H4C3,H4C8,H4C5,H4C14,H2BC11,ORC6,GMNN,POLE3,MCM10,H2BC12,H4C16,H2BC26,CDC26,H3C15,H4C15,H3C13</t>
  </si>
  <si>
    <t>45/149</t>
  </si>
  <si>
    <t>R-HSA-110330</t>
  </si>
  <si>
    <t>Recognition and association of DNA glycosylase with site containing an affected purine</t>
  </si>
  <si>
    <t>28/55</t>
  </si>
  <si>
    <t>R-HSA-110331</t>
  </si>
  <si>
    <t>Cleavage of the damaged purine</t>
  </si>
  <si>
    <t>R-HSA-73927</t>
  </si>
  <si>
    <t>Depurination</t>
  </si>
  <si>
    <t>hsa04613</t>
  </si>
  <si>
    <t>Neutrophil extracellular trap formation</t>
  </si>
  <si>
    <t>718,1183,3012,3013,3015,3017,4790,6404,8294,8329,8332,8334,8336,8337,8339,8340,8341,8342,8343,8344,8345,8346,8347,8348,8349,8352,8353,8355,8356,8357,8358,8360,8364,8365,8367,8370,8503,8969,8970,10105,85235,85236,92815,121504,128312,333932,440093,440686,440689,554313,653604</t>
  </si>
  <si>
    <t>C3,CLCN4,H2AC8,H2AC7,H2AZ1,H2BC5,NFKB1,SELPLG,H4C9,H2AC13,H2AC16,H2AC6,H2AC17,H2AC18,H2BC8,H2BC13,H2BC15,H2BC14,H2BC7,H2BC6,H2BC9,H2BC10,H2BC4,H2BC17,H2BC21,H3C3,H3C6,H3C8,H3C12,H3C10,H3C2,H4C4,H4C3,H4C8,H4C5,H4C14,PIK3R3,H2AC11,H2BC11,PPIF,H2AC12,H2BC12,H2AC25,H4C16,H2BC26,H3C15,H3-5,H3-7,H2BC18,H4C15,H3C13</t>
  </si>
  <si>
    <t>51/196</t>
  </si>
  <si>
    <t>R-HSA-2262752</t>
  </si>
  <si>
    <t>Cellular responses to stress</t>
  </si>
  <si>
    <t>467,527,533,898,1017,1387,1869,2353,2730,3012,3013,3017,3039,3162,3301,3303,3304,3305,3310,3312,3320,3569,3576,3725,4189,4790,4800,4802,5469,5606,6118,6123,6416,6648,6774,6921,7280,7296,7314,7709,7975,8294,8334,8337,8339,8340,8341,8342,8343,8344,8345,8346,8347,8348,8349,8352,8353,8355,8356,8357,8358,8360,8364,8365,8367,8370,8452,8480,8655,8726,8878,8970,8992,9451,9818,9972,10049,10370,10381,10382,10628,11097,22809,22824,23135,23411,26353,27327,29855,30827,51182,51382,54386,55033,56005,58477,64061,80012,81631,84790,85236,96764,112399,113235,121504,126374,128312,140735,153222,200186,201163,246184,333932,347733,554313,653604</t>
  </si>
  <si>
    <t>ATF3,ATP6V0C,ATP6V0B,CCNE1,CDK2,CREBBP,E2F1,FOS,GCLM,H2AC8,H2AC7,H2BC5,HBA1,HMOX1,DNAJA1,HSPA1A,HSPA1B,HSPA1L,HSPA6,HSPA8,HSP90AA1,IL6,CXCL8,JUN,DNAJB9,NFKB1,NFYA,NFYC,MED1,MAP2K3,RPA2,RPL3L,MAP2K4,SOD2,STAT3,ELOC,TUBB2A,TXNRD1,UBB,ZBTB17,MAFK,H4C9,H2AC6,H2AC18,H2BC8,H2BC13,H2BC15,H2BC14,H2BC7,H2BC6,H2BC9,H2BC10,H2BC4,H2BC17,H2BC21,H3C3,H3C6,H3C8,H3C12,H3C10,H3C2,H4C4,H4C3,H4C8,H4C5,H4C14,CUL3,RAE1,DYNLL1,EED,SQSTM1,H2BC11,ATP6V0E1,EIF2AK3,NUP58,NUP153,DNAJB6,CITED2,TUBB3,TUBB4A,TXNIP,NUP42,ATF5,HSPA4L,KDM6B,SIRT1,HSPB8,TNRC6A,UBN1,CXXC1,HSPA14,ATP6V1D,TERF2IP,FKBP14,MYDGF,SRPRB,TSPYL2,PHC3,MAP1LC3B,TUBA1C,H2BC12,TGS1,EGLN3,SLC46A1,H4C16,WTIP,H2BC26,DYNLL2,CREBRF,CRTC2,FLCN,CDC26,H3C15,TUBB2B,H4C15,H3C13</t>
  </si>
  <si>
    <t>116/790</t>
  </si>
  <si>
    <t>R-HSA-9670095</t>
  </si>
  <si>
    <t>Inhibition of DNA recombination at telomere</t>
  </si>
  <si>
    <t>1616,3012,3013,3017,5430,8294,8334,8337,8339,8340,8341,8342,8343,8344,8345,8346,8347,8348,8349,8360,8364,8365,8367,8370,8970,54386,85236,121504,128312,554313</t>
  </si>
  <si>
    <t>DAXX,H2AC8,H2AC7,H2BC5,POLR2A,H4C9,H2AC6,H2AC18,H2BC8,H2BC13,H2BC15,H2BC14,H2BC7,H2BC6,H2BC9,H2BC10,H2BC4,H2BC17,H2BC21,H4C4,H4C3,H4C8,H4C5,H4C14,H2BC11,TERF2IP,H2BC12,H4C16,H2BC26,H4C15</t>
  </si>
  <si>
    <t>30/67</t>
  </si>
  <si>
    <t>hsa05203</t>
  </si>
  <si>
    <t>Viral carcinogenesis</t>
  </si>
  <si>
    <t>578,595,718,836,898,991,1017,1108,1233,1387,1959,1960,2957,2959,3017,3107,3133,3135,3572,3665,3725,4067,4790,4791,6774,7185,7186,8294,8339,8340,8341,8342,8343,8344,8345,8346,8347,8348,8349,8360,8364,8365,8367,8370,8503,8970,9519,85236,121504,128312,440689,554313</t>
  </si>
  <si>
    <t>BAK1,CCND1,C3,CASP3,CCNE1,CDC20,CDK2,CHD4,CCR4,CREBBP,EGR2,EGR3,GTF2A1,GTF2B,H2BC5,HLA-C,HLA-E,HLA-G,IL6ST,IRF7,JUN,LYN,NFKB1,NFKB2,STAT3,TRAF1,TRAF2,H4C9,H2BC8,H2BC13,H2BC15,H2BC14,H2BC7,H2BC6,H2BC9,H2BC10,H2BC4,H2BC17,H2BC21,H4C4,H4C3,H4C8,H4C5,H4C14,PIK3R3,H2BC11,TBPL1,H2BC12,H4C16,H2BC26,H2BC18,H4C15</t>
  </si>
  <si>
    <t>52/205</t>
  </si>
  <si>
    <t>R-HSA-2559586</t>
  </si>
  <si>
    <t>DNA Damage/Telomere Stress Induced Senescence</t>
  </si>
  <si>
    <t>898,1017,3012,3013,3017,8294,8334,8337,8339,8340,8341,8342,8343,8344,8345,8346,8347,8348,8349,8360,8364,8365,8367,8370,8970,29855,54386,85236,121504,128312,554313</t>
  </si>
  <si>
    <t>CCNE1,CDK2,H2AC8,H2AC7,H2BC5,H4C9,H2AC6,H2AC18,H2BC8,H2BC13,H2BC15,H2BC14,H2BC7,H2BC6,H2BC9,H2BC10,H2BC4,H2BC17,H2BC21,H4C4,H4C3,H4C8,H4C5,H4C14,H2BC11,UBN1,TERF2IP,H2BC12,H4C16,H2BC26,H4C15</t>
  </si>
  <si>
    <t>31/73</t>
  </si>
  <si>
    <t>R-HSA-68867</t>
  </si>
  <si>
    <t>Assembly of the pre-replicative complex</t>
  </si>
  <si>
    <t>990,3012,3013,3017,4176,7314,8294,8334,8337,8339,8340,8341,8342,8343,8344,8345,8346,8347,8348,8349,8352,8353,8355,8356,8357,8358,8360,8364,8365,8367,8370,8970,23594,51053,85236,121504,128312,246184,333932,554313,653604</t>
  </si>
  <si>
    <t>CDC6,H2AC8,H2AC7,H2BC5,MCM7,UBB,H4C9,H2AC6,H2AC18,H2BC8,H2BC13,H2BC15,H2BC14,H2BC7,H2BC6,H2BC9,H2BC10,H2BC4,H2BC17,H2BC21,H3C3,H3C6,H3C8,H3C12,H3C10,H3C2,H4C4,H4C3,H4C8,H4C5,H4C14,H2BC11,ORC6,GMNN,H2BC12,H4C16,H2BC26,CDC26,H3C15,H4C15,H3C13</t>
  </si>
  <si>
    <t>41/132</t>
  </si>
  <si>
    <t>R-HSA-9816359</t>
  </si>
  <si>
    <t>Maternal to zygotic transition (MZT)</t>
  </si>
  <si>
    <t>1387,3012,3013,3017,8294,8334,8337,8339,8340,8341,8342,8343,8344,8345,8346,8347,8348,8349,8352,8353,8355,8356,8357,8358,8360,8364,8365,8367,8370,8970,9775,23135,85236,121504,128312,333932,554313,653604,100033411</t>
  </si>
  <si>
    <t>CREBBP,H2AC8,H2AC7,H2BC5,H4C9,H2AC6,H2AC18,H2BC8,H2BC13,H2BC15,H2BC14,H2BC7,H2BC6,H2BC9,H2BC10,H2BC4,H2BC17,H2BC21,H3C3,H3C6,H3C8,H3C12,H3C10,H3C2,H4C4,H4C3,H4C8,H4C5,H4C14,H2BC11,EIF4A3,KDM6B,H2BC12,H4C16,H2BC26,H3C15,H4C15,H3C13,DUXB</t>
  </si>
  <si>
    <t>39/120</t>
  </si>
  <si>
    <t>R-HSA-8939236</t>
  </si>
  <si>
    <t>RUNX1 regulates transcription of genes involved in differentiation of HSCs</t>
  </si>
  <si>
    <t>861,3012,3013,3017,4602,7314,8294,8334,8337,8339,8340,8341,8342,8343,8344,8345,8346,8347,8348,8349,8352,8353,8355,8356,8357,8358,8360,8364,8365,8367,8370,8970,85236,121504,128312,333932,554313,653604</t>
  </si>
  <si>
    <t>RUNX1,H2AC8,H2AC7,H2BC5,MYB,UBB,H4C9,H2AC6,H2AC18,H2BC8,H2BC13,H2BC15,H2BC14,H2BC7,H2BC6,H2BC9,H2BC10,H2BC4,H2BC17,H2BC21,H3C3,H3C6,H3C8,H3C12,H3C10,H3C2,H4C4,H4C3,H4C8,H4C5,H4C14,H2BC11,H2BC12,H4C16,H2BC26,H3C15,H4C15,H3C13</t>
  </si>
  <si>
    <t>38/115</t>
  </si>
  <si>
    <t>R-HSA-69306</t>
  </si>
  <si>
    <t>DNA Replication</t>
  </si>
  <si>
    <t>898,990,1017,2237,3012,3013,3017,4176,5428,6118,7314,8294,8334,8337,8339,8340,8341,8342,8343,8344,8345,8346,8347,8348,8349,8352,8353,8355,8356,8357,8358,8360,8364,8365,8367,8370,8970,23594,51053,54107,55388,85236,121504,128312,246184,333932,554313,653604</t>
  </si>
  <si>
    <t>CCNE1,CDC6,CDK2,FEN1,H2AC8,H2AC7,H2BC5,MCM7,POLG,RPA2,UBB,H4C9,H2AC6,H2AC18,H2BC8,H2BC13,H2BC15,H2BC14,H2BC7,H2BC6,H2BC9,H2BC10,H2BC4,H2BC17,H2BC21,H3C3,H3C6,H3C8,H3C12,H3C10,H3C2,H4C4,H4C3,H4C8,H4C5,H4C14,H2BC11,ORC6,GMNN,POLE3,MCM10,H2BC12,H4C16,H2BC26,CDC26,H3C15,H4C15,H3C13</t>
  </si>
  <si>
    <t>48/184</t>
  </si>
  <si>
    <t>R-HSA-1474165</t>
  </si>
  <si>
    <t>Reproduction</t>
  </si>
  <si>
    <t>1017,3012,3013,3017,5016,5888,6118,7022,8294,8334,8337,8339,8340,8341,8342,8343,8344,8345,8346,8347,8348,8349,8352,8353,8355,8356,8357,8358,8360,8364,8365,8367,8370,8970,9985,10274,23345,54386,85236,121504,128312,333932,554313,653604</t>
  </si>
  <si>
    <t>CDK2,H2AC8,H2AC7,H2BC5,OVGP1,RAD51,RPA2,TFAP2C,H4C9,H2AC6,H2AC18,H2BC8,H2BC13,H2BC15,H2BC14,H2BC7,H2BC6,H2BC9,H2BC10,H2BC4,H2BC17,H2BC21,H3C3,H3C6,H3C8,H3C12,H3C10,H3C2,H4C4,H4C3,H4C8,H4C5,H4C14,H2BC11,REC8,STAG1,SYNE1,TERF2IP,H2BC12,H4C16,H2BC26,H3C15,H4C15,H3C13</t>
  </si>
  <si>
    <t>44/157</t>
  </si>
  <si>
    <t>R-HSA-1221632</t>
  </si>
  <si>
    <t>Meiotic synapsis</t>
  </si>
  <si>
    <t>3012,3013,3017,8294,8334,8337,8339,8340,8341,8342,8343,8344,8345,8346,8347,8348,8349,8360,8364,8365,8367,8370,8970,9985,10274,23345,54386,85236,121504,128312,554313</t>
  </si>
  <si>
    <t>H2AC8,H2AC7,H2BC5,H4C9,H2AC6,H2AC18,H2BC8,H2BC13,H2BC15,H2BC14,H2BC7,H2BC6,H2BC9,H2BC10,H2BC4,H2BC17,H2BC21,H4C4,H4C3,H4C8,H4C5,H4C14,H2BC11,REC8,STAG1,SYNE1,TERF2IP,H2BC12,H4C16,H2BC26,H4C15</t>
  </si>
  <si>
    <t>31/78</t>
  </si>
  <si>
    <t>R-HSA-73884</t>
  </si>
  <si>
    <t>Base Excision Repair</t>
  </si>
  <si>
    <t>2237,3012,3013,3017,6118,6996,8294,8334,8337,8339,8340,8341,8342,8343,8344,8345,8346,8347,8348,8349,8360,8364,8365,8367,8370,8930,8970,54107,54386,85236,121504,128312,554313</t>
  </si>
  <si>
    <t>FEN1,H2AC8,H2AC7,H2BC5,RPA2,TDG,H4C9,H2AC6,H2AC18,H2BC8,H2BC13,H2BC15,H2BC14,H2BC7,H2BC6,H2BC9,H2BC10,H2BC4,H2BC17,H2BC21,H4C4,H4C3,H4C8,H4C5,H4C14,MBD4,H2BC11,POLE3,TERF2IP,H2BC12,H4C16,H2BC26,H4C15</t>
  </si>
  <si>
    <t>33/90</t>
  </si>
  <si>
    <t>R-HSA-9821993</t>
  </si>
  <si>
    <t>Replacement of protamines by nucleosomes in the male pronucleus</t>
  </si>
  <si>
    <t>3017,8294,8339,8340,8341,8342,8343,8344,8345,8346,8347,8348,8349,8360,8364,8365,8367,8370,8970,85236,121504,128312,554313</t>
  </si>
  <si>
    <t>H2BC5,H4C9,H2BC8,H2BC13,H2BC15,H2BC14,H2BC7,H2BC6,H2BC9,H2BC10,H2BC4,H2BC17,H2BC21,H4C4,H4C3,H4C8,H4C5,H4C14,H2BC11,H2BC12,H4C16,H2BC26,H4C15</t>
  </si>
  <si>
    <t>23/42</t>
  </si>
  <si>
    <t>R-HSA-201681</t>
  </si>
  <si>
    <t>TCF dependent signaling in response to WNT</t>
  </si>
  <si>
    <t>1387,3012,3013,3017,5515,5929,6658,6659,6934,7314,7855,8294,8313,8322,8334,8337,8339,8340,8341,8342,8343,8344,8345,8346,8347,8348,8349,8352,8353,8355,8356,8357,8358,8360,8364,8365,8367,8370,8452,8970,10023,23401,54894,55553,79412,85236,121504,128312,333932,554313,653604</t>
  </si>
  <si>
    <t>CREBBP,H2AC8,H2AC7,H2BC5,PPP2CA,RBBP5,SOX3,SOX4,TCF7L2,UBB,FZD5,H4C9,AXIN2,FZD4,H2AC6,H2AC18,H2BC8,H2BC13,H2BC15,H2BC14,H2BC7,H2BC6,H2BC9,H2BC10,H2BC4,H2BC17,H2BC21,H3C3,H3C6,H3C8,H3C12,H3C10,H3C2,H4C4,H4C3,H4C8,H4C5,H4C14,CUL3,H2BC11,FRAT1,FRAT2,RNF43,SOX6,KREMEN2,H2BC12,H4C16,H2BC26,H3C15,H4C15,H3C13</t>
  </si>
  <si>
    <t>51/217</t>
  </si>
  <si>
    <t>R-HSA-69278</t>
  </si>
  <si>
    <t>Cell Cycle, Mitotic</t>
  </si>
  <si>
    <t>595,898,990,991,993,995,1017,1104,1869,1876,2237,3012,3013,3017,3320,4067,4176,5515,6118,6790,7280,7314,7443,8294,8334,8337,8339,8340,8341,8342,8343,8344,8345,8346,8347,8348,8349,8352,8353,8355,8356,8357,8358,8360,8364,8365,8367,8370,8480,8556,8655,8970,9232,9818,9972,10274,10381,10382,11097,23063,23133,23592,23594,51053,54107,54821,55388,64151,79003,79172,79959,84790,84930,85236,91687,91750,93323,113130,121504,128312,140735,151648,246184,333932,347733,554313,653604,728642</t>
  </si>
  <si>
    <t>CCND1,CCNE1,CDC6,CDC20,CDC25A,CDC25C,CDK2,RCC1,E2F1,E2F6,FEN1,H2AC8,H2AC7,H2BC5,HSP90AA1,LYN,MCM7,PPP2CA,RPA2,AURKA,TUBB2A,UBB,VRK1,H4C9,H2AC6,H2AC18,H2BC8,H2BC13,H2BC15,H2BC14,H2BC7,H2BC6,H2BC9,H2BC10,H2BC4,H2BC17,H2BC21,H3C3,H3C6,H3C8,H3C12,H3C10,H3C2,H4C4,H4C3,H4C8,H4C5,H4C14,RAE1,CDC14A,DYNLL1,H2BC11,PTTG1,NUP58,NUP153,STAG1,TUBB3,TUBB4A,NUP42,WAPL,PHF8,LEMD3,ORC6,GMNN,POLE3,ERCC6L,MCM10,NCAPG,MIS12,CENPO,CEP76,TUBA1C,MASTL,H2BC12,CENPL,LIN52,HAUS8,CDCA5,H4C16,H2BC26,DYNLL2,SGO1,CDC26,H3C15,TUBB2B,H4C15,H3C13,CDK11A</t>
  </si>
  <si>
    <t>88/554</t>
  </si>
  <si>
    <t>R-HSA-606279</t>
  </si>
  <si>
    <t>Deposition of new CENPA-containing nucleosomes at the centromere</t>
  </si>
  <si>
    <t>3012,3013,3017,8294,8334,8337,8339,8340,8341,8342,8343,8344,8345,8346,8347,8348,8349,8360,8364,8365,8367,8370,8970,79172,85236,91687,121504,128312,554313</t>
  </si>
  <si>
    <t>H2AC8,H2AC7,H2BC5,H4C9,H2AC6,H2AC18,H2BC8,H2BC13,H2BC15,H2BC14,H2BC7,H2BC6,H2BC9,H2BC10,H2BC4,H2BC17,H2BC21,H4C4,H4C3,H4C8,H4C5,H4C14,H2BC11,CENPO,H2BC12,CENPL,H4C16,H2BC26,H4C15</t>
  </si>
  <si>
    <t>29/73</t>
  </si>
  <si>
    <t>R-HSA-774815</t>
  </si>
  <si>
    <t>Nucleosome assembly</t>
  </si>
  <si>
    <t>R-HSA-8878171</t>
  </si>
  <si>
    <t>Transcriptional regulation by RUNX1</t>
  </si>
  <si>
    <t>595,861,1387,1437,3012,3013,3017,4602,5929,7314,8013,8294,8334,8337,8339,8340,8341,8342,8343,8344,8345,8346,8347,8348,8349,8352,8353,8355,8356,8357,8358,8360,8364,8365,8367,8370,8970,9739,23067,23429,27327,57678,80012,85236,121504,122809,128312,333932,554313,653604</t>
  </si>
  <si>
    <t>CCND1,RUNX1,CREBBP,CSF2,H2AC8,H2AC7,H2BC5,MYB,RBBP5,UBB,NR4A3,H4C9,H2AC6,H2AC18,H2BC8,H2BC13,H2BC15,H2BC14,H2BC7,H2BC6,H2BC9,H2BC10,H2BC4,H2BC17,H2BC21,H3C3,H3C6,H3C8,H3C12,H3C10,H3C2,H4C4,H4C3,H4C8,H4C5,H4C14,H2BC11,SETD1A,SETD1B,RYBP,TNRC6A,GPAM,PHC3,H2BC12,H4C16,SOCS4,H2BC26,H3C15,H4C15,H3C13</t>
  </si>
  <si>
    <t>50/221</t>
  </si>
  <si>
    <t>R-HSA-1640170</t>
  </si>
  <si>
    <t>Cell Cycle</t>
  </si>
  <si>
    <t>595,898,990,991,993,995,1017,1104,1616,1869,1876,2237,3012,3013,3017,3320,4067,4176,5430,5515,5883,5888,6118,6790,7280,7314,7443,8294,8334,8337,8339,8340,8341,8342,8343,8344,8345,8346,8347,8348,8349,8352,8353,8355,8356,8357,8358,8360,8364,8365,8367,8370,8480,8556,8655,8970,9156,9232,9818,9972,9985,10274,10381,10382,11097,23063,23133,23345,23592,23594,51053,54107,54386,54821,55135,55388,63967,64151,79003,79172,79959,83990,84790,84930,85236,91687,91750,93323,113130,121504,128312,140735,151648,246184,333932,347733,554313,653604,728642</t>
  </si>
  <si>
    <t>CCND1,CCNE1,CDC6,CDC20,CDC25A,CDC25C,CDK2,RCC1,DAXX,E2F1,E2F6,FEN1,H2AC8,H2AC7,H2BC5,HSP90AA1,LYN,MCM7,POLR2A,PPP2CA,RAD9A,RAD51,RPA2,AURKA,TUBB2A,UBB,VRK1,H4C9,H2AC6,H2AC18,H2BC8,H2BC13,H2BC15,H2BC14,H2BC7,H2BC6,H2BC9,H2BC10,H2BC4,H2BC17,H2BC21,H3C3,H3C6,H3C8,H3C12,H3C10,H3C2,H4C4,H4C3,H4C8,H4C5,H4C14,RAE1,CDC14A,DYNLL1,H2BC11,EXO1,PTTG1,NUP58,NUP153,REC8,STAG1,TUBB3,TUBB4A,NUP42,WAPL,PHF8,SYNE1,LEMD3,ORC6,GMNN,POLE3,TERF2IP,ERCC6L,WRAP53,MCM10,CLSPN,NCAPG,MIS12,CENPO,CEP76,BRIP1,TUBA1C,MASTL,H2BC12,CENPL,LIN52,HAUS8,CDCA5,H4C16,H2BC26,DYNLL2,SGO1,CDC26,H3C15,TUBB2B,H4C15,H3C13,CDK11A</t>
  </si>
  <si>
    <t>99/684</t>
  </si>
  <si>
    <t>hsa05034</t>
  </si>
  <si>
    <t>Alcoholism</t>
  </si>
  <si>
    <t>2902,3012,3013,3015,3017,8294,8329,8332,8334,8336,8337,8339,8340,8341,8342,8343,8344,8345,8346,8347,8348,8349,8352,8353,8355,8356,8357,8358,8360,8364,8365,8367,8370,8969,8970,85235,85236,92815,121504,128312,333932,440093,440686,440689,554313,653604</t>
  </si>
  <si>
    <t>GRIN1,H2AC8,H2AC7,H2AZ1,H2BC5,H4C9,H2AC13,H2AC16,H2AC6,H2AC17,H2AC18,H2BC8,H2BC13,H2BC15,H2BC14,H2BC7,H2BC6,H2BC9,H2BC10,H2BC4,H2BC17,H2BC21,H3C3,H3C6,H3C8,H3C12,H3C10,H3C2,H4C4,H4C3,H4C8,H4C5,H4C14,H2AC11,H2BC11,H2AC12,H2BC12,H2AC25,H4C16,H2BC26,H3C15,H3-5,H3-7,H2BC18,H4C15,H3C13</t>
  </si>
  <si>
    <t>46/191</t>
  </si>
  <si>
    <t>R-HSA-5693607</t>
  </si>
  <si>
    <t>Processing of DNA double-strand break ends</t>
  </si>
  <si>
    <t>1017,3017,5883,6118,7314,8294,8339,8340,8341,8342,8343,8344,8345,8346,8347,8348,8349,8360,8364,8365,8367,8370,8970,9156,54962,63967,83990,85236,121504,128312,151987,554313</t>
  </si>
  <si>
    <t>CDK2,H2BC5,RAD9A,RPA2,UBB,H4C9,H2BC8,H2BC13,H2BC15,H2BC14,H2BC7,H2BC6,H2BC9,H2BC10,H2BC4,H2BC17,H2BC21,H4C4,H4C3,H4C8,H4C5,H4C14,H2BC11,EXO1,TIPIN,CLSPN,BRIP1,H2BC12,H4C16,H2BC26,PPP4R2,H4C15</t>
  </si>
  <si>
    <t>32/97</t>
  </si>
  <si>
    <t>R-HSA-157579</t>
  </si>
  <si>
    <t>Telomere Maintenance</t>
  </si>
  <si>
    <t>1017,1616,2237,3012,3013,3017,5430,6118,8294,8334,8337,8339,8340,8341,8342,8343,8344,8345,8346,8347,8348,8349,8360,8364,8365,8367,8370,8970,54386,55135,85236,121504,128312,554313</t>
  </si>
  <si>
    <t>CDK2,DAXX,FEN1,H2AC8,H2AC7,H2BC5,POLR2A,RPA2,H4C9,H2AC6,H2AC18,H2BC8,H2BC13,H2BC15,H2BC14,H2BC7,H2BC6,H2BC9,H2BC10,H2BC4,H2BC17,H2BC21,H4C4,H4C3,H4C8,H4C5,H4C14,H2BC11,TERF2IP,WRAP53,H2BC12,H4C16,H2BC26,H4C15</t>
  </si>
  <si>
    <t>34/112</t>
  </si>
  <si>
    <t>R-HSA-3214858</t>
  </si>
  <si>
    <t>RMTs methylate histone arginines</t>
  </si>
  <si>
    <t>595,3012,3013,8294,8329,8332,8334,8336,8337,8352,8353,8355,8356,8357,8358,8360,8364,8365,8367,8370,8969,54496,85235,92815,121504,333932,554313,653604</t>
  </si>
  <si>
    <t>CCND1,H2AC8,H2AC7,H4C9,H2AC13,H2AC16,H2AC6,H2AC17,H2AC18,H3C3,H3C6,H3C8,H3C12,H3C10,H3C2,H4C4,H4C3,H4C8,H4C5,H4C14,H2AC11,PRMT7,H2AC12,H2AC25,H4C16,H3C15,H4C15,H3C13</t>
  </si>
  <si>
    <t>28/78</t>
  </si>
  <si>
    <t>R-HSA-68886</t>
  </si>
  <si>
    <t>M Phase</t>
  </si>
  <si>
    <t>991,1104,3012,3013,3017,3320,5515,7280,7314,7443,8294,8334,8337,8339,8340,8341,8342,8343,8344,8345,8346,8347,8348,8349,8352,8353,8355,8356,8357,8358,8360,8364,8365,8367,8370,8480,8655,8970,9232,9818,9972,10274,10381,10382,11097,23063,23133,23592,54821,64151,79003,79172,79959,84790,84930,85236,91687,93323,113130,121504,128312,140735,151648,246184,333932,347733,554313,653604</t>
  </si>
  <si>
    <t>CDC20,RCC1,H2AC8,H2AC7,H2BC5,HSP90AA1,PPP2CA,TUBB2A,UBB,VRK1,H4C9,H2AC6,H2AC18,H2BC8,H2BC13,H2BC15,H2BC14,H2BC7,H2BC6,H2BC9,H2BC10,H2BC4,H2BC17,H2BC21,H3C3,H3C6,H3C8,H3C12,H3C10,H3C2,H4C4,H4C3,H4C8,H4C5,H4C14,RAE1,DYNLL1,H2BC11,PTTG1,NUP58,NUP153,STAG1,TUBB3,TUBB4A,NUP42,WAPL,PHF8,LEMD3,ERCC6L,NCAPG,MIS12,CENPO,CEP76,TUBA1C,MASTL,H2BC12,CENPL,HAUS8,CDCA5,H4C16,H2BC26,DYNLL2,SGO1,CDC26,H3C15,TUBB2B,H4C15,H3C13</t>
  </si>
  <si>
    <t>68/406</t>
  </si>
  <si>
    <t>R-HSA-9716542</t>
  </si>
  <si>
    <t>Signaling by Rho GTPases, Miro GTPases and RHOBTB3</t>
  </si>
  <si>
    <t>27,390,695,898,991,995,1123,1969,3012,3013,3017,3320,3798,4296,4637,5063,5170,5515,5930,6434,6811,7126,7280,8294,8334,8337,8339,8340,8341,8342,8343,8344,8345,8346,8347,8348,8349,8352,8353,8355,8356,8357,8358,8360,8364,8365,8367,8370,8452,8503,8655,8970,8987,9235,9414,9855,10226,10381,10382,10788,10818,11329,23092,23268,23592,26084,26092,26230,27289,51306,54821,55831,56667,57679,79003,79172,79834,84790,85236,89839,89846,91687,114885,116984,121504,123720,124056,128312,140735,143872,151648,171177,200894,284119,333932,347733,554313,653604</t>
  </si>
  <si>
    <t>ABL2,RND3,BTK,CCNE1,CDC20,CDC25C,CHN1,EPHA2,H2AC8,H2AC7,H2BC5,HSP90AA1,KIF5A,MAP3K11,MYL6,PAK3,PDPK1,PPP2CA,RBBP6,TRA2B,STX5,TNFAIP1,TUBB2A,H4C9,H2AC6,H2AC18,H2BC8,H2BC13,H2BC15,H2BC14,H2BC7,H2BC6,H2BC9,H2BC10,H2BC4,H2BC17,H2BC21,H3C3,H3C6,H3C8,H3C12,H3C10,H3C2,H4C4,H4C3,H4C8,H4C5,H4C14,CUL3,PIK3R3,DYNLL1,H2BC11,STBD1,IL32,TJP2,FARP2,PLIN3,TUBB3,TUBB4A,IQGAP2,FRS2,STK38,ARHGAP26,DNMBP,LEMD3,ARHGEF26,TOR1AIP1,TIAM2,RND1,FAM13B,ERCC6L,EMC3,MUC13,ALS2,MIS12,CENPO,PEAK1,TUBA1C,H2BC12,ARHGAP11B,FGD3,CENPL,OSBPL11,ARAP2,H4C16,WHAMM,NOXO1,H2BC26,DYNLL2,ARHGAP42,SGO1,RHOV,ARL13B,CAVIN1,H3C15,TUBB2B,H4C15,H3C13</t>
  </si>
  <si>
    <t>98/718</t>
  </si>
  <si>
    <t>R-HSA-157118</t>
  </si>
  <si>
    <t>Signaling by NOTCH</t>
  </si>
  <si>
    <t>595,861,1387,1869,3012,3013,3017,3725,7314,8294,8334,8337,8339,8340,8341,8342,8343,8344,8345,8346,8347,8348,8349,8352,8353,8355,8356,8357,8358,8360,8364,8365,8367,8370,8970,9794,10046,23286,27327,54567,85236,121504,128312,333932,388677,554313,653604,100996717</t>
  </si>
  <si>
    <t>CCND1,RUNX1,CREBBP,E2F1,H2AC8,H2AC7,H2BC5,JUN,UBB,H4C9,H2AC6,H2AC18,H2BC8,H2BC13,H2BC15,H2BC14,H2BC7,H2BC6,H2BC9,H2BC10,H2BC4,H2BC17,H2BC21,H3C3,H3C6,H3C8,H3C12,H3C10,H3C2,H4C4,H4C3,H4C8,H4C5,H4C14,H2BC11,MAML1,MAMLD1,WWC1,TNRC6A,DLL4,H2BC12,H4C16,H2BC26,H3C15,NOTCH2NLA,H4C15,H3C13,NOTCH2NLC</t>
  </si>
  <si>
    <t>48/228</t>
  </si>
  <si>
    <t>R-HSA-3214842</t>
  </si>
  <si>
    <t>HDMs demethylate histones</t>
  </si>
  <si>
    <t>8294,8352,8353,8355,8356,8357,8358,8360,8364,8365,8367,8370,22992,23133,23135,23210,55818,84159,121504,333932,554313,653604</t>
  </si>
  <si>
    <t>H4C9,H3C3,H3C6,H3C8,H3C12,H3C10,H3C2,H4C4,H4C3,H4C8,H4C5,H4C14,KDM2A,PHF8,KDM6B,JMJD6,KDM3A,ARID5B,H4C16,H3C15,H4C15,H3C13</t>
  </si>
  <si>
    <t>22/50</t>
  </si>
  <si>
    <t>R-HSA-194315</t>
  </si>
  <si>
    <t>Signaling by Rho GTPases</t>
  </si>
  <si>
    <t>27,390,695,991,995,1123,1969,3012,3013,3017,3320,3798,4296,4637,5063,5170,5515,5930,6434,6811,7126,7280,8294,8334,8337,8339,8340,8341,8342,8343,8344,8345,8346,8347,8348,8349,8352,8353,8355,8356,8357,8358,8360,8364,8365,8367,8370,8452,8503,8655,8970,8987,9235,9414,9855,10381,10382,10788,10818,11329,23092,23268,23592,26084,26092,26230,27289,51306,54821,55831,56667,57679,79003,79172,79834,84790,85236,89839,89846,91687,114885,116984,121504,123720,124056,128312,140735,143872,151648,171177,200894,284119,333932,347733,554313,653604</t>
  </si>
  <si>
    <t>ABL2,RND3,BTK,CDC20,CDC25C,CHN1,EPHA2,H2AC8,H2AC7,H2BC5,HSP90AA1,KIF5A,MAP3K11,MYL6,PAK3,PDPK1,PPP2CA,RBBP6,TRA2B,STX5,TNFAIP1,TUBB2A,H4C9,H2AC6,H2AC18,H2BC8,H2BC13,H2BC15,H2BC14,H2BC7,H2BC6,H2BC9,H2BC10,H2BC4,H2BC17,H2BC21,H3C3,H3C6,H3C8,H3C12,H3C10,H3C2,H4C4,H4C3,H4C8,H4C5,H4C14,CUL3,PIK3R3,DYNLL1,H2BC11,STBD1,IL32,TJP2,FARP2,TUBB3,TUBB4A,IQGAP2,FRS2,STK38,ARHGAP26,DNMBP,LEMD3,ARHGEF26,TOR1AIP1,TIAM2,RND1,FAM13B,ERCC6L,EMC3,MUC13,ALS2,MIS12,CENPO,PEAK1,TUBA1C,H2BC12,ARHGAP11B,FGD3,CENPL,OSBPL11,ARAP2,H4C16,WHAMM,NOXO1,H2BC26,DYNLL2,ARHGAP42,SGO1,RHOV,ARL13B,CAVIN1,H3C15,TUBB2B,H4C15,H3C13</t>
  </si>
  <si>
    <t>96/702</t>
  </si>
  <si>
    <t>R-HSA-9764265</t>
  </si>
  <si>
    <t>Regulation of CDH1 Expression and Function</t>
  </si>
  <si>
    <t>58,1520,3012,3013,3017,6935,7291,7314,8294,8334,8337,8339,8340,8341,8342,8343,8344,8345,8346,8347,8348,8349,8352,8353,8355,8356,8357,8358,8360,8364,8365,8367,8370,8726,8970,9839,23411,27327,85236,121504,128312,333932,554313,653604</t>
  </si>
  <si>
    <t>ACTA1,CTSS,H2AC8,H2AC7,H2BC5,ZEB1,TWIST1,UBB,H4C9,H2AC6,H2AC18,H2BC8,H2BC13,H2BC15,H2BC14,H2BC7,H2BC6,H2BC9,H2BC10,H2BC4,H2BC17,H2BC21,H3C3,H3C6,H3C8,H3C12,H3C10,H3C2,H4C4,H4C3,H4C8,H4C5,H4C14,EED,H2BC11,ZEB2,SIRT1,TNRC6A,H2BC12,H4C16,H2BC26,H3C15,H4C15,H3C13</t>
  </si>
  <si>
    <t>44/201</t>
  </si>
  <si>
    <t>R-HSA-9764274</t>
  </si>
  <si>
    <t>Regulation of Expression and Function of Type I Classical Cadherins</t>
  </si>
  <si>
    <t>R-HSA-5693538</t>
  </si>
  <si>
    <t>Homology Directed Repair</t>
  </si>
  <si>
    <t>1017,2237,3017,5883,5888,6118,7314,7516,8294,8339,8340,8341,8342,8343,8344,8345,8346,8347,8348,8349,8360,8364,8365,8367,8370,8970,9156,54107,54962,63967,83990,85236,121504,128312,151987,554313</t>
  </si>
  <si>
    <t>CDK2,FEN1,H2BC5,RAD9A,RAD51,RPA2,UBB,XRCC2,H4C9,H2BC8,H2BC13,H2BC15,H2BC14,H2BC7,H2BC6,H2BC9,H2BC10,H2BC4,H2BC17,H2BC21,H4C4,H4C3,H4C8,H4C5,H4C14,H2BC11,EXO1,POLE3,TIPIN,CLSPN,BRIP1,H2BC12,H4C16,H2BC26,PPP4R2,H4C15</t>
  </si>
  <si>
    <t>36/140</t>
  </si>
  <si>
    <t>R-HSA-73886</t>
  </si>
  <si>
    <t>Chromosome Maintenance</t>
  </si>
  <si>
    <t>1017,1616,2237,3012,3013,3017,5430,6118,8294,8334,8337,8339,8340,8341,8342,8343,8344,8345,8346,8347,8348,8349,8360,8364,8365,8367,8370,8970,54386,55135,79172,85236,91687,121504,128312,554313</t>
  </si>
  <si>
    <t>CDK2,DAXX,FEN1,H2AC8,H2AC7,H2BC5,POLR2A,RPA2,H4C9,H2AC6,H2AC18,H2BC8,H2BC13,H2BC15,H2BC14,H2BC7,H2BC6,H2BC9,H2BC10,H2BC4,H2BC17,H2BC21,H4C4,H4C3,H4C8,H4C5,H4C14,H2BC11,TERF2IP,WRAP53,CENPO,H2BC12,CENPL,H4C16,H2BC26,H4C15</t>
  </si>
  <si>
    <t>R-HSA-5693567</t>
  </si>
  <si>
    <t>HDR through Homologous Recombination (HRR) or Single Strand Annealing (SSA)</t>
  </si>
  <si>
    <t>1017,3017,5883,5888,6118,7314,7516,8294,8339,8340,8341,8342,8343,8344,8345,8346,8347,8348,8349,8360,8364,8365,8367,8370,8970,9156,54107,54962,63967,83990,85236,121504,128312,151987,554313</t>
  </si>
  <si>
    <t>CDK2,H2BC5,RAD9A,RAD51,RPA2,UBB,XRCC2,H4C9,H2BC8,H2BC13,H2BC15,H2BC14,H2BC7,H2BC6,H2BC9,H2BC10,H2BC4,H2BC17,H2BC21,H4C4,H4C3,H4C8,H4C5,H4C14,H2BC11,EXO1,POLE3,TIPIN,CLSPN,BRIP1,H2BC12,H4C16,H2BC26,PPP4R2,H4C15</t>
  </si>
  <si>
    <t>35/134</t>
  </si>
  <si>
    <t>R-HSA-421270</t>
  </si>
  <si>
    <t>Cell-cell junction organization</t>
  </si>
  <si>
    <t>58,283,1000,1008,1365,1520,3012,3013,3017,6935,7291,7314,8294,8334,8337,8339,8340,8341,8342,8343,8344,8345,8346,8347,8348,8349,8352,8353,8355,8356,8357,8358,8360,8364,8365,8367,8370,8726,8970,9074,9080,9839,23411,27327,64398,80149,85236,121504,128312,333932,554313,653604</t>
  </si>
  <si>
    <t>ACTA1,ANG,CDH2,CDH10,CLDN3,CTSS,H2AC8,H2AC7,H2BC5,ZEB1,TWIST1,UBB,H4C9,H2AC6,H2AC18,H2BC8,H2BC13,H2BC15,H2BC14,H2BC7,H2BC6,H2BC9,H2BC10,H2BC4,H2BC17,H2BC21,H3C3,H3C6,H3C8,H3C12,H3C10,H3C2,H4C4,H4C3,H4C8,H4C5,H4C14,EED,H2BC11,CLDN6,CLDN9,ZEB2,SIRT1,TNRC6A,PALS1,ZC3H12A,H2BC12,H4C16,H2BC26,H3C15,H4C15,H3C13</t>
  </si>
  <si>
    <t>52/272</t>
  </si>
  <si>
    <t>R-HSA-418990</t>
  </si>
  <si>
    <t>Adherens junctions interactions</t>
  </si>
  <si>
    <t>58,283,1000,1008,1520,3012,3013,3017,6935,7291,7314,8294,8334,8337,8339,8340,8341,8342,8343,8344,8345,8346,8347,8348,8349,8352,8353,8355,8356,8357,8358,8360,8364,8365,8367,8370,8726,8970,9839,23411,27327,80149,85236,121504,128312,333932,554313,653604</t>
  </si>
  <si>
    <t>ACTA1,ANG,CDH2,CDH10,CTSS,H2AC8,H2AC7,H2BC5,ZEB1,TWIST1,UBB,H4C9,H2AC6,H2AC18,H2BC8,H2BC13,H2BC15,H2BC14,H2BC7,H2BC6,H2BC9,H2BC10,H2BC4,H2BC17,H2BC21,H3C3,H3C6,H3C8,H3C12,H3C10,H3C2,H4C4,H4C3,H4C8,H4C5,H4C14,EED,H2BC11,ZEB2,SIRT1,TNRC6A,ZC3H12A,H2BC12,H4C16,H2BC26,H3C15,H4C15,H3C13</t>
  </si>
  <si>
    <t>48/240</t>
  </si>
  <si>
    <t>R-HSA-9759476</t>
  </si>
  <si>
    <t>Regulation of Homotypic Cell-Cell Adhesion</t>
  </si>
  <si>
    <t>58,1520,3012,3013,3017,6935,7291,7314,8294,8334,8337,8339,8340,8341,8342,8343,8344,8345,8346,8347,8348,8349,8352,8353,8355,8356,8357,8358,8360,8364,8365,8367,8370,8726,8970,9839,23411,27327,80149,85236,121504,128312,333932,554313,653604</t>
  </si>
  <si>
    <t>ACTA1,CTSS,H2AC8,H2AC7,H2BC5,ZEB1,TWIST1,UBB,H4C9,H2AC6,H2AC18,H2BC8,H2BC13,H2BC15,H2BC14,H2BC7,H2BC6,H2BC9,H2BC10,H2BC4,H2BC17,H2BC21,H3C3,H3C6,H3C8,H3C12,H3C10,H3C2,H4C4,H4C3,H4C8,H4C5,H4C14,EED,H2BC11,ZEB2,SIRT1,TNRC6A,ZC3H12A,H2BC12,H4C16,H2BC26,H3C15,H4C15,H3C13</t>
  </si>
  <si>
    <t>45/217</t>
  </si>
  <si>
    <t>1387,3012,3013,3017,5515,5929,6658,6659,6934,7314,7481,7855,8294,8313,8322,8324,8334,8337,8339,8340,8341,8342,8343,8344,8345,8346,8347,8348,8349,8352,8353,8355,8356,8357,8358,8360,8364,8365,8367,8370,8452,8970,10023,23401,27327,50999,54764,54894,55553,79412,85236,121504,128312,333932,554313,653604</t>
  </si>
  <si>
    <t>CREBBP,H2AC8,H2AC7,H2BC5,PPP2CA,RBBP5,SOX3,SOX4,TCF7L2,UBB,WNT11,FZD5,H4C9,AXIN2,FZD4,FZD7,H2AC6,H2AC18,H2BC8,H2BC13,H2BC15,H2BC14,H2BC7,H2BC6,H2BC9,H2BC10,H2BC4,H2BC17,H2BC21,H3C3,H3C6,H3C8,H3C12,H3C10,H3C2,H4C4,H4C3,H4C8,H4C5,H4C14,CUL3,H2BC11,FRAT1,FRAT2,TNRC6A,TMED5,ZRANB1,RNF43,SOX6,KREMEN2,H2BC12,H4C16,H2BC26,H3C15,H4C15,H3C13</t>
  </si>
  <si>
    <t>56/316</t>
  </si>
  <si>
    <t>R-HSA-195258</t>
  </si>
  <si>
    <t>RHO GTPase Effectors</t>
  </si>
  <si>
    <t>695,991,995,3012,3013,3017,3798,4637,5063,5170,5515,7280,8294,8334,8337,8339,8340,8341,8342,8343,8344,8345,8346,8347,8348,8349,8352,8353,8355,8356,8357,8358,8360,8364,8365,8367,8370,8655,8970,10381,10382,10788,54821,79003,79172,84790,85236,91687,121504,124056,128312,140735,151648,333932,347733,554313,653604</t>
  </si>
  <si>
    <t>BTK,CDC20,CDC25C,H2AC8,H2AC7,H2BC5,KIF5A,MYL6,PAK3,PDPK1,PPP2CA,TUBB2A,H4C9,H2AC6,H2AC18,H2BC8,H2BC13,H2BC15,H2BC14,H2BC7,H2BC6,H2BC9,H2BC10,H2BC4,H2BC17,H2BC21,H3C3,H3C6,H3C8,H3C12,H3C10,H3C2,H4C4,H4C3,H4C8,H4C5,H4C14,DYNLL1,H2BC11,TUBB3,TUBB4A,IQGAP2,ERCC6L,MIS12,CENPO,TUBA1C,H2BC12,CENPL,H4C16,NOXO1,H2BC26,DYNLL2,SGO1,H3C15,TUBB2B,H4C15,H3C13</t>
  </si>
  <si>
    <t>57/326</t>
  </si>
  <si>
    <t>R-HSA-446728</t>
  </si>
  <si>
    <t>Cell junction organization</t>
  </si>
  <si>
    <t>58,283,1000,1008,1365,1520,3012,3013,3017,3914,6935,7291,7314,8294,8334,8337,8339,8340,8341,8342,8343,8344,8345,8346,8347,8348,8349,8352,8353,8355,8356,8357,8358,8360,8364,8365,8367,8370,8726,8970,9074,9080,9839,23411,27327,64398,80149,85236,121504,128312,333932,554313,653604</t>
  </si>
  <si>
    <t>ACTA1,ANG,CDH2,CDH10,CLDN3,CTSS,H2AC8,H2AC7,H2BC5,LAMB3,ZEB1,TWIST1,UBB,H4C9,H2AC6,H2AC18,H2BC8,H2BC13,H2BC15,H2BC14,H2BC7,H2BC6,H2BC9,H2BC10,H2BC4,H2BC17,H2BC21,H3C3,H3C6,H3C8,H3C12,H3C10,H3C2,H4C4,H4C3,H4C8,H4C5,H4C14,EED,H2BC11,CLDN6,CLDN9,ZEB2,SIRT1,TNRC6A,PALS1,ZC3H12A,H2BC12,H4C16,H2BC26,H3C15,H4C15,H3C13</t>
  </si>
  <si>
    <t>53/298</t>
  </si>
  <si>
    <t>R-HSA-3214841</t>
  </si>
  <si>
    <t>PKMTs methylate histone lysines</t>
  </si>
  <si>
    <t>4790,4791,5929,8294,8352,8353,8355,8356,8357,8358,8360,8364,8365,8367,8370,8726,9739,23067,29072,55729,121504,333932,554313,653604</t>
  </si>
  <si>
    <t>NFKB1,NFKB2,RBBP5,H4C9,H3C3,H3C6,H3C8,H3C12,H3C10,H3C2,H4C4,H4C3,H4C8,H4C5,H4C14,EED,SETD1A,SETD1B,SETD2,ATF7IP,H4C16,H3C15,H4C15,H3C13</t>
  </si>
  <si>
    <t>24/70</t>
  </si>
  <si>
    <t>R-HSA-69473</t>
  </si>
  <si>
    <t>G2/M DNA damage checkpoint</t>
  </si>
  <si>
    <t>995,3017,5883,6118,8294,8339,8340,8341,8342,8343,8344,8345,8346,8347,8348,8349,8360,8364,8365,8367,8370,8970,9156,83990,85236,121504,128312,554313</t>
  </si>
  <si>
    <t>CDC25C,H2BC5,RAD9A,RPA2,H4C9,H2BC8,H2BC13,H2BC15,H2BC14,H2BC7,H2BC6,H2BC9,H2BC10,H2BC4,H2BC17,H2BC21,H4C4,H4C3,H4C8,H4C5,H4C14,H2BC11,EXO1,BRIP1,H2BC12,H4C16,H2BC26,H4C15</t>
  </si>
  <si>
    <t>28/96</t>
  </si>
  <si>
    <t>R-HSA-5693565</t>
  </si>
  <si>
    <t>Recruitment and ATM-mediated phosphorylation of repair and signaling proteins at DNA double strand breaks</t>
  </si>
  <si>
    <t>2140,3017,7314,8294,8339,8340,8341,8342,8343,8344,8345,8346,8347,8348,8349,8360,8364,8365,8367,8370,8970,85236,121504,128312,554313</t>
  </si>
  <si>
    <t>EYA3,H2BC5,UBB,H4C9,H2BC8,H2BC13,H2BC15,H2BC14,H2BC7,H2BC6,H2BC9,H2BC10,H2BC4,H2BC17,H2BC21,H4C4,H4C3,H4C8,H4C5,H4C14,H2BC11,H2BC12,H4C16,H2BC26,H4C15</t>
  </si>
  <si>
    <t>25/77</t>
  </si>
  <si>
    <t>R-HSA-69481</t>
  </si>
  <si>
    <t>G2/M Checkpoints</t>
  </si>
  <si>
    <t>990,993,995,1017,3017,4176,5883,6118,7314,8294,8339,8340,8341,8342,8343,8344,8345,8346,8347,8348,8349,8360,8364,8365,8367,8370,8970,9156,23594,55388,63967,83990,85236,121504,128312,554313</t>
  </si>
  <si>
    <t>CDC6,CDC25A,CDC25C,CDK2,H2BC5,MCM7,RAD9A,RPA2,UBB,H4C9,H2BC8,H2BC13,H2BC15,H2BC14,H2BC7,H2BC6,H2BC9,H2BC10,H2BC4,H2BC17,H2BC21,H4C4,H4C3,H4C8,H4C5,H4C14,H2BC11,EXO1,ORC6,MCM10,CLSPN,BRIP1,H2BC12,H4C16,H2BC26,H4C15</t>
  </si>
  <si>
    <t>36/156</t>
  </si>
  <si>
    <t>R-HSA-5693606</t>
  </si>
  <si>
    <t>DNA Double Strand Break Response</t>
  </si>
  <si>
    <t>25/78</t>
  </si>
  <si>
    <t>R-HSA-5693571</t>
  </si>
  <si>
    <t>Nonhomologous End-Joining (NHEJ)</t>
  </si>
  <si>
    <t>23/68</t>
  </si>
  <si>
    <t>R-HSA-5693532</t>
  </si>
  <si>
    <t>DNA Double-Strand Break Repair</t>
  </si>
  <si>
    <t>1017,2140,2237,3017,5883,5888,6118,7314,7516,8294,8339,8340,8341,8342,8343,8344,8345,8346,8347,8348,8349,8360,8364,8365,8367,8370,8970,9156,54107,54962,63967,83990,85236,121504,128312,151987,554313</t>
  </si>
  <si>
    <t>CDK2,EYA3,FEN1,H2BC5,RAD9A,RAD51,RPA2,UBB,XRCC2,H4C9,H2BC8,H2BC13,H2BC15,H2BC14,H2BC7,H2BC6,H2BC9,H2BC10,H2BC4,H2BC17,H2BC21,H4C4,H4C3,H4C8,H4C5,H4C14,H2BC11,EXO1,POLE3,TIPIN,CLSPN,BRIP1,H2BC12,H4C16,H2BC26,PPP4R2,H4C15</t>
  </si>
  <si>
    <t>37/170</t>
  </si>
  <si>
    <t>R-HSA-73894</t>
  </si>
  <si>
    <t>DNA Repair</t>
  </si>
  <si>
    <t>1017,2140,2187,2237,2956,3012,3013,3017,4436,5430,5883,5888,6118,6996,7314,7516,8294,8334,8337,8339,8340,8341,8342,8343,8344,8345,8346,8347,8348,8349,8360,8364,8365,8367,8370,8930,8970,9156,10459,25898,51514,54107,54386,54778,54962,57697,63967,83990,85236,121504,121642,124739,128312,151987,554313</t>
  </si>
  <si>
    <t>CDK2,EYA3,FANCB,FEN1,MSH6,H2AC8,H2AC7,H2BC5,MSH2,POLR2A,RAD9A,RAD51,RPA2,TDG,UBB,XRCC2,H4C9,H2AC6,H2AC18,H2BC8,H2BC13,H2BC15,H2BC14,H2BC7,H2BC6,H2BC9,H2BC10,H2BC4,H2BC17,H2BC21,H4C4,H4C3,H4C8,H4C5,H4C14,MBD4,H2BC11,EXO1,MAD2L2,RCHY1,DTL,POLE3,TERF2IP,RNF111,TIPIN,FANCM,CLSPN,BRIP1,H2BC12,H4C16,ALKBH2,USP43,H2BC26,PPP4R2,H4C15</t>
  </si>
  <si>
    <t>55/334</t>
  </si>
  <si>
    <t>R-HSA-1500931</t>
  </si>
  <si>
    <t>Cell-Cell communication</t>
  </si>
  <si>
    <t>58,283,1000,1008,1365,1520,3012,3013,3017,3914,6935,7291,7314,8294,8334,8337,8339,8340,8341,8342,8343,8344,8345,8346,8347,8348,8349,8352,8353,8355,8356,8357,8358,8360,8364,8365,8367,8370,8726,8970,9074,9080,9839,9863,23411,27327,64398,80149,85236,121504,128312,333932,554313,653604</t>
  </si>
  <si>
    <t>ACTA1,ANG,CDH2,CDH10,CLDN3,CTSS,H2AC8,H2AC7,H2BC5,LAMB3,ZEB1,TWIST1,UBB,H4C9,H2AC6,H2AC18,H2BC8,H2BC13,H2BC15,H2BC14,H2BC7,H2BC6,H2BC9,H2BC10,H2BC4,H2BC17,H2BC21,H3C3,H3C6,H3C8,H3C12,H3C10,H3C2,H4C4,H4C3,H4C8,H4C5,H4C14,EED,H2BC11,CLDN6,CLDN9,ZEB2,MAGI2,SIRT1,TNRC6A,PALS1,ZC3H12A,H2BC12,H4C16,H2BC26,H3C15,H4C15,H3C13</t>
  </si>
  <si>
    <t>54/334</t>
  </si>
  <si>
    <t>R-HSA-5689880</t>
  </si>
  <si>
    <t>Ub-specific processing proteases</t>
  </si>
  <si>
    <t>330,991,993,1540,3012,3013,3017,7186,7314,8313,8329,8332,8334,8336,8337,8339,8340,8341,8342,8343,8344,8345,8346,8347,8348,8349,8737,8969,8970,51651,63967,85235,85236,91833,92815,128312,377630,440689,100288520</t>
  </si>
  <si>
    <t>BIRC3,CDC20,CDC25A,CYLD,H2AC8,H2AC7,H2BC5,TRAF2,UBB,AXIN2,H2AC13,H2AC16,H2AC6,H2AC17,H2AC18,H2BC8,H2BC13,H2BC15,H2BC14,H2BC7,H2BC6,H2BC9,H2BC10,H2BC4,H2BC17,H2BC21,RIPK1,H2AC11,H2BC11,PTRH2,CLSPN,H2AC12,H2BC12,WDR20,H2AC25,H2BC26,USP17L2,H2BC18,USP17L15</t>
  </si>
  <si>
    <t>39/203</t>
  </si>
  <si>
    <t>R-HSA-69620</t>
  </si>
  <si>
    <t>Cell Cycle Checkpoints</t>
  </si>
  <si>
    <t>898,990,991,993,995,1017,3017,4176,5515,5883,6118,7314,8294,8339,8340,8341,8342,8343,8344,8345,8346,8347,8348,8349,8360,8364,8365,8367,8370,8655,8970,9156,23594,54821,55388,63967,79003,79172,83990,85236,91687,121504,128312,140735,151648,246184,554313</t>
  </si>
  <si>
    <t>CCNE1,CDC6,CDC20,CDC25A,CDC25C,CDK2,H2BC5,MCM7,PPP2CA,RAD9A,RPA2,UBB,H4C9,H2BC8,H2BC13,H2BC15,H2BC14,H2BC7,H2BC6,H2BC9,H2BC10,H2BC4,H2BC17,H2BC21,H4C4,H4C3,H4C8,H4C5,H4C14,DYNLL1,H2BC11,EXO1,ORC6,ERCC6L,MCM10,CLSPN,MIS12,CENPO,BRIP1,H2BC12,CENPL,H4C16,H2BC26,DYNLL2,SGO1,CDC26,H4C15</t>
  </si>
  <si>
    <t>47/285</t>
  </si>
  <si>
    <t>R-HSA-5688426</t>
  </si>
  <si>
    <t>Deubiquitination</t>
  </si>
  <si>
    <t>330,991,993,1540,3012,3013,3017,3054,7128,7186,7314,8313,8329,8332,8334,8336,8337,8339,8340,8341,8342,8343,8344,8345,8346,8347,8348,8349,8737,8767,8969,8970,51651,54764,63967,78990,80124,85235,85236,91833,92815,128312,171023,377630,440689,100288520</t>
  </si>
  <si>
    <t>BIRC3,CDC20,CDC25A,CYLD,H2AC8,H2AC7,H2BC5,HCFC1,TNFAIP3,TRAF2,UBB,AXIN2,H2AC13,H2AC16,H2AC6,H2AC17,H2AC18,H2BC8,H2BC13,H2BC15,H2BC14,H2BC7,H2BC6,H2BC9,H2BC10,H2BC4,H2BC17,H2BC21,RIPK1,RIPK2,H2AC11,H2BC11,PTRH2,ZRANB1,CLSPN,OTUB2,VCPIP1,H2AC12,H2BC12,WDR20,H2AC25,H2BC26,ASXL1,USP17L2,H2BC18,USP17L15</t>
  </si>
  <si>
    <t>46/279</t>
  </si>
  <si>
    <t>GO:0061644</t>
  </si>
  <si>
    <t>protein localization to CENP-A containing chromatin</t>
  </si>
  <si>
    <t>3012,8294,8360,8364,8365,8367,8370,8970,121504,554313</t>
  </si>
  <si>
    <t>H2AC8,H4C9,H4C4,H4C3,H4C8,H4C5,H4C14,H2BC11,H4C16,H4C15</t>
  </si>
  <si>
    <t>10/18</t>
  </si>
  <si>
    <t>WP5366</t>
  </si>
  <si>
    <t>NF1 copy number variation syndrome</t>
  </si>
  <si>
    <t>898,1407,1876,3198,4170,5883,5888,8294,8352,8353,8355,8356,8357,8358,8360,8364,8365,8367,8370,8726,121504,333932,554313,653604</t>
  </si>
  <si>
    <t>CCNE1,CRY1,E2F6,HOXA1,MCL1,RAD9A,RAD51,H4C9,H3C3,H3C6,H3C8,H3C12,H3C10,H3C2,H4C4,H4C3,H4C8,H4C5,H4C14,EED,H4C16,H3C15,H4C15,H3C13</t>
  </si>
  <si>
    <t>24/109</t>
  </si>
  <si>
    <t>WP2369</t>
  </si>
  <si>
    <t>Histone modifications</t>
  </si>
  <si>
    <t>7799,8294,8353,8355,8356,8357,8360,8364,8365,8367,8726,9739,23067,29072,55904,121504,333932,653604</t>
  </si>
  <si>
    <t>PRDM2,H4C9,H3C6,H3C8,H3C12,H3C10,H4C4,H4C3,H4C8,H4C5,EED,SETD1A,SETD1B,SETD2,KMT2E,H4C16,H3C15,H3C13</t>
  </si>
  <si>
    <t>18/65</t>
  </si>
  <si>
    <t>GO:0045653</t>
  </si>
  <si>
    <t>negative regulation of megakaryocyte differentiation</t>
  </si>
  <si>
    <t>4602,8294,8360,8364,8365,8367,8370,121504,554313</t>
  </si>
  <si>
    <t>MYB,H4C9,H4C4,H4C3,H4C8,H4C5,H4C14,H4C16,H4C15</t>
  </si>
  <si>
    <t>9/20</t>
  </si>
  <si>
    <t>R-HSA-3108232</t>
  </si>
  <si>
    <t>SUMO E3 ligases SUMOylate target proteins</t>
  </si>
  <si>
    <t>1387,1616,3090,4791,4929,5914,6294,6790,6996,7022,7068,8294,8360,8364,8365,8367,8370,8480,9189,9818,9971,9972,10274,11097,51602,80012,121504,554313</t>
  </si>
  <si>
    <t>CREBBP,DAXX,HIC1,NFKB2,NR4A2,RARA,SAFB,AURKA,TDG,TFAP2C,THRB,H4C9,H4C4,H4C3,H4C8,H4C5,H4C14,RAE1,ZBED1,NUP58,NR1H4,NUP153,STAG1,NUP42,NOP58,PHC3,H4C16,H4C15</t>
  </si>
  <si>
    <t>28/183</t>
  </si>
  <si>
    <t>R-HSA-2990846</t>
  </si>
  <si>
    <t>SUMOylation</t>
  </si>
  <si>
    <t>28/189</t>
  </si>
  <si>
    <t>GO:0071168</t>
  </si>
  <si>
    <t>protein localization to chromatin</t>
  </si>
  <si>
    <t>3009,3012,6046,8294,8360,8364,8365,8367,8370,8970,23063,121504,554313</t>
  </si>
  <si>
    <t>H1-5,H2AC8,BRD2,H4C9,H4C4,H4C3,H4C8,H4C5,H4C14,H2BC11,WAPL,H4C16,H4C15</t>
  </si>
  <si>
    <t>13/61</t>
  </si>
  <si>
    <t>GO:0045652</t>
  </si>
  <si>
    <t>regulation of megakaryocyte differentiation</t>
  </si>
  <si>
    <t>4602,8294,8360,8364,8365,8367,8370,57095,121504,554313</t>
  </si>
  <si>
    <t>MYB,H4C9,H4C4,H4C3,H4C8,H4C5,H4C14,PITHD1,H4C16,H4C15</t>
  </si>
  <si>
    <t>10/38</t>
  </si>
  <si>
    <t>R-HSA-4551638</t>
  </si>
  <si>
    <t>SUMOylation of chromatin organization proteins</t>
  </si>
  <si>
    <t>8294,8360,8364,8365,8367,8370,8480,9189,9818,9972,11097,80012,121504,554313</t>
  </si>
  <si>
    <t>H4C9,H4C4,H4C3,H4C8,H4C5,H4C14,RAE1,ZBED1,NUP58,NUP153,NUP42,PHC3,H4C16,H4C15</t>
  </si>
  <si>
    <t>14/71</t>
  </si>
  <si>
    <t>GO:0071459</t>
  </si>
  <si>
    <t>protein localization to chromosome, centromeric region</t>
  </si>
  <si>
    <t>10/39</t>
  </si>
  <si>
    <t>GO:0045638</t>
  </si>
  <si>
    <t>negative regulation of myeloid cell differentiation</t>
  </si>
  <si>
    <t>861,3202,4067,4602,5914,7130,8294,8360,8364,8365,8367,8370,121504,219539,554313</t>
  </si>
  <si>
    <t>RUNX1,HOXA5,LYN,MYB,RARA,TNFAIP6,H4C9,H4C4,H4C3,H4C8,H4C5,H4C14,H4C16,YPEL4,H4C15</t>
  </si>
  <si>
    <t>15/102</t>
  </si>
  <si>
    <t>GO:0034502</t>
  </si>
  <si>
    <t>protein localization to chromosome</t>
  </si>
  <si>
    <t>3009,3012,6046,6118,8294,8360,8364,8365,8367,8370,8970,23063,54386,121504,245711,554313</t>
  </si>
  <si>
    <t>H1-5,H2AC8,BRD2,RPA2,H4C9,H4C4,H4C3,H4C8,H4C5,H4C14,H2BC11,WAPL,TERF2IP,H4C16,SPDYA,H4C15</t>
  </si>
  <si>
    <t>16/122</t>
  </si>
  <si>
    <t>WP5114</t>
  </si>
  <si>
    <t>Nucleotide excision repair in xeroderma pigmentosum</t>
  </si>
  <si>
    <t>6118,8294,8334,8360,8364,8365,8367,8370,54107,121504,554313</t>
  </si>
  <si>
    <t>RPA2,H4C9,H2AC6,H4C4,H4C3,H4C8,H4C5,H4C14,POLE3,H4C16,H4C15</t>
  </si>
  <si>
    <t>11/75</t>
  </si>
  <si>
    <t>27,330,595,604,1270,1326,1435,1437,1440,1958,2187,2353,2537,2634,2919,2920,3107,3133,3135,3162,3303,3304,3305,3312,3320,3430,3455,3569,3570,3572,3575,3576,3587,3598,3604,3659,3665,3725,3841,3934,4049,4050,4067,4170,4582,4599,4790,4791,5451,5495,5515,5606,5721,6041,6288,6352,6364,6416,6648,6774,6775,6804,6921,6935,7133,7186,7280,7291,7292,7314,7850,8352,8353,8355,8356,8357,8358,8480,8503,8741,8767,8809,8877,8878,9173,9235,9451,9470,9775,9818,9972,10068,10148,10381,10382,10475,11097,23118,23529,51330,51561,55223,57697,84166,84790,92610,257397,333932,347733,653604</t>
  </si>
  <si>
    <t>ABL2,BIRC3,CCND1,BCL6,CNTF,MAP3K8,CSF1,CSF2,CSF3,EGR1,FANCB,FOS,IFI6,GBP2,CXCL1,CXCL2,HLA-C,HLA-E,HLA-G,HMOX1,HSPA1A,HSPA1B,HSPA1L,HSPA8,HSP90AA1,IFI35,IFNAR2,IL6,IL6R,IL6ST,IL7R,CXCL8,IL10RA,IL13RA2,TNFRSF9,IRF1,IRF7,JUN,KPNA5,LCN2,LTA,LTB,LYN,MCL1,MUC1,MX1,NFKB1,NFKB2,POU2F1,PPM1B,PPP2CA,MAP2K3,PSME2,RNASEL,SAA1,CCL5,CCL20,MAP2K4,SOD2,STAT3,STAT4,STX1A,ELOC,ZEB1,TNFRSF1B,TRAF2,TUBB2A,TWIST1,TNFSF4,UBB,IL1R2,H3C3,H3C6,H3C8,H3C12,H3C10,H3C2,RAE1,PIK3R3,TNFSF13,RIPK2,IL18R1,SPHK1,SQSTM1,IL1RL1,IL32,EIF2AK3,EIF4E2,EIF4A3,NUP58,NUP153,IL18BP,EBI3,TUBB3,TUBB4A,TRIM38,NUP42,TAB2,CLCF1,TNFRSF12A,IL23A,TRIM62,FANCM,NLRC5,TUBA1C,TIFA,TAB3,H3C15,TUBB2B,H3C13</t>
  </si>
  <si>
    <t>110/-</t>
  </si>
  <si>
    <t>110/776</t>
  </si>
  <si>
    <t>R-HSA-449147</t>
  </si>
  <si>
    <t>Signaling by Interleukins</t>
  </si>
  <si>
    <t>595,604,1270,1326,1435,1437,1440,2353,2919,2920,3162,3312,3320,3569,3570,3572,3575,3576,3587,3598,3725,3934,4067,4170,4582,4790,4791,5451,5515,5606,5721,6288,6352,6364,6416,6648,6774,6775,6804,6935,7133,7186,7291,7314,7850,8352,8353,8355,8356,8357,8358,8503,8767,8809,8878,9173,9235,10068,10148,23118,23529,51561,84166,92610,257397,333932,653604</t>
  </si>
  <si>
    <t>CCND1,BCL6,CNTF,MAP3K8,CSF1,CSF2,CSF3,FOS,CXCL1,CXCL2,HMOX1,HSPA8,HSP90AA1,IL6,IL6R,IL6ST,IL7R,CXCL8,IL10RA,IL13RA2,JUN,LCN2,LYN,MCL1,MUC1,NFKB1,NFKB2,POU2F1,PPP2CA,MAP2K3,PSME2,SAA1,CCL5,CCL20,MAP2K4,SOD2,STAT3,STAT4,STX1A,ZEB1,TNFRSF1B,TRAF2,TWIST1,UBB,IL1R2,H3C3,H3C6,H3C8,H3C12,H3C10,H3C2,PIK3R3,RIPK2,IL18R1,SQSTM1,IL1RL1,IL32,IL18BP,EBI3,TAB2,CLCF1,IL23A,NLRC5,TIFA,TAB3,H3C15,H3C13</t>
  </si>
  <si>
    <t>67/455</t>
  </si>
  <si>
    <t>R-HSA-6785807</t>
  </si>
  <si>
    <t>Interleukin-4 and Interleukin-13 signaling</t>
  </si>
  <si>
    <t>595,604,2353,3162,3312,3320,3569,3570,3576,3598,3934,4170,4582,5451,6288,6774,6935,7133,7291,51561</t>
  </si>
  <si>
    <t>CCND1,BCL6,FOS,HMOX1,HSPA8,HSP90AA1,IL6,IL6R,CXCL8,IL13RA2,LCN2,MCL1,MUC1,POU2F1,SAA1,STAT3,ZEB1,TNFRSF1B,TWIST1,IL23A</t>
  </si>
  <si>
    <t>20/106</t>
  </si>
  <si>
    <t>GO:0016071</t>
  </si>
  <si>
    <t>mRNA metabolic process</t>
  </si>
  <si>
    <t>333,1665,3187,3189,3303,3304,3312,4236,5430,5469,5914,5930,5936,5976,6041,6421,6428,6431,6432,6434,6637,6774,6830,6875,6879,6884,7068,7737,8241,8621,8896,8899,9129,9406,9416,9584,9733,9775,9939,10262,10284,10421,10432,10569,10772,10957,10978,22889,22890,22944,23131,23210,23644,25819,26019,27079,29896,51585,51631,51747,54496,54883,54931,54957,55051,55119,55181,55339,55596,55629,55692,55696,55802,57035,57703,57794,58155,64282,64332,65109,79005,79034,79706,79753,80149,80153,81608,83759,83860,84060,84081,84950,91746,96764,149041,151987,255374,494115,10081,27332,79650,84687,3188,5546,8480,9818,9877,9972,10482,10523,11097,22826,26017,26097,51593,55749,5515,6123,7314,8741,8780,9692,9836,10248,10940,27292,29960,51118,51388,51602,54881,55178,55253,55272,55781,56902,57050,81875,88745,117246,221078,7756,29105,1195,57396,3320,23560,30836,51491,54606,79029,90121,90441,161424,3305,3310</t>
  </si>
  <si>
    <t>APLP1,DHX15,HNRNPH1,HNRNPH3,HSPA1A,HSPA1B,HSPA8,MFAP1,POLR2A,MED1,RARA,RBBP6,RBM4,UPF1,RNASEL,SFPQ,SRSF3,SRSF6,SRSF7,TRA2B,SNRPG,STAT3,SUPT6H,TAF4B,TAF7,TAF13,THRB,RNF113A,RBM10,CDK13,BUD31,PRP4K,PRPF3,ZRANB2,DDX23,RBM39,SART3,EIF4A3,RBM8A,SF3B4,SAP18,CD2BP2,RBM14,SLU7,SRSF10,PNRC1,CLP1,KHDC4,ZBTB1,KIN,GPATCH8,JMJD6,EDC4,NOCT,UPF2,RPUSD2,TRA2A,PCF11,LUC7L2,LUC7L3,PRMT7,CWC25,TRMT10C,TXNL4B,NRDE2,PRPF38B,SMG8,WDR33,ZCCHC8,PNRC2,LUC7L,RBM22,DCP1A,RSRP1,CWC22,SUGP1,PTBP2,TENT4B,NFKBIZ,UPF3B,SCNM1,INTS15,PRKRIP1,SNIP1,ZC3H12A,EDC3,FIP1L1,RBM4B,TAF3,RBM48,NSRP1,PRPF38A,YTHDC1,TGS1,RC3H1,PPP4R2,MBLAC1,RBMXL1,PDCD7,ZNF638,USB1,PPP1R9B,HNRNPH2,PRCC,RAE1,NUP58,ZC3H11A,NUP153,NXF1,CHERP,NUP42,DNAJC8,FAM32A,CHTOP,SRRT,CCAR1,PPP2CA,RPL3L,UBB,TNFSF13,RIOK3,PRORP,LCMT2,POP7,POP1,DIMT1,MRM2,UTP11,NIP7,NOP58,TEX10,MRM3,TYW1,IMP3,RIOK2,PNO1,UTP3,ISG20L2,RRP36,FTSJ3,NSUN6,ZNF207,CFAP20,CLK1,CLK4,HSP90AA1,GTPBP4,DNTTIP2,NOP16,DDX56,AFG2B,TSR2,ZNF622,NOP9,HSPA1L,HSPA6</t>
  </si>
  <si>
    <t>156/-</t>
  </si>
  <si>
    <t>333,1665,3187,3189,3303,3304,3312,4236,5430,5469,5914,5930,5936,5976,6041,6421,6428,6431,6432,6434,6637,6774,6830,6875,6879,6884,7068,7737,8241,8621,8896,8899,9129,9406,9416,9584,9733,9775,9939,10262,10284,10421,10432,10569,10772,10957,10978,22889,22890,22944,23131,23210,23644,25819,26019,27079,29896,51585,51631,51747,54496,54883,54931,54957,55051,55119,55181,55339,55596,55629,55692,55696,55802,57035,57703,57794,58155,64282,64332,65109,79005,79034,79706,79753,80149,80153,81608,83759,83860,84060,84081,84950,91746,96764,149041,151987,255374,494115</t>
  </si>
  <si>
    <t>APLP1,DHX15,HNRNPH1,HNRNPH3,HSPA1A,HSPA1B,HSPA8,MFAP1,POLR2A,MED1,RARA,RBBP6,RBM4,UPF1,RNASEL,SFPQ,SRSF3,SRSF6,SRSF7,TRA2B,SNRPG,STAT3,SUPT6H,TAF4B,TAF7,TAF13,THRB,RNF113A,RBM10,CDK13,BUD31,PRP4K,PRPF3,ZRANB2,DDX23,RBM39,SART3,EIF4A3,RBM8A,SF3B4,SAP18,CD2BP2,RBM14,SLU7,SRSF10,PNRC1,CLP1,KHDC4,ZBTB1,KIN,GPATCH8,JMJD6,EDC4,NOCT,UPF2,RPUSD2,TRA2A,PCF11,LUC7L2,LUC7L3,PRMT7,CWC25,TRMT10C,TXNL4B,NRDE2,PRPF38B,SMG8,WDR33,ZCCHC8,PNRC2,LUC7L,RBM22,DCP1A,RSRP1,CWC22,SUGP1,PTBP2,TENT4B,NFKBIZ,UPF3B,SCNM1,INTS15,PRKRIP1,SNIP1,ZC3H12A,EDC3,FIP1L1,RBM4B,TAF3,RBM48,NSRP1,PRPF38A,YTHDC1,TGS1,RC3H1,PPP4R2,MBLAC1,RBMXL1</t>
  </si>
  <si>
    <t>98/665</t>
  </si>
  <si>
    <t>GO:0008380</t>
  </si>
  <si>
    <t>RNA splicing</t>
  </si>
  <si>
    <t>1665,3187,3189,3312,4236,5936,6421,6428,6431,6432,6434,6637,6830,7737,8241,8621,8896,8899,9129,9406,9416,9584,9733,9775,9939,10081,10262,10284,10421,10432,10569,10772,10978,22889,23131,23210,27332,29896,51631,51747,54496,54883,54957,55051,55119,55596,55692,55696,57035,57703,57794,58155,79005,79034,79650,79706,79753,83759,84060,84081,84687,84950,91746,96764,151987,494115</t>
  </si>
  <si>
    <t>DHX15,HNRNPH1,HNRNPH3,HSPA8,MFAP1,RBM4,SFPQ,SRSF3,SRSF6,SRSF7,TRA2B,SNRPG,SUPT6H,RNF113A,RBM10,CDK13,BUD31,PRP4K,PRPF3,ZRANB2,DDX23,RBM39,SART3,EIF4A3,RBM8A,PDCD7,SF3B4,SAP18,CD2BP2,RBM14,SLU7,SRSF10,CLP1,KHDC4,GPATCH8,JMJD6,ZNF638,TRA2A,LUC7L2,LUC7L3,PRMT7,CWC25,TXNL4B,NRDE2,PRPF38B,ZCCHC8,LUC7L,RBM22,RSRP1,CWC22,SUGP1,PTBP2,SCNM1,INTS15,USB1,PRKRIP1,SNIP1,RBM4B,RBM48,NSRP1,PPP1R9B,PRPF38A,YTHDC1,TGS1,PPP4R2,RBMXL1</t>
  </si>
  <si>
    <t>66/414</t>
  </si>
  <si>
    <t>R-HSA-72203</t>
  </si>
  <si>
    <t>Processing of Capped Intron-Containing Pre-mRNA</t>
  </si>
  <si>
    <t>1665,3187,3188,3312,4236,5430,5546,6428,6431,6432,6434,6637,7737,8241,8480,8896,8899,9129,9416,9584,9775,9818,9877,9939,9972,10081,10262,10284,10482,10523,10569,10772,10978,11097,22826,26017,26097,51585,51593,51747,54883,55339,55696,55749,57703,57794,65109,79706,79753,81608,84081,84950</t>
  </si>
  <si>
    <t>DHX15,HNRNPH1,HNRNPH2,HSPA8,MFAP1,POLR2A,PRCC,SRSF3,SRSF6,SRSF7,TRA2B,SNRPG,RNF113A,RBM10,RAE1,BUD31,PRP4K,PRPF3,DDX23,RBM39,EIF4A3,NUP58,ZC3H11A,RBM8A,NUP153,PDCD7,SF3B4,SAP18,NXF1,CHERP,SLU7,SRSF10,CLP1,NUP42,DNAJC8,FAM32A,CHTOP,PCF11,SRRT,LUC7L3,CWC25,WDR33,RBM22,CCAR1,CWC22,SUGP1,UPF3B,PRKRIP1,SNIP1,FIP1L1,NSRP1,PRPF38A</t>
  </si>
  <si>
    <t>52/283</t>
  </si>
  <si>
    <t>GO:0006397</t>
  </si>
  <si>
    <t>mRNA processing</t>
  </si>
  <si>
    <t>1665,3187,3189,3312,4236,5930,5936,6041,6421,6428,6431,6432,6434,6637,6830,7737,8241,8621,8896,8899,9129,9406,9416,9584,9733,9775,9939,10262,10284,10421,10432,10569,10772,10978,22889,22944,23131,23210,27079,29896,51585,51631,51747,54496,54883,54931,54957,55051,55119,55339,55596,55692,55696,57035,57703,57794,58155,64282,79005,79034,79706,79753,81608,83759,84060,84081,84950,91746,96764,151987,255374,494115</t>
  </si>
  <si>
    <t>DHX15,HNRNPH1,HNRNPH3,HSPA8,MFAP1,RBBP6,RBM4,RNASEL,SFPQ,SRSF3,SRSF6,SRSF7,TRA2B,SNRPG,SUPT6H,RNF113A,RBM10,CDK13,BUD31,PRP4K,PRPF3,ZRANB2,DDX23,RBM39,SART3,EIF4A3,RBM8A,SF3B4,SAP18,CD2BP2,RBM14,SLU7,SRSF10,CLP1,KHDC4,KIN,GPATCH8,JMJD6,RPUSD2,TRA2A,PCF11,LUC7L2,LUC7L3,PRMT7,CWC25,TRMT10C,TXNL4B,NRDE2,PRPF38B,WDR33,ZCCHC8,LUC7L,RBM22,RSRP1,CWC22,SUGP1,PTBP2,TENT4B,SCNM1,INTS15,PRKRIP1,SNIP1,FIP1L1,RBM4B,RBM48,NSRP1,PRPF38A,YTHDC1,TGS1,PPP4R2,MBLAC1,RBMXL1</t>
  </si>
  <si>
    <t>72/498</t>
  </si>
  <si>
    <t>R-HSA-72172</t>
  </si>
  <si>
    <t>mRNA Splicing</t>
  </si>
  <si>
    <t>1665,3187,3188,3312,4236,5430,5546,6428,6431,6432,6434,6637,7737,8241,8896,8899,9129,9416,9584,9775,9939,10081,10262,10284,10523,10569,10772,22826,26017,51593,51747,54883,55696,55749,57703,57794,65109,79706,79753,84081,84950</t>
  </si>
  <si>
    <t>DHX15,HNRNPH1,HNRNPH2,HSPA8,MFAP1,POLR2A,PRCC,SRSF3,SRSF6,SRSF7,TRA2B,SNRPG,RNF113A,RBM10,BUD31,PRP4K,PRPF3,DDX23,RBM39,EIF4A3,RBM8A,PDCD7,SF3B4,SAP18,CHERP,SLU7,SRSF10,DNAJC8,FAM32A,SRRT,LUC7L3,CWC25,RBM22,CCAR1,CWC22,SUGP1,UPF3B,PRKRIP1,SNIP1,NSRP1,PRPF38A</t>
  </si>
  <si>
    <t>41/213</t>
  </si>
  <si>
    <t>R-HSA-72163</t>
  </si>
  <si>
    <t>mRNA Splicing - Major Pathway</t>
  </si>
  <si>
    <t>1665,3187,3188,3312,4236,5430,5546,6428,6431,6432,6434,6637,7737,8241,8896,8899,9129,9416,9584,9775,9939,10262,10284,10523,10569,10772,22826,26017,51593,51747,54883,55696,55749,57703,57794,65109,79706,79753,84081,84950</t>
  </si>
  <si>
    <t>DHX15,HNRNPH1,HNRNPH2,HSPA8,MFAP1,POLR2A,PRCC,SRSF3,SRSF6,SRSF7,TRA2B,SNRPG,RNF113A,RBM10,BUD31,PRP4K,PRPF3,DDX23,RBM39,EIF4A3,RBM8A,SF3B4,SAP18,CHERP,SLU7,SRSF10,DNAJC8,FAM32A,SRRT,LUC7L3,CWC25,RBM22,CCAR1,CWC22,SUGP1,UPF3B,PRKRIP1,SNIP1,NSRP1,PRPF38A</t>
  </si>
  <si>
    <t>40/205</t>
  </si>
  <si>
    <t>R-HSA-8953854</t>
  </si>
  <si>
    <t>Metabolism of RNA</t>
  </si>
  <si>
    <t>1665,3187,3188,3303,3304,3312,4236,5430,5515,5546,5976,6123,6428,6431,6432,6434,6637,7314,7737,8241,8480,8741,8780,8896,8899,9129,9416,9584,9692,9775,9818,9836,9877,9939,9972,10081,10248,10262,10284,10482,10523,10569,10772,10940,10978,11097,22826,23644,26017,26019,26097,27292,29960,51118,51388,51585,51593,51602,51747,54881,54883,54931,55178,55181,55253,55272,55339,55596,55629,55696,55749,55781,55802,56902,57050,57703,57794,64282,65109,79706,79753,80153,81608,81875,84081,84950,88745,91746,96764,117246,221078</t>
  </si>
  <si>
    <t>DHX15,HNRNPH1,HNRNPH2,HSPA1A,HSPA1B,HSPA8,MFAP1,POLR2A,PPP2CA,PRCC,UPF1,RPL3L,SRSF3,SRSF6,SRSF7,TRA2B,SNRPG,UBB,RNF113A,RBM10,RAE1,TNFSF13,RIOK3,BUD31,PRP4K,PRPF3,DDX23,RBM39,PRORP,EIF4A3,NUP58,LCMT2,ZC3H11A,RBM8A,NUP153,PDCD7,POP7,SF3B4,SAP18,NXF1,CHERP,SLU7,SRSF10,POP1,CLP1,NUP42,DNAJC8,EDC4,FAM32A,UPF2,CHTOP,DIMT1,MRM2,UTP11,NIP7,PCF11,SRRT,NOP58,LUC7L3,TEX10,CWC25,TRMT10C,MRM3,SMG8,TYW1,IMP3,WDR33,ZCCHC8,PNRC2,RBM22,CCAR1,RIOK2,DCP1A,PNO1,UTP3,CWC22,SUGP1,TENT4B,UPF3B,PRKRIP1,SNIP1,EDC3,FIP1L1,ISG20L2,NSRP1,PRPF38A,RRP36,YTHDC1,TGS1,FTSJ3,NSUN6</t>
  </si>
  <si>
    <t>91/737</t>
  </si>
  <si>
    <t>GO:0000398</t>
  </si>
  <si>
    <t>mRNA splicing, via spliceosome</t>
  </si>
  <si>
    <t>1665,3187,3189,3312,4236,6421,6431,6434,6637,7737,8241,8621,8896,8899,9129,9416,9733,9775,9939,10262,10421,10432,10569,10772,22889,23131,29896,51631,51747,54496,54883,54957,55596,55692,55696,57035,57703,58155,79005,79034,79753,84950,91746,96764</t>
  </si>
  <si>
    <t>DHX15,HNRNPH1,HNRNPH3,HSPA8,MFAP1,SFPQ,SRSF6,TRA2B,SNRPG,RNF113A,RBM10,CDK13,BUD31,PRP4K,PRPF3,DDX23,SART3,EIF4A3,RBM8A,SF3B4,CD2BP2,RBM14,SLU7,SRSF10,KHDC4,GPATCH8,TRA2A,LUC7L2,LUC7L3,PRMT7,CWC25,TXNL4B,ZCCHC8,LUC7L,RBM22,RSRP1,CWC22,PTBP2,SCNM1,INTS15,SNIP1,PRPF38A,YTHDC1,TGS1</t>
  </si>
  <si>
    <t>44/274</t>
  </si>
  <si>
    <t>GO:0000377</t>
  </si>
  <si>
    <t>RNA splicing, via transesterification reactions with bulged adenosine as nucleophile</t>
  </si>
  <si>
    <t>44/275</t>
  </si>
  <si>
    <t>GO:0000375</t>
  </si>
  <si>
    <t>RNA splicing, via transesterification reactions</t>
  </si>
  <si>
    <t>44/280</t>
  </si>
  <si>
    <t>CORUM</t>
  </si>
  <si>
    <t>CORUM:351</t>
  </si>
  <si>
    <t>Spliceosome</t>
  </si>
  <si>
    <t>1665,4236,6428,6431,6432,6434,6637,7756,8896,8899,9129,9416,9584,9775,9939,10262,10421,10569,22826,29105,51593,51747,55696,57703</t>
  </si>
  <si>
    <t>DHX15,MFAP1,SRSF3,SRSF6,SRSF7,TRA2B,SNRPG,ZNF207,BUD31,PRP4K,PRPF3,DDX23,RBM39,EIF4A3,RBM8A,SF3B4,CD2BP2,SLU7,DNAJC8,CFAP20,SRRT,LUC7L3,RBM22,CWC22</t>
  </si>
  <si>
    <t>24/141</t>
  </si>
  <si>
    <t>WP411</t>
  </si>
  <si>
    <t>1195,1665,3187,3188,5430,6421,6428,6431,6432,6434,6637,8899,9129,9584,10262,10421,10482,10772,10978,22826,57396,57794,58155</t>
  </si>
  <si>
    <t>CLK1,DHX15,HNRNPH1,HNRNPH2,POLR2A,SFPQ,SRSF3,SRSF6,SRSF7,TRA2B,SNRPG,PRP4K,PRPF3,RBM39,SF3B4,CD2BP2,NXF1,SRSF10,CLP1,DNAJC8,CLK4,SUGP1,PTBP2</t>
  </si>
  <si>
    <t>23/135</t>
  </si>
  <si>
    <t>GO:0022613</t>
  </si>
  <si>
    <t>ribonucleoprotein complex biogenesis</t>
  </si>
  <si>
    <t>3320,6041,6431,6637,8780,8899,9129,9416,9733,9775,10248,10262,10421,10569,10772,10978,22889,23560,27079,27292,29960,30836,51118,51388,51491,51602,51631,51747,54496,54606,55178,55272,55692,55781,56902,57035,57050,58155,64282,79029,79753,81875,88745,90121,90441,91746,96764,117246,161424</t>
  </si>
  <si>
    <t>HSP90AA1,RNASEL,SRSF6,SNRPG,RIOK3,PRP4K,PRPF3,DDX23,SART3,EIF4A3,POP7,SF3B4,CD2BP2,SLU7,SRSF10,CLP1,KHDC4,GTPBP4,RPUSD2,DIMT1,MRM2,DNTTIP2,UTP11,NIP7,NOP16,NOP58,LUC7L2,LUC7L3,PRMT7,DDX56,MRM3,IMP3,LUC7L,RIOK2,PNO1,RSRP1,UTP3,PTBP2,TENT4B,AFG2B,SNIP1,ISG20L2,RRP36,TSR2,ZNF622,YTHDC1,TGS1,FTSJ3,NOP9</t>
  </si>
  <si>
    <t>49/486</t>
  </si>
  <si>
    <t>GO:0000245</t>
  </si>
  <si>
    <t>spliceosomal complex assembly</t>
  </si>
  <si>
    <t>6431,6637,9416,10262,10569,10772,22889,51631,51747,55692,57035,58155,79753,91746</t>
  </si>
  <si>
    <t>SRSF6,SNRPG,DDX23,SF3B4,SLU7,SRSF10,KHDC4,LUC7L2,LUC7L3,LUC7L,RSRP1,PTBP2,SNIP1,YTHDC1</t>
  </si>
  <si>
    <t>14/96</t>
  </si>
  <si>
    <t>GO:0006376</t>
  </si>
  <si>
    <t>mRNA splice site recognition</t>
  </si>
  <si>
    <t>6431,10569,10772,22889,51631,51747,55692,58155,91746</t>
  </si>
  <si>
    <t>SRSF6,SLU7,SRSF10,KHDC4,LUC7L2,LUC7L3,LUC7L,PTBP2,YTHDC1</t>
  </si>
  <si>
    <t>9/49</t>
  </si>
  <si>
    <t>hsa03040</t>
  </si>
  <si>
    <t>1665,3303,3304,3305,3310,3312,6428,6431,6432,6434,6637,8896,9129,9416,9775,9939,10262,10523,10569,10772,29896,55119,55696,84950</t>
  </si>
  <si>
    <t>DHX15,HSPA1A,HSPA1B,HSPA1L,HSPA6,HSPA8,SRSF3,SRSF6,SRSF7,TRA2B,SNRPG,BUD31,PRPF3,DDX23,EIF4A3,RBM8A,SF3B4,CHERP,SLU7,SRSF10,TRA2A,PRPF38B,RBM22,PRPF38A</t>
  </si>
  <si>
    <t>24/235</t>
  </si>
  <si>
    <t>GO:0022618</t>
  </si>
  <si>
    <t>protein-RNA complex assembly</t>
  </si>
  <si>
    <t>3320,6431,6637,8899,9129,9416,9733,10262,10421,10569,10772,10978,22889,29960,51631,51747,54496,55692,57035,58155,79753,91746,96764</t>
  </si>
  <si>
    <t>HSP90AA1,SRSF6,SNRPG,PRP4K,PRPF3,DDX23,SART3,SF3B4,CD2BP2,SLU7,SRSF10,CLP1,KHDC4,MRM2,LUC7L2,LUC7L3,PRMT7,LUC7L,RSRP1,PTBP2,SNIP1,YTHDC1,TGS1</t>
  </si>
  <si>
    <t>23/229</t>
  </si>
  <si>
    <t>hsa04668</t>
  </si>
  <si>
    <t>TNF signaling pathway</t>
  </si>
  <si>
    <t>330,836,840,1326,1435,1437,1540,1906,2353,2919,2920,2921,3569,3659,3725,4049,4790,5606,6352,6364,6401,6416,7124,7128,7133,7185,7186,8503,8737,8809,23118,83786,257397,317,1387,3320,4791,4794,5515,56957,124056,3665,6288,7314,8767,84166,92610,3455,3576,6373,695,1520,6774,7850,8878,9173,10068,6294,4067</t>
  </si>
  <si>
    <t>BIRC3,CASP3,CASP7,MAP3K8,CSF1,CSF2,CYLD,EDN1,FOS,CXCL1,CXCL2,CXCL3,IL6,IRF1,JUN,LTA,NFKB1,MAP2K3,CCL5,CCL20,SELE,MAP2K4,TNF,TNFAIP3,TNFRSF1B,TRAF1,TRAF2,PIK3R3,RIPK1,IL18R1,TAB2,FRMD8,TAB3,APAF1,CREBBP,HSP90AA1,NFKB2,NFKBIE,PPP2CA,OTUD7B,NOXO1,IRF7,SAA1,UBB,RIPK2,NLRC5,TIFA,IFNAR2,CXCL8,CXCL11,BTK,CTSS,STAT3,IL1R2,SQSTM1,IL1RL1,IL18BP,SAFB,LYN</t>
  </si>
  <si>
    <t>59/-</t>
  </si>
  <si>
    <t>330,836,840,1326,1435,1437,1540,1906,2353,2919,2920,2921,3569,3659,3725,4049,4790,5606,6352,6364,6401,6416,7124,7128,7133,7185,7186,8503,8737,8809,23118,83786,257397</t>
  </si>
  <si>
    <t>BIRC3,CASP3,CASP7,MAP3K8,CSF1,CSF2,CYLD,EDN1,FOS,CXCL1,CXCL2,CXCL3,IL6,IRF1,JUN,LTA,NFKB1,MAP2K3,CCL5,CCL20,SELE,MAP2K4,TNF,TNFAIP3,TNFRSF1B,TRAF1,TRAF2,PIK3R3,RIPK1,IL18R1,TAB2,FRMD8,TAB3</t>
  </si>
  <si>
    <t>33/119</t>
  </si>
  <si>
    <t>WP231</t>
  </si>
  <si>
    <t>TNF alpha signaling</t>
  </si>
  <si>
    <t>317,330,836,840,1326,1387,3320,3725,4790,4791,4794,5515,5606,6416,7124,7128,7133,7185,7186,8737,23118,56957,124056,257397</t>
  </si>
  <si>
    <t>APAF1,BIRC3,CASP3,CASP7,MAP3K8,CREBBP,HSP90AA1,JUN,NFKB1,NFKB2,NFKBIE,PPP2CA,MAP2K3,MAP2K4,TNF,TNFAIP3,TNFRSF1B,TRAF1,TRAF2,RIPK1,TAB2,OTUD7B,NOXO1,TAB3</t>
  </si>
  <si>
    <t>24/89</t>
  </si>
  <si>
    <t>R-HSA-168164</t>
  </si>
  <si>
    <t>Toll Like Receptor 3 (TLR3) Cascade</t>
  </si>
  <si>
    <t>330,1326,2353,3665,3725,4790,4791,5515,5606,6288,6416,7186,7314,8737,8767,23118,84166,92610,257397</t>
  </si>
  <si>
    <t>BIRC3,MAP3K8,FOS,IRF7,JUN,NFKB1,NFKB2,PPP2CA,MAP2K3,SAA1,MAP2K4,TRAF2,UBB,RIPK1,RIPK2,TAB2,NLRC5,TIFA,TAB3</t>
  </si>
  <si>
    <t>19/105</t>
  </si>
  <si>
    <t>R-HSA-166166</t>
  </si>
  <si>
    <t>MyD88-independent TLR4 cascade</t>
  </si>
  <si>
    <t>19/110</t>
  </si>
  <si>
    <t>R-HSA-937061</t>
  </si>
  <si>
    <t>TRIF (TICAM1)-mediated TLR4 signaling</t>
  </si>
  <si>
    <t>R-HSA-975155</t>
  </si>
  <si>
    <t>MyD88 dependent cascade initiated on endosome</t>
  </si>
  <si>
    <t>1326,2353,3665,3725,4790,4791,5515,5606,6288,6416,7186,7314,8767,23118,84166,92610,257397</t>
  </si>
  <si>
    <t>MAP3K8,FOS,IRF7,JUN,NFKB1,NFKB2,PPP2CA,MAP2K3,SAA1,MAP2K4,TRAF2,UBB,RIPK2,TAB2,NLRC5,TIFA,TAB3</t>
  </si>
  <si>
    <t>17/102</t>
  </si>
  <si>
    <t>R-HSA-168142</t>
  </si>
  <si>
    <t>Toll Like Receptor 10 (TLR10) Cascade</t>
  </si>
  <si>
    <t>1326,2353,3725,4790,4791,5515,5606,6288,6416,7186,7314,8767,23118,84166,92610,257397</t>
  </si>
  <si>
    <t>MAP3K8,FOS,JUN,NFKB1,NFKB2,PPP2CA,MAP2K3,SAA1,MAP2K4,TRAF2,UBB,RIPK2,TAB2,NLRC5,TIFA,TAB3</t>
  </si>
  <si>
    <t>16/95</t>
  </si>
  <si>
    <t>R-HSA-168176</t>
  </si>
  <si>
    <t>Toll Like Receptor 5 (TLR5) Cascade</t>
  </si>
  <si>
    <t>R-HSA-975871</t>
  </si>
  <si>
    <t>MyD88 cascade initiated on plasma membrane</t>
  </si>
  <si>
    <t>WP75</t>
  </si>
  <si>
    <t>Toll like receptor signaling</t>
  </si>
  <si>
    <t>1326,2353,3455,3569,3576,3665,3725,4790,5606,6352,6373,6416,7124,8737,23118,257397</t>
  </si>
  <si>
    <t>MAP3K8,FOS,IFNAR2,IL6,CXCL8,IRF7,JUN,NFKB1,MAP2K3,CCL5,CXCL11,MAP2K4,TNF,RIPK1,TAB2,TAB3</t>
  </si>
  <si>
    <t>R-HSA-168181</t>
  </si>
  <si>
    <t>Toll Like Receptor 7/8 (TLR7/8) Cascade</t>
  </si>
  <si>
    <t>17/106</t>
  </si>
  <si>
    <t>R-HSA-445989</t>
  </si>
  <si>
    <t>TAK1-dependent IKK and NF-kappa-B activation</t>
  </si>
  <si>
    <t>4790,4791,6288,7186,7314,8767,23118,84166,92610,257397</t>
  </si>
  <si>
    <t>NFKB1,NFKB2,SAA1,TRAF2,UBB,RIPK2,TAB2,NLRC5,TIFA,TAB3</t>
  </si>
  <si>
    <t>10/44</t>
  </si>
  <si>
    <t>R-HSA-168138</t>
  </si>
  <si>
    <t>Toll Like Receptor 9 (TLR9) Cascade</t>
  </si>
  <si>
    <t>17/109</t>
  </si>
  <si>
    <t>R-HSA-166058</t>
  </si>
  <si>
    <t>MyD88:MAL(TIRAP) cascade initiated on plasma membrane</t>
  </si>
  <si>
    <t>695,1326,2353,3725,4790,4791,5515,5606,6288,6416,7186,7314,8767,23118,84166,92610,257397</t>
  </si>
  <si>
    <t>BTK,MAP3K8,FOS,JUN,NFKB1,NFKB2,PPP2CA,MAP2K3,SAA1,MAP2K4,TRAF2,UBB,RIPK2,TAB2,NLRC5,TIFA,TAB3</t>
  </si>
  <si>
    <t>17/111</t>
  </si>
  <si>
    <t>R-HSA-168188</t>
  </si>
  <si>
    <t>Toll Like Receptor TLR6:TLR2 Cascade</t>
  </si>
  <si>
    <t>R-HSA-975138</t>
  </si>
  <si>
    <t>TRAF6 mediated induction of NFkB and MAP kinases upon TLR7/8 or 9 activation</t>
  </si>
  <si>
    <t>16/101</t>
  </si>
  <si>
    <t>R-HSA-166016</t>
  </si>
  <si>
    <t>Toll Like Receptor 4 (TLR4) Cascade</t>
  </si>
  <si>
    <t>330,695,1326,2353,3665,3725,4790,4791,5515,5606,6288,6416,7186,7314,8737,8767,23118,84166,92610,257397</t>
  </si>
  <si>
    <t>BIRC3,BTK,MAP3K8,FOS,IRF7,JUN,NFKB1,NFKB2,PPP2CA,MAP2K3,SAA1,MAP2K4,TRAF2,UBB,RIPK1,RIPK2,TAB2,NLRC5,TIFA,TAB3</t>
  </si>
  <si>
    <t>20/145</t>
  </si>
  <si>
    <t>R-HSA-168179</t>
  </si>
  <si>
    <t>Toll Like Receptor TLR1:TLR2 Cascade</t>
  </si>
  <si>
    <t>17/114</t>
  </si>
  <si>
    <t>R-HSA-181438</t>
  </si>
  <si>
    <t>Toll Like Receptor 2 (TLR2) Cascade</t>
  </si>
  <si>
    <t>hsa04620</t>
  </si>
  <si>
    <t>Toll-like receptor signaling pathway</t>
  </si>
  <si>
    <t>1326,2353,3455,3569,3576,3665,3725,4790,5606,6352,6373,6416,7124,8503,8737,23118</t>
  </si>
  <si>
    <t>MAP3K8,FOS,IFNAR2,IL6,CXCL8,IRF7,JUN,NFKB1,MAP2K3,CCL5,CXCL11,MAP2K4,TNF,PIK3R3,RIPK1,TAB2</t>
  </si>
  <si>
    <t>16/109</t>
  </si>
  <si>
    <t>R-HSA-450294</t>
  </si>
  <si>
    <t>MAP kinase activation</t>
  </si>
  <si>
    <t>1326,2353,3725,4790,5515,5606,6416,7314,8767,23118,257397</t>
  </si>
  <si>
    <t>MAP3K8,FOS,JUN,NFKB1,PPP2CA,MAP2K3,MAP2K4,UBB,RIPK2,TAB2,TAB3</t>
  </si>
  <si>
    <t>11/63</t>
  </si>
  <si>
    <t>R-HSA-168898</t>
  </si>
  <si>
    <t>Toll-like Receptor Cascades</t>
  </si>
  <si>
    <t>330,695,1326,1520,2353,3665,3725,4790,4791,5515,5606,6288,6416,7186,7314,8737,8767,23118,84166,92610,257397</t>
  </si>
  <si>
    <t>BIRC3,BTK,MAP3K8,CTSS,FOS,IRF7,JUN,NFKB1,NFKB2,PPP2CA,MAP2K3,SAA1,MAP2K4,TRAF2,UBB,RIPK1,RIPK2,TAB2,NLRC5,TIFA,TAB3</t>
  </si>
  <si>
    <t>21/170</t>
  </si>
  <si>
    <t>R-HSA-446652</t>
  </si>
  <si>
    <t>Interleukin-1 family signaling</t>
  </si>
  <si>
    <t>1326,4790,4791,6288,6416,6774,7186,7314,7850,8767,8809,8878,9173,10068,23118,84166,92610,257397</t>
  </si>
  <si>
    <t>MAP3K8,NFKB1,NFKB2,SAA1,MAP2K4,STAT3,TRAF2,UBB,IL1R2,RIPK2,IL18R1,SQSTM1,IL1RL1,IL18BP,TAB2,NLRC5,TIFA,TAB3</t>
  </si>
  <si>
    <t>18/139</t>
  </si>
  <si>
    <t>WP2637</t>
  </si>
  <si>
    <t>Interleukin 1 IL 1 structural pathway</t>
  </si>
  <si>
    <t>1326,2353,3665,4790,5606,6294,6416,23118,257397</t>
  </si>
  <si>
    <t>MAP3K8,FOS,IRF7,NFKB1,MAP2K3,SAFB,MAP2K4,TAB2,TAB3</t>
  </si>
  <si>
    <t>WP2018</t>
  </si>
  <si>
    <t>RANKL RANK signaling</t>
  </si>
  <si>
    <t>2353,3725,4067,4790,4791,7185,7186,8878,23118</t>
  </si>
  <si>
    <t>FOS,JUN,LYN,NFKB1,NFKB2,TRAF1,TRAF2,SQSTM1,TAB2</t>
  </si>
  <si>
    <t>9/50</t>
  </si>
  <si>
    <t>R-HSA-9020702</t>
  </si>
  <si>
    <t>Interleukin-1 signaling</t>
  </si>
  <si>
    <t>1326,4790,4791,6288,6416,7186,7314,7850,8767,8878,23118,84166,92610,257397</t>
  </si>
  <si>
    <t>MAP3K8,NFKB1,NFKB2,SAA1,MAP2K4,TRAF2,UBB,IL1R2,RIPK2,SQSTM1,TAB2,NLRC5,TIFA,TAB3</t>
  </si>
  <si>
    <t>14/101</t>
  </si>
  <si>
    <t>R-HSA-9645460</t>
  </si>
  <si>
    <t>Alpha-protein kinase 1 signaling pathway</t>
  </si>
  <si>
    <t>7314,23118,92610,257397</t>
  </si>
  <si>
    <t>UBB,TAB2,TIFA,TAB3</t>
  </si>
  <si>
    <t>4/11</t>
  </si>
  <si>
    <t>R-HSA-448424</t>
  </si>
  <si>
    <t>Interleukin-17 signaling</t>
  </si>
  <si>
    <t>11/71</t>
  </si>
  <si>
    <t>R-HSA-450321</t>
  </si>
  <si>
    <t>JNK (c-Jun kinases) phosphorylation and  activation mediated by activated human TAK1</t>
  </si>
  <si>
    <t>6416,7314,8767,23118,257397</t>
  </si>
  <si>
    <t>MAP2K4,UBB,RIPK2,TAB2,TAB3</t>
  </si>
  <si>
    <t>5/22</t>
  </si>
  <si>
    <t>CORUM:5268</t>
  </si>
  <si>
    <t>TNF-alpha/NF-kappa B signaling complex 7</t>
  </si>
  <si>
    <t>3320,23118,257397</t>
  </si>
  <si>
    <t>HSP90AA1,TAB2,TAB3</t>
  </si>
  <si>
    <t>3/8</t>
  </si>
  <si>
    <t>GO:0006366</t>
  </si>
  <si>
    <t>transcription by RNA polymerase II</t>
  </si>
  <si>
    <t>474,604,905,1025,1906,1958,2353,2957,2959,3164,3659,3727,4790,4800,4929,5316,5430,5469,5514,5515,5914,5926,5929,6617,6618,6621,6774,6830,6875,6879,6884,6921,6924,7022,7068,8452,8878,9441,9519,9603,9733,9971,10001,10432,10589,10725,22828,22890,25819,25896,29028,29072,51513,51585,51742,54797,55090,56943,57508,64332,79034,79798,80237,80789,83860,169792,246721,342371,100170841,283,862,1017,1869,9533,27297,51728,55145,64425,65056,80314,90853,284119,3725,7291,8061,8493,9969,26036,114825,8364,8367,1104,7314,8480,9397,9818,9972,11097,23327,2237,4300</t>
  </si>
  <si>
    <t>ATOH1,BCL6,CCNT2,CDK9,EDN1,EGR1,FOS,GTF2A1,GTF2B,NR4A1,IRF1,JUND,NFKB1,NFYA,NR4A2,PKNOX1,POLR2A,MED1,PPP1R10,PPP2CA,RARA,ARID4A,RBBP5,SNAPC1,SNAPC2,SNAPC4,STAT3,SUPT6H,TAF4B,TAF7,TAF13,ELOC,ELOA,TFAP2C,THRB,CUL3,SQSTM1,MED26,TBPL1,NFE2L3,SART3,NR1H4,MED6,RBM14,DRAP1,NFAT5,SCAF8,ZBTB1,NOCT,INTS7,ATAD2,SETD2,ETV7,PCF11,ARID4B,MED18,MED9,ENY2,INTS2,NFKBIZ,INTS15,ARMC5,ELL3,INTS5,TAF3,GLIS3,POLR2J2,ATXN1L,EPOP,ANG,RUNX1T1,CDK2,E2F1,POLR1C,CRCP,POLR3K,THAP1,POLR1E,GPBP1,EPC1,SPOCD1,CAVIN1,JUN,TWIST1,FOSL1,PPM1D,MED13,ZNF451,PWWP2A,H4C3,H4C5,RCC1,UBB,RAE1,NMT2,NUP58,NUP153,NUP42,NEDD4L,FEN1,MLLT3</t>
  </si>
  <si>
    <t>101/-</t>
  </si>
  <si>
    <t>474,604,905,1025,1906,1958,2353,2957,2959,3164,3659,3727,4790,4800,4929,5316,5430,5469,5514,5515,5914,5926,5929,6617,6618,6621,6774,6830,6875,6879,6884,6921,6924,7022,7068,8452,8878,9441,9519,9603,9733,9971,10001,10432,10589,10725,22828,22890,25819,25896,29028,29072,51513,51585,51742,54797,55090,56943,57508,64332,79034,79798,80237,80789,83860,169792,246721,342371,100170841</t>
  </si>
  <si>
    <t>ATOH1,BCL6,CCNT2,CDK9,EDN1,EGR1,FOS,GTF2A1,GTF2B,NR4A1,IRF1,JUND,NFKB1,NFYA,NR4A2,PKNOX1,POLR2A,MED1,PPP1R10,PPP2CA,RARA,ARID4A,RBBP5,SNAPC1,SNAPC2,SNAPC4,STAT3,SUPT6H,TAF4B,TAF7,TAF13,ELOC,ELOA,TFAP2C,THRB,CUL3,SQSTM1,MED26,TBPL1,NFE2L3,SART3,NR1H4,MED6,RBM14,DRAP1,NFAT5,SCAF8,ZBTB1,NOCT,INTS7,ATAD2,SETD2,ETV7,PCF11,ARID4B,MED18,MED9,ENY2,INTS2,NFKBIZ,INTS15,ARMC5,ELL3,INTS5,TAF3,GLIS3,POLR2J2,ATXN1L,EPOP</t>
  </si>
  <si>
    <t>69/450</t>
  </si>
  <si>
    <t>GO:0006351</t>
  </si>
  <si>
    <t>DNA-templated transcription</t>
  </si>
  <si>
    <t>283,474,604,862,905,1017,1025,1869,1906,1958,2353,2957,2959,3164,3659,3727,4790,4800,4929,5316,5430,5469,5514,5515,5914,5926,5929,6617,6618,6621,6774,6830,6875,6879,6884,6921,6924,7022,7068,8452,8878,9441,9519,9533,9603,9733,9971,10001,10432,10589,10725,22828,22890,25819,25896,27297,29028,29072,51513,51585,51728,51742,54797,55090,55145,56943,57508,64332,64425,65056,79034,79798,80237,80314,80789,83860,90853,169792,246721,284119,342371,100170841</t>
  </si>
  <si>
    <t>ANG,ATOH1,BCL6,RUNX1T1,CCNT2,CDK2,CDK9,E2F1,EDN1,EGR1,FOS,GTF2A1,GTF2B,NR4A1,IRF1,JUND,NFKB1,NFYA,NR4A2,PKNOX1,POLR2A,MED1,PPP1R10,PPP2CA,RARA,ARID4A,RBBP5,SNAPC1,SNAPC2,SNAPC4,STAT3,SUPT6H,TAF4B,TAF7,TAF13,ELOC,ELOA,TFAP2C,THRB,CUL3,SQSTM1,MED26,TBPL1,POLR1C,NFE2L3,SART3,NR1H4,MED6,RBM14,DRAP1,NFAT5,SCAF8,ZBTB1,NOCT,INTS7,CRCP,ATAD2,SETD2,ETV7,PCF11,POLR3K,ARID4B,MED18,MED9,THAP1,ENY2,INTS2,NFKBIZ,POLR1E,GPBP1,INTS15,ARMC5,ELL3,EPC1,INTS5,TAF3,SPOCD1,GLIS3,POLR2J2,CAVIN1,ATXN1L,EPOP</t>
  </si>
  <si>
    <t>82/599</t>
  </si>
  <si>
    <t>GO:0006352</t>
  </si>
  <si>
    <t>DNA-templated transcription initiation</t>
  </si>
  <si>
    <t>1025,1958,2957,2959,5469,5515,5929,6875,6879,6884,6921,6924,8452,9441,9519,10001,10432,25896,27297,29028,54797,55090,57508,64332,64425,79034,79798,80789,83860,284119</t>
  </si>
  <si>
    <t>CDK9,EGR1,GTF2A1,GTF2B,MED1,PPP2CA,RBBP5,TAF4B,TAF7,TAF13,ELOC,ELOA,CUL3,MED26,TBPL1,MED6,RBM14,INTS7,CRCP,ATAD2,MED18,MED9,INTS2,NFKBIZ,POLR1E,INTS15,ARMC5,INTS5,TAF3,CAVIN1</t>
  </si>
  <si>
    <t>30/195</t>
  </si>
  <si>
    <t>GO:2000142</t>
  </si>
  <si>
    <t>regulation of DNA-templated transcription initiation</t>
  </si>
  <si>
    <t>2957,3725,4790,5469,6875,6879,6884,7291,8061,8493,9441,9969,10001,26036,54797,55090,83860,114825</t>
  </si>
  <si>
    <t>GTF2A1,JUN,NFKB1,MED1,TAF4B,TAF7,TAF13,TWIST1,FOSL1,PPM1D,MED26,MED13,MED6,ZNF451,MED18,MED9,TAF3,PWWP2A</t>
  </si>
  <si>
    <t>18/84</t>
  </si>
  <si>
    <t>GO:0006367</t>
  </si>
  <si>
    <t>transcription initiation at RNA polymerase II promoter</t>
  </si>
  <si>
    <t>1025,1958,2957,2959,5469,5515,5929,6875,6879,6884,6921,6924,8452,9441,10001,10432,25896,29028,54797,55090,57508,79034,79798,80789,83860</t>
  </si>
  <si>
    <t>CDK9,EGR1,GTF2A1,GTF2B,MED1,PPP2CA,RBBP5,TAF4B,TAF7,TAF13,ELOC,ELOA,CUL3,MED26,MED6,RBM14,INTS7,ATAD2,MED18,MED9,INTS2,INTS15,ARMC5,INTS5,TAF3</t>
  </si>
  <si>
    <t>25/159</t>
  </si>
  <si>
    <t>GO:2000144</t>
  </si>
  <si>
    <t>positive regulation of DNA-templated transcription initiation</t>
  </si>
  <si>
    <t>2957,3725,4790,5469,6875,6879,6884,7291,8061,9441,9969,10001,54797,55090,83860</t>
  </si>
  <si>
    <t>GTF2A1,JUN,NFKB1,MED1,TAF4B,TAF7,TAF13,TWIST1,FOSL1,MED26,MED13,MED6,MED18,MED9,TAF3</t>
  </si>
  <si>
    <t>15/73</t>
  </si>
  <si>
    <t>GO:0060260</t>
  </si>
  <si>
    <t>regulation of transcription initiation by RNA polymerase II</t>
  </si>
  <si>
    <t>2957,4790,5469,6875,6879,6884,8493,9441,9969,10001,26036,54797,55090,83860,114825</t>
  </si>
  <si>
    <t>GTF2A1,NFKB1,MED1,TAF4B,TAF7,TAF13,PPM1D,MED26,MED13,MED6,ZNF451,MED18,MED9,TAF3,PWWP2A</t>
  </si>
  <si>
    <t>15/74</t>
  </si>
  <si>
    <t>WP5563</t>
  </si>
  <si>
    <t>RNA Polymerase II transcription the preinitiation complex</t>
  </si>
  <si>
    <t>2957,2959,5469,6879,6884,8364,8367,9441,9969,10001,54797,55090,83860</t>
  </si>
  <si>
    <t>GTF2A1,GTF2B,MED1,TAF7,TAF13,H4C3,H4C5,MED26,MED13,MED6,MED18,MED9,TAF3</t>
  </si>
  <si>
    <t>13/59</t>
  </si>
  <si>
    <t>GO:0042789</t>
  </si>
  <si>
    <t>mRNA transcription by RNA polymerase II</t>
  </si>
  <si>
    <t>5430,5469,5914,6774,6875,6879,6884,7068,22890,64332,83860</t>
  </si>
  <si>
    <t>POLR2A,MED1,RARA,STAT3,TAF4B,TAF7,TAF13,THRB,ZBTB1,NFKBIZ,TAF3</t>
  </si>
  <si>
    <t>11/48</t>
  </si>
  <si>
    <t>R-HSA-162599</t>
  </si>
  <si>
    <t>Late Phase of HIV Life Cycle</t>
  </si>
  <si>
    <t>905,1025,1104,2957,2959,5430,6875,6879,6884,6921,6924,7314,8480,9397,9818,9972,11097,23327,83860</t>
  </si>
  <si>
    <t>CCNT2,CDK9,RCC1,GTF2A1,GTF2B,POLR2A,TAF4B,TAF7,TAF13,ELOC,ELOA,UBB,RAE1,NMT2,NUP58,NUP153,NUP42,NEDD4L,TAF3</t>
  </si>
  <si>
    <t>19/134</t>
  </si>
  <si>
    <t>GO:0060261</t>
  </si>
  <si>
    <t>positive regulation of transcription initiation by RNA polymerase II</t>
  </si>
  <si>
    <t>2957,4790,5469,6875,6879,6884,9441,9969,10001,54797,55090,83860</t>
  </si>
  <si>
    <t>GTF2A1,NFKB1,MED1,TAF4B,TAF7,TAF13,MED26,MED13,MED6,MED18,MED9,TAF3</t>
  </si>
  <si>
    <t>12/65</t>
  </si>
  <si>
    <t>GO:0070897</t>
  </si>
  <si>
    <t>transcription preinitiation complex assembly</t>
  </si>
  <si>
    <t>2957,2959,5469,6875,6879,6884,9441,10001,54797,55090,64332,64425,83860</t>
  </si>
  <si>
    <t>GTF2A1,GTF2B,MED1,TAF4B,TAF7,TAF13,MED26,MED6,MED18,MED9,NFKBIZ,POLR1E,TAF3</t>
  </si>
  <si>
    <t>13/75</t>
  </si>
  <si>
    <t>R-HSA-162587</t>
  </si>
  <si>
    <t>HIV Life Cycle</t>
  </si>
  <si>
    <t>905,1025,1104,2237,2957,2959,5430,6875,6879,6884,6921,6924,7314,8480,9397,9818,9972,11097,23327,83860</t>
  </si>
  <si>
    <t>CCNT2,CDK9,RCC1,FEN1,GTF2A1,GTF2B,POLR2A,TAF4B,TAF7,TAF13,ELOC,ELOA,UBB,RAE1,NMT2,NUP58,NUP153,NUP42,NEDD4L,TAF3</t>
  </si>
  <si>
    <t>20/147</t>
  </si>
  <si>
    <t>GO:0009299</t>
  </si>
  <si>
    <t>mRNA transcription</t>
  </si>
  <si>
    <t>11/61</t>
  </si>
  <si>
    <t>GO:0051123</t>
  </si>
  <si>
    <t>RNA polymerase II preinitiation complex assembly</t>
  </si>
  <si>
    <t>2957,2959,5469,6875,6879,6884,9441,10001,54797,55090,83860</t>
  </si>
  <si>
    <t>GTF2A1,GTF2B,MED1,TAF4B,TAF7,TAF13,MED26,MED6,MED18,MED9,TAF3</t>
  </si>
  <si>
    <t>R-HSA-674695</t>
  </si>
  <si>
    <t>RNA Polymerase II Pre-transcription Events</t>
  </si>
  <si>
    <t>905,1025,2957,2959,4300,5430,6830,6875,6879,6884,6921,6924,83860</t>
  </si>
  <si>
    <t>CCNT2,CDK9,GTF2A1,GTF2B,MLLT3,POLR2A,SUPT6H,TAF4B,TAF7,TAF13,ELOC,ELOA,TAF3</t>
  </si>
  <si>
    <t>13/81</t>
  </si>
  <si>
    <t>CORUM:493</t>
  </si>
  <si>
    <t>DAB complex</t>
  </si>
  <si>
    <t>2957,2959,6879,6884,83860</t>
  </si>
  <si>
    <t>GTF2A1,GTF2B,TAF7,TAF13,TAF3</t>
  </si>
  <si>
    <t>5/16</t>
  </si>
  <si>
    <t>R-HSA-167172</t>
  </si>
  <si>
    <t>Transcription of the HIV genome</t>
  </si>
  <si>
    <t>905,1025,2957,2959,5430,6875,6879,6884,6921,6924,83860</t>
  </si>
  <si>
    <t>CCNT2,CDK9,GTF2A1,GTF2B,POLR2A,TAF4B,TAF7,TAF13,ELOC,ELOA,TAF3</t>
  </si>
  <si>
    <t>11/70</t>
  </si>
  <si>
    <t>CORUM:492</t>
  </si>
  <si>
    <t>DA complex</t>
  </si>
  <si>
    <t>2957,6879,6884,83860</t>
  </si>
  <si>
    <t>GTF2A1,TAF7,TAF13,TAF3</t>
  </si>
  <si>
    <t>317,467,578,597,604,694,835,836,840,1075,1540,1613,1647,1843,1869,2150,3135,3162,3164,3169,3202,3301,3486,3491,3569,3725,3934,4049,4050,4067,4170,4296,4602,4616,5883,5915,5978,6352,6421,6648,6659,7042,7043,7052,7124,7133,7159,7186,7314,7481,8013,8241,8326,8737,8767,8876,8878,8915,9693,10284,10550,10628,10795,23411,23429,26524,27063,29126,51083,51118,51330,51447,51651,55367,55749,64112,79845,80149,90427,90441,201163,100506742</t>
  </si>
  <si>
    <t>APAF1,ATF3,BAK1,BCL2A1,BCL6,BTG1,CASP2,CASP3,CASP7,CTSC,CYLD,DAPK3,GADD45A,DUSP1,E2F1,F2RL1,HLA-G,HMOX1,NR4A1,FOXA1,HOXA5,DNAJA1,IGFBP3,CCN1,IL6,JUN,LCN2,LTA,LTB,LYN,MCL1,MAP3K11,MYB,GADD45B,RAD9A,RARB,REST,CCL5,SFPQ,SOD2,SOX4,TGFB2,TGFB3,TGM2,TNF,TNFRSF1B,TP53BP2,TRAF2,UBB,WNT11,NR4A3,RBM10,FZD9,RIPK1,RIPK2,VNN1,SQSTM1,BCL10,RAPGEF2,SAP18,ARL6IP5,TXNIP,ZNF268,SIRT1,RYBP,LATS2,ANKRD1,CD274,GAL,UTP11,TNFRSF12A,IP6K2,PTRH2,PIDD1,CCAR1,MOAP1,RNF122,ZC3H12A,BMF,ZNF622,FLCN,CASP12</t>
  </si>
  <si>
    <t>82/-</t>
  </si>
  <si>
    <t>82/586</t>
  </si>
  <si>
    <t>317,467,578,597,604,694,835,836,840,1075,1540,1613,1647,1843,1869,3135,3162,3164,3169,3202,3301,3486,3491,3569,3725,3934,4049,4050,4067,4170,4296,4602,4616,5883,5915,6352,6421,6648,6659,7042,7043,7052,7124,7133,7159,7186,7314,7481,8013,8241,8326,8737,8767,8876,8878,8915,9693,10284,10550,10628,10795,23411,23429,26524,27063,29126,51083,51118,51330,51447,51651,55367,55749,64112,79845,80149,90427,90441,201163,100506742</t>
  </si>
  <si>
    <t>APAF1,ATF3,BAK1,BCL2A1,BCL6,BTG1,CASP2,CASP3,CASP7,CTSC,CYLD,DAPK3,GADD45A,DUSP1,E2F1,HLA-G,HMOX1,NR4A1,FOXA1,HOXA5,DNAJA1,IGFBP3,CCN1,IL6,JUN,LCN2,LTA,LTB,LYN,MCL1,MAP3K11,MYB,GADD45B,RAD9A,RARB,CCL5,SFPQ,SOD2,SOX4,TGFB2,TGFB3,TGM2,TNF,TNFRSF1B,TP53BP2,TRAF2,UBB,WNT11,NR4A3,RBM10,FZD9,RIPK1,RIPK2,VNN1,SQSTM1,BCL10,RAPGEF2,SAP18,ARL6IP5,TXNIP,ZNF268,SIRT1,RYBP,LATS2,ANKRD1,CD274,GAL,UTP11,TNFRSF12A,IP6K2,PTRH2,PIDD1,CCAR1,MOAP1,RNF122,ZC3H12A,BMF,ZNF622,FLCN,CASP12</t>
  </si>
  <si>
    <t>80/567</t>
  </si>
  <si>
    <t>GO:0010564</t>
  </si>
  <si>
    <t>regulation of cell cycle process</t>
  </si>
  <si>
    <t>595,604,898,990,991,993,995,1017,1104,1407,1543,1613,1843,1869,1906,2237,2260,3135,3303,3304,4067,4436,4582,4921,5469,5514,5515,5721,5883,5888,6118,6421,6665,6790,7124,7756,8313,8452,8480,8556,8870,8877,8899,9344,9510,9587,9698,9727,9903,10263,10385,10432,10459,10769,11186,11329,22809,23026,23063,23411,23560,25896,26270,27133,29072,51499,51514,54465,54962,55159,55274,55781,55904,56155,56257,57018,57132,57662,60561,63967,64151,79959,79960,80174,81610,83666,83990,84446,84687,134359,135458,151636,201161,255374,286151,373509,377630,728642,836,2296,3164,4880,7159,7709,9819,26524,51053,64061,1540,3169,5727,6198,10795,11040,25847,55145,84930,246184,835,1647,8493,55367</t>
  </si>
  <si>
    <t>CCND1,BCL6,CCNE1,CDC6,CDC20,CDC25A,CDC25C,CDK2,RCC1,CRY1,CYP1A1,DAPK3,DUSP1,E2F1,EDN1,FEN1,FGFR1,HLA-G,HSPA1A,HSPA1B,LYN,MSH2,MUC1,DDR2,MED1,PPP1R10,PPP2CA,PSME2,RAD9A,RAD51,RPA2,SFPQ,SOX15,AURKA,TNF,ZNF207,AXIN2,CUL3,RAE1,CDC14A,IER3,SPHK1,PRP4K,TAOK2,ADAMTS1,MAD2L1BP,PUM1,RAB11FIP3,KLHL21,CDK2AP2,BTN2A2,RBM14,MAD2L2,PLK2,RASSF1,STK38,ATF5,MYO16,WAPL,SIRT1,GTPBP4,INTS7,FBXO6,KCNH5,SETD2,TRIAP1,DTL,ETAA1,TIPIN,RFWD3,PHF10,RIOK2,KMT2E,TEX14,MEPCE,CCNL1,CHMP1B,CAMSAP3,RINT1,CLSPN,NCAPG,CEP76,JADE1,DBF4B,FAM83D,PARP9,BRIP1,BRSK1,PPP1R9B,POC5,HUS1B,DTX3L,CENPV,MBLAC1,FBXO43,USP50,USP17L2,CDK11A,CASP3,FOXC1,NR4A1,NPPC,TP53BP2,ZBTB17,TSC22D2,LATS2,GMNN,TSPYL2,CYLD,FOXA1,PTCH1,RPS6KB1,ZNF268,PIM2,ANAPC13,THAP1,MASTL,CDC26,CASP2,GADD45A,PPM1D,PIDD1</t>
  </si>
  <si>
    <t>122/-</t>
  </si>
  <si>
    <t>595,604,898,990,991,993,995,1017,1104,1407,1543,1613,1843,1869,1906,2237,2260,3135,3303,3304,4067,4436,4582,4921,5469,5514,5515,5721,5883,5888,6118,6421,6665,6790,7124,7756,8313,8452,8480,8556,8870,8877,8899,9344,9510,9587,9698,9727,9903,10263,10385,10432,10459,10769,11186,11329,22809,23026,23063,23411,23560,25896,26270,27133,29072,51499,51514,54465,54962,55159,55274,55781,55904,56155,56257,57018,57132,57662,60561,63967,64151,79959,79960,80174,81610,83666,83990,84446,84687,134359,135458,151636,201161,255374,286151,373509,377630,728642</t>
  </si>
  <si>
    <t>CCND1,BCL6,CCNE1,CDC6,CDC20,CDC25A,CDC25C,CDK2,RCC1,CRY1,CYP1A1,DAPK3,DUSP1,E2F1,EDN1,FEN1,FGFR1,HLA-G,HSPA1A,HSPA1B,LYN,MSH2,MUC1,DDR2,MED1,PPP1R10,PPP2CA,PSME2,RAD9A,RAD51,RPA2,SFPQ,SOX15,AURKA,TNF,ZNF207,AXIN2,CUL3,RAE1,CDC14A,IER3,SPHK1,PRP4K,TAOK2,ADAMTS1,MAD2L1BP,PUM1,RAB11FIP3,KLHL21,CDK2AP2,BTN2A2,RBM14,MAD2L2,PLK2,RASSF1,STK38,ATF5,MYO16,WAPL,SIRT1,GTPBP4,INTS7,FBXO6,KCNH5,SETD2,TRIAP1,DTL,ETAA1,TIPIN,RFWD3,PHF10,RIOK2,KMT2E,TEX14,MEPCE,CCNL1,CHMP1B,CAMSAP3,RINT1,CLSPN,NCAPG,CEP76,JADE1,DBF4B,FAM83D,PARP9,BRIP1,BRSK1,PPP1R9B,POC5,HUS1B,DTX3L,CENPV,MBLAC1,FBXO43,USP50,USP17L2,CDK11A</t>
  </si>
  <si>
    <t>98/775</t>
  </si>
  <si>
    <t>GO:0045786</t>
  </si>
  <si>
    <t>negative regulation of cell cycle</t>
  </si>
  <si>
    <t>595,604,836,990,991,1017,1843,1869,2296,3135,3164,4067,4436,4582,4880,5514,5883,6118,7124,7159,7709,7756,8870,9344,9587,9819,10263,10385,10432,10459,11329,22809,23026,23063,23411,23560,25896,26270,26524,51053,51499,51514,54465,54962,55159,56155,57662,60561,63967,64061,79960,83666,83990,84446,134359,135458,151636,286151</t>
  </si>
  <si>
    <t>CCND1,BCL6,CASP3,CDC6,CDC20,CDK2,DUSP1,E2F1,FOXC1,HLA-G,NR4A1,LYN,MSH2,MUC1,NPPC,PPP1R10,RAD9A,RPA2,TNF,TP53BP2,ZBTB17,ZNF207,IER3,TAOK2,MAD2L1BP,TSC22D2,CDK2AP2,BTN2A2,RBM14,MAD2L2,STK38,ATF5,MYO16,WAPL,SIRT1,GTPBP4,INTS7,FBXO6,LATS2,GMNN,TRIAP1,DTL,ETAA1,TIPIN,RFWD3,TEX14,CAMSAP3,RINT1,CLSPN,TSPYL2,JADE1,PARP9,BRIP1,BRSK1,POC5,HUS1B,DTX3L,FBXO43</t>
  </si>
  <si>
    <t>58/375</t>
  </si>
  <si>
    <t>GO:0007346</t>
  </si>
  <si>
    <t>regulation of mitotic cell cycle</t>
  </si>
  <si>
    <t>595,604,898,990,991,993,995,1017,1104,1540,1543,1613,1843,1869,1906,2260,2296,3169,4436,4582,4921,5514,5515,5721,5727,5883,6118,6198,6790,7124,7756,8452,8556,8870,8877,8899,9344,9510,9587,10263,10385,10459,10795,11040,23026,23411,23560,25847,27133,51053,51499,51514,54465,54962,55145,55159,55274,55781,55904,56155,56257,60561,63967,79960,80174,84446,84687,84930,135458,246184,255374,286151</t>
  </si>
  <si>
    <t>CCND1,BCL6,CCNE1,CDC6,CDC20,CDC25A,CDC25C,CDK2,RCC1,CYLD,CYP1A1,DAPK3,DUSP1,E2F1,EDN1,FGFR1,FOXC1,FOXA1,MSH2,MUC1,DDR2,PPP1R10,PPP2CA,PSME2,PTCH1,RAD9A,RPA2,RPS6KB1,AURKA,TNF,ZNF207,CUL3,CDC14A,IER3,SPHK1,PRP4K,TAOK2,ADAMTS1,MAD2L1BP,CDK2AP2,BTN2A2,MAD2L2,ZNF268,PIM2,MYO16,SIRT1,GTPBP4,ANAPC13,KCNH5,GMNN,TRIAP1,DTL,ETAA1,TIPIN,THAP1,RFWD3,PHF10,RIOK2,KMT2E,TEX14,MEPCE,RINT1,CLSPN,JADE1,DBF4B,BRSK1,PPP1R9B,MASTL,HUS1B,CDC26,MBLAC1,FBXO43</t>
  </si>
  <si>
    <t>72/527</t>
  </si>
  <si>
    <t>GO:1901987</t>
  </si>
  <si>
    <t>regulation of cell cycle phase transition</t>
  </si>
  <si>
    <t>595,898,990,991,993,995,1017,1407,1543,1843,1869,4067,4436,4582,4921,5514,5515,5721,5883,5888,6118,6790,7756,8452,8556,8870,8899,9344,9510,9587,10263,10385,10459,11186,11329,22809,23026,23560,25896,26270,27133,51499,51514,54465,54962,55159,55274,55781,55904,56155,56257,57662,60561,63967,79960,80174,81610,83666,83990,84446,84687,135458,151636,255374,373509,377630</t>
  </si>
  <si>
    <t>CCND1,CCNE1,CDC6,CDC20,CDC25A,CDC25C,CDK2,CRY1,CYP1A1,DUSP1,E2F1,LYN,MSH2,MUC1,DDR2,PPP1R10,PPP2CA,PSME2,RAD9A,RAD51,RPA2,AURKA,ZNF207,CUL3,CDC14A,IER3,PRP4K,TAOK2,ADAMTS1,MAD2L1BP,CDK2AP2,BTN2A2,MAD2L2,RASSF1,STK38,ATF5,MYO16,GTPBP4,INTS7,FBXO6,KCNH5,TRIAP1,DTL,ETAA1,TIPIN,RFWD3,PHF10,RIOK2,KMT2E,TEX14,MEPCE,CAMSAP3,RINT1,CLSPN,JADE1,DBF4B,FAM83D,PARP9,BRIP1,BRSK1,PPP1R9B,HUS1B,DTX3L,MBLAC1,USP50,USP17L2</t>
  </si>
  <si>
    <t>66/468</t>
  </si>
  <si>
    <t>GO:0031570</t>
  </si>
  <si>
    <t>DNA integrity checkpoint signaling</t>
  </si>
  <si>
    <t>595,990,1017,1869,4067,4436,4582,5883,6118,8870,9344,11329,25896,26270,51499,51514,54962,55159,57662,60561,63967,83666,83990,84446,135458,151636</t>
  </si>
  <si>
    <t>CCND1,CDC6,CDK2,E2F1,LYN,MSH2,MUC1,RAD9A,RPA2,IER3,TAOK2,STK38,INTS7,FBXO6,TRIAP1,DTL,TIPIN,RFWD3,CAMSAP3,RINT1,CLSPN,PARP9,BRIP1,BRSK1,HUS1B,DTX3L</t>
  </si>
  <si>
    <t>26/110</t>
  </si>
  <si>
    <t>GO:0042770</t>
  </si>
  <si>
    <t>signal transduction in response to DNA damage</t>
  </si>
  <si>
    <t>595,835,1017,1407,1647,1869,4067,4436,4582,5883,6118,8493,8870,9344,10459,10769,11329,25896,26270,51499,51514,54962,55159,55367,60561,63967,83666,83990,84446,135458,151636</t>
  </si>
  <si>
    <t>CCND1,CASP2,CDK2,CRY1,GADD45A,E2F1,LYN,MSH2,MUC1,RAD9A,RPA2,PPM1D,IER3,TAOK2,MAD2L2,PLK2,STK38,INTS7,FBXO6,TRIAP1,DTL,TIPIN,RFWD3,PIDD1,RINT1,CLSPN,PARP9,BRIP1,BRSK1,HUS1B,DTX3L</t>
  </si>
  <si>
    <t>31/153</t>
  </si>
  <si>
    <t>GO:0010948</t>
  </si>
  <si>
    <t>negative regulation of cell cycle process</t>
  </si>
  <si>
    <t>595,604,990,991,1017,1869,3135,4067,4436,4582,5514,5883,6118,7756,8870,9344,9587,10263,10385,10432,10459,11329,22809,23026,23063,23411,23560,25896,26270,51499,51514,54465,54962,55159,56155,57662,60561,63967,79960,83666,83990,84446,134359,135458,151636,286151</t>
  </si>
  <si>
    <t>CCND1,BCL6,CDC6,CDC20,CDK2,E2F1,HLA-G,LYN,MSH2,MUC1,PPP1R10,RAD9A,RPA2,ZNF207,IER3,TAOK2,MAD2L1BP,CDK2AP2,BTN2A2,RBM14,MAD2L2,STK38,ATF5,MYO16,WAPL,SIRT1,GTPBP4,INTS7,FBXO6,TRIAP1,DTL,ETAA1,TIPIN,RFWD3,TEX14,CAMSAP3,RINT1,CLSPN,JADE1,PARP9,BRIP1,BRSK1,POC5,HUS1B,DTX3L,FBXO43</t>
  </si>
  <si>
    <t>46/293</t>
  </si>
  <si>
    <t>GO:0000075</t>
  </si>
  <si>
    <t>cell cycle checkpoint signaling</t>
  </si>
  <si>
    <t>595,990,991,1017,1869,4067,4436,4582,5883,6118,7756,8870,9344,10459,11329,25896,26270,51499,51514,54465,54962,55159,56155,57662,60561,63967,83666,83990,84446,135458,151636</t>
  </si>
  <si>
    <t>CCND1,CDC6,CDC20,CDK2,E2F1,LYN,MSH2,MUC1,RAD9A,RPA2,ZNF207,IER3,TAOK2,MAD2L2,STK38,INTS7,FBXO6,TRIAP1,DTL,ETAA1,TIPIN,RFWD3,TEX14,CAMSAP3,RINT1,CLSPN,PARP9,BRIP1,BRSK1,HUS1B,DTX3L</t>
  </si>
  <si>
    <t>31/155</t>
  </si>
  <si>
    <t>GO:0000077</t>
  </si>
  <si>
    <t>DNA damage checkpoint signaling</t>
  </si>
  <si>
    <t>595,1017,1869,4067,4436,4582,5883,6118,8870,9344,11329,25896,26270,51499,51514,54962,55159,60561,63967,83666,83990,84446,135458,151636</t>
  </si>
  <si>
    <t>CCND1,CDK2,E2F1,LYN,MSH2,MUC1,RAD9A,RPA2,IER3,TAOK2,STK38,INTS7,FBXO6,TRIAP1,DTL,TIPIN,RFWD3,RINT1,CLSPN,PARP9,BRIP1,BRSK1,HUS1B,DTX3L</t>
  </si>
  <si>
    <t>24/101</t>
  </si>
  <si>
    <t>GO:1901988</t>
  </si>
  <si>
    <t>negative regulation of cell cycle phase transition</t>
  </si>
  <si>
    <t>595,990,991,1017,1869,4067,4436,4582,5883,6118,7756,8870,9344,10263,10385,10459,11329,22809,23026,23560,25896,26270,51499,51514,54465,54962,55159,56155,57662,60561,63967,79960,83666,83990,84446,135458,151636</t>
  </si>
  <si>
    <t>CCND1,CDC6,CDC20,CDK2,E2F1,LYN,MSH2,MUC1,RAD9A,RPA2,ZNF207,IER3,TAOK2,CDK2AP2,BTN2A2,MAD2L2,STK38,ATF5,MYO16,GTPBP4,INTS7,FBXO6,TRIAP1,DTL,ETAA1,TIPIN,RFWD3,TEX14,CAMSAP3,RINT1,CLSPN,JADE1,PARP9,BRIP1,BRSK1,HUS1B,DTX3L</t>
  </si>
  <si>
    <t>37/243</t>
  </si>
  <si>
    <t>GO:1901990</t>
  </si>
  <si>
    <t>regulation of mitotic cell cycle phase transition</t>
  </si>
  <si>
    <t>595,898,990,991,993,995,1017,1543,1843,1869,4582,4921,5515,5721,6118,6790,7756,8452,8556,8870,8899,9344,9510,9587,10263,10385,10459,23026,23560,27133,51499,51514,54465,55159,55274,55781,55904,56155,56257,60561,63967,79960,80174,84446,84687,135458,255374</t>
  </si>
  <si>
    <t>CCND1,CCNE1,CDC6,CDC20,CDC25A,CDC25C,CDK2,CYP1A1,DUSP1,E2F1,MUC1,DDR2,PPP2CA,PSME2,RPA2,AURKA,ZNF207,CUL3,CDC14A,IER3,PRP4K,TAOK2,ADAMTS1,MAD2L1BP,CDK2AP2,BTN2A2,MAD2L2,MYO16,GTPBP4,KCNH5,TRIAP1,DTL,ETAA1,RFWD3,PHF10,RIOK2,KMT2E,TEX14,MEPCE,RINT1,CLSPN,JADE1,DBF4B,BRSK1,PPP1R9B,HUS1B,MBLAC1</t>
  </si>
  <si>
    <t>47/357</t>
  </si>
  <si>
    <t>GO:0044774</t>
  </si>
  <si>
    <t>mitotic DNA integrity checkpoint signaling</t>
  </si>
  <si>
    <t>595,990,1017,4436,4582,5883,6118,8870,9344,51499,51514,54962,55159,60561,63967,84446,135458</t>
  </si>
  <si>
    <t>CCND1,CDC6,CDK2,MSH2,MUC1,RAD9A,RPA2,IER3,TAOK2,TRIAP1,DTL,TIPIN,RFWD3,RINT1,CLSPN,BRSK1,HUS1B</t>
  </si>
  <si>
    <t>17/73</t>
  </si>
  <si>
    <t>GO:0007093</t>
  </si>
  <si>
    <t>mitotic cell cycle checkpoint signaling</t>
  </si>
  <si>
    <t>595,990,991,1017,4436,4582,5883,6118,7756,8870,9344,10459,51499,51514,54465,54962,55159,56155,60561,63967,84446,135458</t>
  </si>
  <si>
    <t>CCND1,CDC6,CDC20,CDK2,MSH2,MUC1,RAD9A,RPA2,ZNF207,IER3,TAOK2,MAD2L2,TRIAP1,DTL,ETAA1,TIPIN,RFWD3,TEX14,RINT1,CLSPN,BRSK1,HUS1B</t>
  </si>
  <si>
    <t>22/117</t>
  </si>
  <si>
    <t>GO:0044773</t>
  </si>
  <si>
    <t>mitotic DNA damage checkpoint signaling</t>
  </si>
  <si>
    <t>595,1017,4436,4582,5883,6118,8870,9344,51499,51514,54962,55159,60561,63967,84446,135458</t>
  </si>
  <si>
    <t>CCND1,CDK2,MSH2,MUC1,RAD9A,RPA2,IER3,TAOK2,TRIAP1,DTL,TIPIN,RFWD3,RINT1,CLSPN,BRSK1,HUS1B</t>
  </si>
  <si>
    <t>16/69</t>
  </si>
  <si>
    <t>GO:0045930</t>
  </si>
  <si>
    <t>negative regulation of mitotic cell cycle</t>
  </si>
  <si>
    <t>595,604,990,991,1017,2296,4436,4582,5883,6118,7124,7756,8870,9344,10263,10385,10459,23026,23560,51499,51514,54465,54962,55159,56155,60561,63967,79960,84446,135458</t>
  </si>
  <si>
    <t>CCND1,BCL6,CDC6,CDC20,CDK2,FOXC1,MSH2,MUC1,RAD9A,RPA2,TNF,ZNF207,IER3,TAOK2,CDK2AP2,BTN2A2,MAD2L2,MYO16,GTPBP4,TRIAP1,DTL,ETAA1,TIPIN,RFWD3,TEX14,RINT1,CLSPN,JADE1,BRSK1,HUS1B</t>
  </si>
  <si>
    <t>30/226</t>
  </si>
  <si>
    <t>GO:1902749</t>
  </si>
  <si>
    <t>regulation of cell cycle G2/M phase transition</t>
  </si>
  <si>
    <t>595,990,993,995,1017,6790,8870,9344,22809,23560,27133,51514,54465,60561,63967,80174,84446,135458,373509,377630</t>
  </si>
  <si>
    <t>CCND1,CDC6,CDC25A,CDC25C,CDK2,AURKA,IER3,TAOK2,ATF5,GTPBP4,KCNH5,DTL,ETAA1,RINT1,CLSPN,DBF4B,BRSK1,HUS1B,USP50,USP17L2</t>
  </si>
  <si>
    <t>20/122</t>
  </si>
  <si>
    <t>GO:1901991</t>
  </si>
  <si>
    <t>negative regulation of mitotic cell cycle phase transition</t>
  </si>
  <si>
    <t>595,990,991,1017,4582,6118,7756,8870,9344,10263,10385,10459,23026,23560,51499,51514,54465,55159,56155,60561,63967,79960,84446,135458</t>
  </si>
  <si>
    <t>CCND1,CDC6,CDC20,CDK2,MUC1,RPA2,ZNF207,IER3,TAOK2,CDK2AP2,BTN2A2,MAD2L2,MYO16,GTPBP4,TRIAP1,DTL,ETAA1,RFWD3,TEX14,RINT1,CLSPN,JADE1,BRSK1,HUS1B</t>
  </si>
  <si>
    <t>24/177</t>
  </si>
  <si>
    <t>GO:0010389</t>
  </si>
  <si>
    <t>regulation of G2/M transition of mitotic cell cycle</t>
  </si>
  <si>
    <t>595,990,993,995,1017,6790,8870,9344,23560,27133,51514,54465,60561,63967,80174,84446,135458</t>
  </si>
  <si>
    <t>CCND1,CDC6,CDC25A,CDC25C,CDK2,AURKA,IER3,TAOK2,GTPBP4,KCNH5,DTL,ETAA1,RINT1,CLSPN,DBF4B,BRSK1,HUS1B</t>
  </si>
  <si>
    <t>GO:0044818</t>
  </si>
  <si>
    <t>mitotic G2/M transition checkpoint</t>
  </si>
  <si>
    <t>990,8870,9344,51514,54465,60561,63967,84446,135458</t>
  </si>
  <si>
    <t>CDC6,IER3,TAOK2,DTL,ETAA1,RINT1,CLSPN,BRSK1,HUS1B</t>
  </si>
  <si>
    <t>9/54</t>
  </si>
  <si>
    <t>GO:1902750</t>
  </si>
  <si>
    <t>negative regulation of cell cycle G2/M phase transition</t>
  </si>
  <si>
    <t>990,8870,9344,22809,23560,51514,54465,60561,63967,84446,135458</t>
  </si>
  <si>
    <t>CDC6,IER3,TAOK2,ATF5,GTPBP4,DTL,ETAA1,RINT1,CLSPN,BRSK1,HUS1B</t>
  </si>
  <si>
    <t>GO:0044093</t>
  </si>
  <si>
    <t>positive regulation of molecular function</t>
  </si>
  <si>
    <t>695,784,991,1520,1906,1969,2044,2150,2241,2246,2260,2296,2321,2643,2696,2959,3169,3303,3304,4296,4921,5032,5606,5914,6004,6324,6446,7052,7124,7185,7186,7546,8394,8737,8809,8817,8877,8915,9094,9618,9693,23118,23234,23411,25778,26092,26097,27040,51053,51083,51704,54386,54465,57091,57620,57679,63967,64170,64320,65979,83666,84159,90441,91947,143872,151636,163590,200186,205428,245711,345611,377630,387082,283,718,905,990,993,995,1270,1647,1843,3301,3486,3569,4067,4176,6879,8324,8655,8767,9479,10459,10795,11329,26524,54625,55181,56005,56647,64061,64092,80149,84166,122809,152559,330,825,1407,1616,1958,3320,7128,7314,8452,8878,11186,23560,25898,54778,57697,79142,79879,150678,201163,254170,2203,5166,5230,5515,6774,8870,9971,23409,51763,2717,2912,5271,5272,6318,11149,51735,89846</t>
  </si>
  <si>
    <t>BTK,CACNB3,CDC20,CTSS,EDN1,EPHA2,EPHA5,F2RL1,FER,FGF1,FGFR1,FOXC1,FLT1,GCH1,GIPR,GTF2B,FOXA1,HSPA1A,HSPA1B,MAP3K11,DDR2,P2RY11,MAP2K3,RARA,RGS16,SCN1B,SGK1,TGM2,TNF,TRAF1,TRAF2,ZIC2,PIP5K1A,RIPK1,IL18R1,FGF18,SPHK1,BCL10,UNC119,TRAF4,RAPGEF2,TAB2,DNAJC9,SIRT1,DSTYK,TOR1AIP1,CHTOP,LAT,GMNN,GAL,GPRC5B,TERF2IP,ETAA1,CASS4,STIM2,ALS2,CLSPN,CARD9,RNF25,PHACTR4,PARP9,ARID5B,ZNF622,ARRDC4,ARHGAP42,DTX3L,TOR1AIP2,CRTC2,DIPK2A,SPDYA,IRGM,USP17L2,SUMO4,ANG,C3,CCNT2,CDC6,CDC25A,CDC25C,CNTF,GADD45A,DUSP1,DNAJA1,IGFBP3,IL6,LYN,MCM7,TAF7,FZD7,DYNLL1,RIPK2,MAPK8IP1,MAD2L2,ZNF268,STK38,LATS2,PARP14,SMG8,MYDGF,BCCIP,TSPYL2,SAMSN1,ZC3H12A,NLRC5,SOCS4,PAQR3,BIRC3,CAPN3,CRY1,DAXX,EGR1,HSP90AA1,TNFAIP3,UBB,CUL3,SQSTM1,RASSF1,GTPBP4,RCHY1,RNF111,FANCM,PHF23,CCDC134,COPS9,FLCN,FBXO33,FBP1,PDK4,PGK1,PPP2CA,STAT3,IER3,NR1H4,SIRT4,INPP5K,GLA,GRM2,SERPINB8,SERPINB9,SERPINB4,POPDC1,RAPGEF6,FGD3</t>
  </si>
  <si>
    <t>143/-</t>
  </si>
  <si>
    <t>695,784,991,1520,1906,1969,2044,2150,2241,2246,2260,2296,2321,2643,2696,2959,3169,3303,3304,4296,4921,5032,5606,5914,6004,6324,6446,7052,7124,7185,7186,7546,8394,8737,8809,8817,8877,8915,9094,9618,9693,23118,23234,23411,25778,26092,26097,27040,51053,51083,51704,54386,54465,57091,57620,57679,63967,64170,64320,65979,83666,84159,90441,91947,143872,151636,163590,200186,205428,245711,345611,377630,387082</t>
  </si>
  <si>
    <t>BTK,CACNB3,CDC20,CTSS,EDN1,EPHA2,EPHA5,F2RL1,FER,FGF1,FGFR1,FOXC1,FLT1,GCH1,GIPR,GTF2B,FOXA1,HSPA1A,HSPA1B,MAP3K11,DDR2,P2RY11,MAP2K3,RARA,RGS16,SCN1B,SGK1,TGM2,TNF,TRAF1,TRAF2,ZIC2,PIP5K1A,RIPK1,IL18R1,FGF18,SPHK1,BCL10,UNC119,TRAF4,RAPGEF2,TAB2,DNAJC9,SIRT1,DSTYK,TOR1AIP1,CHTOP,LAT,GMNN,GAL,GPRC5B,TERF2IP,ETAA1,CASS4,STIM2,ALS2,CLSPN,CARD9,RNF25,PHACTR4,PARP9,ARID5B,ZNF622,ARRDC4,ARHGAP42,DTX3L,TOR1AIP2,CRTC2,DIPK2A,SPDYA,IRGM,USP17L2,SUMO4</t>
  </si>
  <si>
    <t>73/510</t>
  </si>
  <si>
    <t>GO:0042325</t>
  </si>
  <si>
    <t>regulation of phosphorylation</t>
  </si>
  <si>
    <t>283,718,905,990,993,995,1270,1647,1843,2241,2246,2260,2321,3301,3486,3569,4067,4176,4296,4921,5606,6879,7124,7186,8324,8655,8737,8767,8817,8877,8915,9094,9479,9618,9693,10459,10795,11329,23118,23411,25778,26524,27040,51704,54386,54465,54625,55181,56005,56647,57091,57679,63967,64061,64092,80149,83666,84166,90441,122809,152559,205428,245711,345611</t>
  </si>
  <si>
    <t>ANG,C3,CCNT2,CDC6,CDC25A,CDC25C,CNTF,GADD45A,DUSP1,FER,FGF1,FGFR1,FLT1,DNAJA1,IGFBP3,IL6,LYN,MCM7,MAP3K11,DDR2,MAP2K3,TAF7,TNF,TRAF2,FZD7,DYNLL1,RIPK1,RIPK2,FGF18,SPHK1,BCL10,UNC119,MAPK8IP1,TRAF4,RAPGEF2,MAD2L2,ZNF268,STK38,TAB2,SIRT1,DSTYK,LATS2,LAT,GPRC5B,TERF2IP,ETAA1,PARP14,SMG8,MYDGF,BCCIP,CASS4,ALS2,CLSPN,TSPYL2,SAMSN1,ZC3H12A,PARP9,NLRC5,ZNF622,SOCS4,PAQR3,DIPK2A,SPDYA,IRGM</t>
  </si>
  <si>
    <t>64/431</t>
  </si>
  <si>
    <t>GO:0031399</t>
  </si>
  <si>
    <t>regulation of protein modification process</t>
  </si>
  <si>
    <t>330,718,825,905,990,991,993,995,1270,1407,1616,1647,1843,1958,2241,2246,2260,2321,3301,3303,3304,3320,3486,3569,4067,4296,4921,5606,6879,7124,7128,7186,7314,8452,8737,8767,8817,8877,8878,8915,9094,9479,9618,9693,10459,10795,11186,11329,23118,23411,23560,25898,26524,27040,51704,54386,54465,54625,54778,55181,56005,56647,57091,57679,57697,63967,64061,64092,79142,79879,80149,83666,91947,122809,150678,151636,152559,201163,205428,245711,254170,345611</t>
  </si>
  <si>
    <t>BIRC3,C3,CAPN3,CCNT2,CDC6,CDC20,CDC25A,CDC25C,CNTF,CRY1,DAXX,GADD45A,DUSP1,EGR1,FER,FGF1,FGFR1,FLT1,DNAJA1,HSPA1A,HSPA1B,HSP90AA1,IGFBP3,IL6,LYN,MAP3K11,DDR2,MAP2K3,TAF7,TNF,TNFAIP3,TRAF2,UBB,CUL3,RIPK1,RIPK2,FGF18,SPHK1,SQSTM1,BCL10,UNC119,MAPK8IP1,TRAF4,RAPGEF2,MAD2L2,ZNF268,RASSF1,STK38,TAB2,SIRT1,GTPBP4,RCHY1,LATS2,LAT,GPRC5B,TERF2IP,ETAA1,PARP14,RNF111,SMG8,MYDGF,BCCIP,CASS4,ALS2,FANCM,CLSPN,TSPYL2,SAMSN1,PHF23,CCDC134,ZC3H12A,PARP9,ARRDC4,SOCS4,COPS9,DTX3L,PAQR3,FLCN,DIPK2A,SPDYA,FBXO33,IRGM</t>
  </si>
  <si>
    <t>82/645</t>
  </si>
  <si>
    <t>GO:0043549</t>
  </si>
  <si>
    <t>regulation of kinase activity</t>
  </si>
  <si>
    <t>905,990,993,995,1647,1843,2246,2260,2321,3301,4067,4296,4921,5606,6879,7124,7186,8817,9094,9479,9618,9693,11329,23118,23411,25778,26524,27040,51704,54465,55181,56647,57091,57679,63967,64061,84166,90441,122809,152559,205428,245711,345611</t>
  </si>
  <si>
    <t>CCNT2,CDC6,CDC25A,CDC25C,GADD45A,DUSP1,FGF1,FGFR1,FLT1,DNAJA1,LYN,MAP3K11,DDR2,MAP2K3,TAF7,TNF,TRAF2,FGF18,UNC119,MAPK8IP1,TRAF4,RAPGEF2,STK38,TAB2,SIRT1,DSTYK,LATS2,LAT,GPRC5B,ETAA1,SMG8,BCCIP,CASS4,ALS2,CLSPN,TSPYL2,NLRC5,ZNF622,SOCS4,PAQR3,DIPK2A,SPDYA,IRGM</t>
  </si>
  <si>
    <t>43/256</t>
  </si>
  <si>
    <t>GO:0001932</t>
  </si>
  <si>
    <t>regulation of protein phosphorylation</t>
  </si>
  <si>
    <t>718,905,990,993,995,1270,1647,1843,2241,2246,2260,2321,3301,3486,3569,4067,4296,4921,5606,6879,7124,7186,8737,8767,8817,8877,9094,9479,9618,9693,10459,10795,11329,23118,23411,26524,27040,51704,54386,54465,54625,55181,56005,56647,57091,57679,63967,64061,64092,80149,83666,122809,152559,205428,245711,345611</t>
  </si>
  <si>
    <t>C3,CCNT2,CDC6,CDC25A,CDC25C,CNTF,GADD45A,DUSP1,FER,FGF1,FGFR1,FLT1,DNAJA1,IGFBP3,IL6,LYN,MAP3K11,DDR2,MAP2K3,TAF7,TNF,TRAF2,RIPK1,RIPK2,FGF18,SPHK1,UNC119,MAPK8IP1,TRAF4,RAPGEF2,MAD2L2,ZNF268,STK38,TAB2,SIRT1,LATS2,LAT,GPRC5B,TERF2IP,ETAA1,PARP14,SMG8,MYDGF,BCCIP,CASS4,ALS2,CLSPN,TSPYL2,SAMSN1,ZC3H12A,PARP9,SOCS4,PAQR3,DIPK2A,SPDYA,IRGM</t>
  </si>
  <si>
    <t>56/387</t>
  </si>
  <si>
    <t>GO:0019220</t>
  </si>
  <si>
    <t>regulation of phosphate metabolic process</t>
  </si>
  <si>
    <t>283,718,905,990,993,995,1270,1647,1843,2203,2241,2246,2260,2321,3301,3486,3569,4067,4176,4296,4921,5166,5230,5515,5606,6774,6879,7124,7186,8324,8655,8737,8767,8817,8870,8877,8915,9094,9479,9618,9693,9971,10459,10795,11329,23118,23409,23411,25778,26524,27040,51704,51763,54386,54465,54625,55181,56005,56647,57091,57679,63967,64061,64092,80149,83666,84166,90441,122809,152559,201163,205428,245711,345611</t>
  </si>
  <si>
    <t>ANG,C3,CCNT2,CDC6,CDC25A,CDC25C,CNTF,GADD45A,DUSP1,FBP1,FER,FGF1,FGFR1,FLT1,DNAJA1,IGFBP3,IL6,LYN,MCM7,MAP3K11,DDR2,PDK4,PGK1,PPP2CA,MAP2K3,STAT3,TAF7,TNF,TRAF2,FZD7,DYNLL1,RIPK1,RIPK2,FGF18,IER3,SPHK1,BCL10,UNC119,MAPK8IP1,TRAF4,RAPGEF2,NR1H4,MAD2L2,ZNF268,STK38,TAB2,SIRT4,SIRT1,DSTYK,LATS2,LAT,GPRC5B,INPP5K,TERF2IP,ETAA1,PARP14,SMG8,MYDGF,BCCIP,CASS4,ALS2,CLSPN,TSPYL2,SAMSN1,ZC3H12A,PARP9,NLRC5,ZNF622,SOCS4,PAQR3,FLCN,DIPK2A,SPDYA,IRGM</t>
  </si>
  <si>
    <t>74/586</t>
  </si>
  <si>
    <t>GO:0051174</t>
  </si>
  <si>
    <t>regulation of phosphorus metabolic process</t>
  </si>
  <si>
    <t>74/587</t>
  </si>
  <si>
    <t>GO:0045859</t>
  </si>
  <si>
    <t>regulation of protein kinase activity</t>
  </si>
  <si>
    <t>905,990,993,995,1647,1843,2246,2260,2321,3301,4067,4296,4921,5606,6879,7124,7186,8817,9094,9479,9618,9693,11329,23118,23411,26524,27040,51704,54465,55181,56647,57091,57679,63967,64061,122809,152559,205428,245711,345611</t>
  </si>
  <si>
    <t>CCNT2,CDC6,CDC25A,CDC25C,GADD45A,DUSP1,FGF1,FGFR1,FLT1,DNAJA1,LYN,MAP3K11,DDR2,MAP2K3,TAF7,TNF,TRAF2,FGF18,UNC119,MAPK8IP1,TRAF4,RAPGEF2,STK38,TAB2,SIRT1,LATS2,LAT,GPRC5B,ETAA1,SMG8,BCCIP,CASS4,ALS2,CLSPN,TSPYL2,SOCS4,PAQR3,DIPK2A,SPDYA,IRGM</t>
  </si>
  <si>
    <t>40/234</t>
  </si>
  <si>
    <t>GO:0051338</t>
  </si>
  <si>
    <t>regulation of transferase activity</t>
  </si>
  <si>
    <t>905,990,991,993,995,1647,1843,2246,2260,2321,3301,4067,4296,4921,5606,6879,7124,7186,8817,9094,9479,9618,9693,10459,11329,23118,23411,25778,26524,27040,51704,54465,55181,56647,57091,57679,63967,64061,84166,90441,91947,122809,151636,152559,205428,245711,345611</t>
  </si>
  <si>
    <t>CCNT2,CDC6,CDC20,CDC25A,CDC25C,GADD45A,DUSP1,FGF1,FGFR1,FLT1,DNAJA1,LYN,MAP3K11,DDR2,MAP2K3,TAF7,TNF,TRAF2,FGF18,UNC119,MAPK8IP1,TRAF4,RAPGEF2,MAD2L2,STK38,TAB2,SIRT1,DSTYK,LATS2,LAT,GPRC5B,ETAA1,SMG8,BCCIP,CASS4,ALS2,CLSPN,TSPYL2,NLRC5,ZNF622,ARRDC4,SOCS4,DTX3L,PAQR3,DIPK2A,SPDYA,IRGM</t>
  </si>
  <si>
    <t>47/304</t>
  </si>
  <si>
    <t>GO:0050790</t>
  </si>
  <si>
    <t>regulation of catalytic activity</t>
  </si>
  <si>
    <t>905,990,991,993,995,1647,1843,1969,2044,2150,2246,2260,2321,2643,2696,2717,2912,3301,4067,4296,4921,5032,5271,5272,5606,6004,6318,6446,6879,7052,7124,7186,8394,8817,9094,9479,9618,9693,10459,11149,11329,23118,23411,25778,26097,26524,27040,51704,51735,54465,55181,56647,57091,57679,63967,64061,65979,83666,84166,89846,90441,91947,122809,143872,151636,152559,205428,245711,345611,377630</t>
  </si>
  <si>
    <t>CCNT2,CDC6,CDC20,CDC25A,CDC25C,GADD45A,DUSP1,EPHA2,EPHA5,F2RL1,FGF1,FGFR1,FLT1,GCH1,GIPR,GLA,GRM2,DNAJA1,LYN,MAP3K11,DDR2,P2RY11,SERPINB8,SERPINB9,MAP2K3,RGS16,SERPINB4,SGK1,TAF7,TGM2,TNF,TRAF2,PIP5K1A,FGF18,UNC119,MAPK8IP1,TRAF4,RAPGEF2,MAD2L2,POPDC1,STK38,TAB2,SIRT1,DSTYK,CHTOP,LATS2,LAT,GPRC5B,RAPGEF6,ETAA1,SMG8,BCCIP,CASS4,ALS2,CLSPN,TSPYL2,PHACTR4,PARP9,NLRC5,FGD3,ZNF622,ARRDC4,SOCS4,ARHGAP42,DTX3L,PAQR3,DIPK2A,SPDYA,IRGM,USP17L2</t>
  </si>
  <si>
    <t>70/565</t>
  </si>
  <si>
    <t>GO:0042327</t>
  </si>
  <si>
    <t>positive regulation of phosphorylation</t>
  </si>
  <si>
    <t>283,718,1270,2246,2260,2321,3569,4067,4296,4921,5606,7124,7186,8324,8737,8767,8817,8877,8915,9094,9618,9693,10459,10795,23118,23411,25778,27040,51704,54465,54625,56005,57091,57679,63967,83666,90441,205428,245711,345611</t>
  </si>
  <si>
    <t>ANG,C3,CNTF,FGF1,FGFR1,FLT1,IL6,LYN,MAP3K11,DDR2,MAP2K3,TNF,TRAF2,FZD7,RIPK1,RIPK2,FGF18,SPHK1,BCL10,UNC119,TRAF4,RAPGEF2,MAD2L2,ZNF268,TAB2,SIRT1,DSTYK,LAT,GPRC5B,ETAA1,PARP14,MYDGF,CASS4,ALS2,CLSPN,PARP9,ZNF622,DIPK2A,SPDYA,IRGM</t>
  </si>
  <si>
    <t>40/254</t>
  </si>
  <si>
    <t>GO:0071900</t>
  </si>
  <si>
    <t>regulation of protein serine/threonine kinase activity</t>
  </si>
  <si>
    <t>905,990,993,995,1647,1843,2246,2260,2321,3301,4067,4296,7124,7186,8817,9479,9693,11329,23411,26524,54465,56647,152559,205428,345611</t>
  </si>
  <si>
    <t>CCNT2,CDC6,CDC25A,CDC25C,GADD45A,DUSP1,FGF1,FGFR1,FLT1,DNAJA1,LYN,MAP3K11,TNF,TRAF2,FGF18,MAPK8IP1,RAPGEF2,STK38,SIRT1,LATS2,ETAA1,BCCIP,PAQR3,DIPK2A,IRGM</t>
  </si>
  <si>
    <t>25/119</t>
  </si>
  <si>
    <t>GO:0031401</t>
  </si>
  <si>
    <t>positive regulation of protein modification process</t>
  </si>
  <si>
    <t>330,718,991,1270,1407,1958,2246,2260,2321,3569,4296,4921,5606,7124,7186,7314,8452,8737,8767,8817,8877,8915,9094,9618,9693,10459,10795,11186,23118,23411,25898,27040,51704,54465,54625,54778,56005,57091,57679,57697,63967,79142,80149,83666,91947,205428,245711,254170,345611</t>
  </si>
  <si>
    <t>BIRC3,C3,CDC20,CNTF,CRY1,EGR1,FGF1,FGFR1,FLT1,IL6,MAP3K11,DDR2,MAP2K3,TNF,TRAF2,UBB,CUL3,RIPK1,RIPK2,FGF18,SPHK1,BCL10,UNC119,TRAF4,RAPGEF2,MAD2L2,ZNF268,RASSF1,TAB2,SIRT1,RCHY1,LAT,GPRC5B,ETAA1,PARP14,RNF111,MYDGF,CASS4,ALS2,FANCM,CLSPN,PHF23,ZC3H12A,PARP9,ARRDC4,DIPK2A,SPDYA,FBXO33,IRGM</t>
  </si>
  <si>
    <t>49/375</t>
  </si>
  <si>
    <t>GO:0033674</t>
  </si>
  <si>
    <t>positive regulation of kinase activity</t>
  </si>
  <si>
    <t>2246,2260,2321,4296,4921,5606,7124,7186,8817,9094,9618,9693,23118,23411,25778,27040,51704,54465,57091,57679,63967,90441,205428,245711,345611</t>
  </si>
  <si>
    <t>FGF1,FGFR1,FLT1,MAP3K11,DDR2,MAP2K3,TNF,TRAF2,FGF18,UNC119,TRAF4,RAPGEF2,TAB2,SIRT1,DSTYK,LAT,GPRC5B,ETAA1,CASS4,ALS2,CLSPN,ZNF622,DIPK2A,SPDYA,IRGM</t>
  </si>
  <si>
    <t>25/137</t>
  </si>
  <si>
    <t>GO:0001934</t>
  </si>
  <si>
    <t>positive regulation of protein phosphorylation</t>
  </si>
  <si>
    <t>718,1270,2246,2260,2321,3569,4296,4921,5606,7124,7186,8737,8767,8817,8877,9094,9618,9693,10459,10795,23118,23411,27040,51704,54465,54625,56005,57091,57679,63967,83666,205428,245711,345611</t>
  </si>
  <si>
    <t>C3,CNTF,FGF1,FGFR1,FLT1,IL6,MAP3K11,DDR2,MAP2K3,TNF,TRAF2,RIPK1,RIPK2,FGF18,SPHK1,UNC119,TRAF4,RAPGEF2,MAD2L2,ZNF268,TAB2,SIRT1,LAT,GPRC5B,ETAA1,PARP14,MYDGF,CASS4,ALS2,CLSPN,PARP9,DIPK2A,SPDYA,IRGM</t>
  </si>
  <si>
    <t>34/231</t>
  </si>
  <si>
    <t>GO:0051347</t>
  </si>
  <si>
    <t>positive regulation of transferase activity</t>
  </si>
  <si>
    <t>991,2246,2260,2321,4296,4921,5606,7124,7186,8817,9094,9618,9693,23118,23411,25778,27040,51704,54465,57091,57679,63967,90441,91947,205428,245711,345611</t>
  </si>
  <si>
    <t>CDC20,FGF1,FGFR1,FLT1,MAP3K11,DDR2,MAP2K3,TNF,TRAF2,FGF18,UNC119,TRAF4,RAPGEF2,TAB2,SIRT1,DSTYK,LAT,GPRC5B,ETAA1,CASS4,ALS2,CLSPN,ZNF622,ARRDC4,DIPK2A,SPDYA,IRGM</t>
  </si>
  <si>
    <t>27/161</t>
  </si>
  <si>
    <t>GO:0010562</t>
  </si>
  <si>
    <t>positive regulation of phosphorus metabolic process</t>
  </si>
  <si>
    <t>283,718,1270,2246,2260,2321,3569,4067,4296,4921,5606,6774,7124,7186,8324,8737,8767,8817,8877,8915,9094,9618,9693,9971,10459,10795,23118,23411,25778,27040,51704,54465,54625,56005,57091,57679,63967,83666,90441,205428,245711,345611</t>
  </si>
  <si>
    <t>ANG,C3,CNTF,FGF1,FGFR1,FLT1,IL6,LYN,MAP3K11,DDR2,MAP2K3,STAT3,TNF,TRAF2,FZD7,RIPK1,RIPK2,FGF18,SPHK1,BCL10,UNC119,TRAF4,RAPGEF2,NR1H4,MAD2L2,ZNF268,TAB2,SIRT1,DSTYK,LAT,GPRC5B,ETAA1,PARP14,MYDGF,CASS4,ALS2,CLSPN,PARP9,ZNF622,DIPK2A,SPDYA,IRGM</t>
  </si>
  <si>
    <t>42/320</t>
  </si>
  <si>
    <t>GO:0045937</t>
  </si>
  <si>
    <t>positive regulation of phosphate metabolic process</t>
  </si>
  <si>
    <t>GO:0045860</t>
  </si>
  <si>
    <t>positive regulation of protein kinase activity</t>
  </si>
  <si>
    <t>2246,2260,2321,4296,4921,5606,7124,7186,8817,9094,9618,9693,23118,23411,27040,51704,54465,57091,57679,63967,205428,245711,345611</t>
  </si>
  <si>
    <t>FGF1,FGFR1,FLT1,MAP3K11,DDR2,MAP2K3,TNF,TRAF2,FGF18,UNC119,TRAF4,RAPGEF2,TAB2,SIRT1,LAT,GPRC5B,ETAA1,CASS4,ALS2,CLSPN,DIPK2A,SPDYA,IRGM</t>
  </si>
  <si>
    <t>23/128</t>
  </si>
  <si>
    <t>GO:0043085</t>
  </si>
  <si>
    <t>positive regulation of catalytic activity</t>
  </si>
  <si>
    <t>991,1969,2150,2246,2260,2321,2643,2696,4296,4921,5032,5606,6004,7052,7124,7186,8394,8817,9094,9618,9693,23118,23411,25778,26097,27040,51704,54465,57091,57679,63967,65979,90441,91947,143872,205428,245711,345611,377630</t>
  </si>
  <si>
    <t>CDC20,EPHA2,F2RL1,FGF1,FGFR1,FLT1,GCH1,GIPR,MAP3K11,DDR2,P2RY11,MAP2K3,RGS16,TGM2,TNF,TRAF2,PIP5K1A,FGF18,UNC119,TRAF4,RAPGEF2,TAB2,SIRT1,DSTYK,CHTOP,LAT,GPRC5B,ETAA1,CASS4,ALS2,CLSPN,PHACTR4,ZNF622,ARRDC4,ARHGAP42,DIPK2A,SPDYA,IRGM,USP17L2</t>
  </si>
  <si>
    <t>39/318</t>
  </si>
  <si>
    <t>GO:0043405</t>
  </si>
  <si>
    <t>regulation of MAP kinase activity</t>
  </si>
  <si>
    <t>1843,2246,2260,2321,3301,4067,4296,7124,7186,8817,9479,11329,152559</t>
  </si>
  <si>
    <t>DUSP1,FGF1,FGFR1,FLT1,DNAJA1,LYN,MAP3K11,TNF,TRAF2,FGF18,MAPK8IP1,STK38,PAQR3</t>
  </si>
  <si>
    <t>13/62</t>
  </si>
  <si>
    <t>GO:0071902</t>
  </si>
  <si>
    <t>positive regulation of protein serine/threonine kinase activity</t>
  </si>
  <si>
    <t>2246,2260,2321,4296,7124,7186,8817,9693,23411,54465,205428,345611</t>
  </si>
  <si>
    <t>FGF1,FGFR1,FLT1,MAP3K11,TNF,TRAF2,FGF18,RAPGEF2,SIRT1,ETAA1,DIPK2A,IRGM</t>
  </si>
  <si>
    <t>12/56</t>
  </si>
  <si>
    <t>GO:0043406</t>
  </si>
  <si>
    <t>positive regulation of MAP kinase activity</t>
  </si>
  <si>
    <t>2246,2260,2321,4296,7124,7186,8817</t>
  </si>
  <si>
    <t>FGF1,FGFR1,FLT1,MAP3K11,TNF,TRAF2,FGF18</t>
  </si>
  <si>
    <t>7/34</t>
  </si>
  <si>
    <t>GO:0043506</t>
  </si>
  <si>
    <t>regulation of JUN kinase activity</t>
  </si>
  <si>
    <t>3301,4296,7124,7186,9479</t>
  </si>
  <si>
    <t>DNAJA1,MAP3K11,TNF,TRAF2,MAPK8IP1</t>
  </si>
  <si>
    <t>5/20</t>
  </si>
  <si>
    <t>hsa05202</t>
  </si>
  <si>
    <t>Transcriptional misregulation in cancer</t>
  </si>
  <si>
    <t>330,578,597,604,861,862,905,1025,1437,1647,2321,3486,3569,3576,4300,4616,4790,5546,5914,6692,6935,7113,7185,7709,7850,8013,8352,8353,8355,8356,8357,8358,9915,51513,51804,64332,85414,333932,440093,440686,653604,1108,1869,9219,51763,3575,6774,8503,3015,8726,54880,718,3725,6198,6352,7124,7186,7314,8737,8767,8878,8915,23118,54205,81631,92610,257397,643246,1017,2627,3046,3659,3798,4602,7280,7975,10381,10382,10938,23764,81928,84790,347733</t>
  </si>
  <si>
    <t>BIRC3,BAK1,BCL2A1,BCL6,RUNX1,RUNX1T1,CCNT2,CDK9,CSF2,GADD45A,FLT1,IGFBP3,IL6,CXCL8,MLLT3,GADD45B,NFKB1,PRCC,RARA,SPINT1,ZEB1,TMPRSS2,TRAF1,ZBTB17,IL1R2,NR4A3,H3C3,H3C6,H3C8,H3C12,H3C10,H3C2,ARNT2,ETV7,SIX4,NFKBIZ,SLC45A3,H3C15,H3-5,H3-7,H3C13,CHD4,E2F1,MTA2,INPP5K,IL7R,STAT3,PIK3R3,H2AZ1,EED,BCOR,C3,JUN,RPS6KB1,CCL5,TNF,TRAF2,UBB,RIPK1,RIPK2,SQSTM1,BCL10,TAB2,CYCS,MAP1LC3B,TIFA,TAB3,MAP1LC3B2,CDK2,GATA6,HBE1,IRF1,KIF5A,MYB,TUBB2A,MAFK,TUBB3,TUBB4A,EHD1,MAFF,CABLES2,TUBA1C,TUBB2B</t>
  </si>
  <si>
    <t>83/-</t>
  </si>
  <si>
    <t>330,578,597,604,861,862,905,1025,1437,1647,2321,3486,3569,3576,4300,4616,4790,5546,5914,6692,6935,7113,7185,7709,7850,8013,8352,8353,8355,8356,8357,8358,9915,51513,51804,64332,85414,333932,440093,440686,653604</t>
  </si>
  <si>
    <t>BIRC3,BAK1,BCL2A1,BCL6,RUNX1,RUNX1T1,CCNT2,CDK9,CSF2,GADD45A,FLT1,IGFBP3,IL6,CXCL8,MLLT3,GADD45B,NFKB1,PRCC,RARA,SPINT1,ZEB1,TMPRSS2,TRAF1,ZBTB17,IL1R2,NR4A3,H3C3,H3C6,H3C8,H3C12,H3C10,H3C2,ARNT2,ETV7,SIX4,NFKBIZ,SLC45A3,H3C15,H3-5,H3-7,H3C13</t>
  </si>
  <si>
    <t>41/201</t>
  </si>
  <si>
    <t>WP4320</t>
  </si>
  <si>
    <t>Effect of progerin on genes involved in progeria</t>
  </si>
  <si>
    <t>1108,1869,8352,8353,8355,8356,8357,8358,9219,51763,333932,653604</t>
  </si>
  <si>
    <t>CHD4,E2F1,H3C3,H3C6,H3C8,H3C12,H3C10,H3C2,MTA2,INPP5K,H3C15,H3C13</t>
  </si>
  <si>
    <t>12/37</t>
  </si>
  <si>
    <t>R-HSA-1266695</t>
  </si>
  <si>
    <t>Interleukin-7 signaling</t>
  </si>
  <si>
    <t>3575,6774,8352,8353,8355,8356,8357,8358,8503,333932,653604</t>
  </si>
  <si>
    <t>IL7R,STAT3,H3C3,H3C6,H3C8,H3C12,H3C10,H3C2,PIK3R3,H3C15,H3C13</t>
  </si>
  <si>
    <t>11/36</t>
  </si>
  <si>
    <t>WP4553</t>
  </si>
  <si>
    <t>FBXL10 enhancement of MAP ERK signaling in diffuse large B cell lymphoma</t>
  </si>
  <si>
    <t>604,3015,8353,8355,8356,8357,8726,54880,333932,653604</t>
  </si>
  <si>
    <t>BCL6,H2AZ1,H3C6,H3C8,H3C12,H3C10,EED,BCOR,H3C15,H3C13</t>
  </si>
  <si>
    <t>10/33</t>
  </si>
  <si>
    <t>hsa05131</t>
  </si>
  <si>
    <t>Shigellosis</t>
  </si>
  <si>
    <t>718,1437,3576,3725,4790,6198,6352,7124,7186,7314,8352,8353,8355,8356,8357,8358,8503,8737,8767,8878,8915,23118,54205,81631,92610,257397,333932,440093,440686,643246,653604</t>
  </si>
  <si>
    <t>C3,CSF2,CXCL8,JUN,NFKB1,RPS6KB1,CCL5,TNF,TRAF2,UBB,H3C3,H3C6,H3C8,H3C12,H3C10,H3C2,PIK3R3,RIPK1,RIPK2,SQSTM1,BCL10,TAB2,CYCS,MAP1LC3B,TIFA,TAB3,H3C15,H3-5,H3-7,MAP1LC3B2,H3C13</t>
  </si>
  <si>
    <t>31/253</t>
  </si>
  <si>
    <t>R-HSA-983231</t>
  </si>
  <si>
    <t>Factors involved in megakaryocyte development and platelet production</t>
  </si>
  <si>
    <t>1017,2627,3046,3659,3798,4602,7280,7975,8352,8353,8355,8356,8357,8358,10381,10382,10938,23764,81928,84790,333932,347733,653604</t>
  </si>
  <si>
    <t>CDK2,GATA6,HBE1,IRF1,KIF5A,MYB,TUBB2A,MAFK,H3C3,H3C6,H3C8,H3C12,H3C10,H3C2,TUBB3,TUBB4A,EHD1,MAFF,CABLES2,TUBA1C,H3C15,TUBB2B,H3C13</t>
  </si>
  <si>
    <t>23/170</t>
  </si>
  <si>
    <t>115,317,836,1280,1301,1437,1746,1906,1969,2260,2296,2627,3054,3169,3198,3201,3202,3215,3216,3231,3491,4436,4602,4678,5100,5469,5727,5914,5930,6046,6665,6692,6830,6935,7022,7026,7042,7043,7291,7481,7516,7779,7798,7855,8061,8313,8452,8557,8846,8915,9394,9775,9839,9915,10049,10365,10370,10568,10736,23764,26005,26097,26524,28982,51294,51763,51804,54345,54799,54855,54880,55897,56957,57662,57669,63925,65979,79798,84081,84541,84660,84667,91746,116039,146923,157506,200894,201163,342892,55122</t>
  </si>
  <si>
    <t>ADCY9,APAF1,CASP3,COL2A1,COL11A1,CSF2,DLX2,EDN1,EPHA2,FGFR1,FOXC1,GATA6,HCFC1,FOXA1,HOXA1,HOXA4,HOXA5,HOXB5,HOXB6,HOXD1,CCN1,MSH2,MYB,NASP,PCDH8,MED1,PTCH1,RARA,RBBP6,BRD2,SOX15,SPINT1,SUPT6H,ZEB1,TFAP2C,NR2F2,TGFB2,TGFB3,TWIST1,WNT11,XRCC2,SLC30A1,LUZP1,FZD5,FOSL1,AXIN2,CUL3,TCAP,ALKBH1,BCL10,HS6ST1,EIF4A3,ZEB2,ARNT2,DNAJB6,KLF2,CITED2,SLC34A2,SIX2,MAFF,C2CD3,CHTOP,LATS2,FLVCR1,PCDH12,INPP5K,SIX4,SOX18,MBTD1,TENT5C,BCOR,MESP1,OTUD7B,CAMSAP3,EPB41L5,ZNF335,PHACTR4,ARMC5,NSRP1,KBTBD8,CCDC62,HES7,YTHDC1,OSR2,RUNDC1,RDH10,ARL13B,FLCN,ZNF850,AKIRIN2</t>
  </si>
  <si>
    <t>90/-</t>
  </si>
  <si>
    <t>115,317,836,1280,1301,1437,1746,1906,1969,2260,2296,2627,3054,3169,3198,3201,3202,3215,3216,3231,3491,4436,4602,4678,5100,5469,5727,5914,5930,6046,6665,6692,6830,6935,7022,7026,7042,7043,7291,7481,7516,7779,7798,7855,8061,8313,8452,8557,8846,8915,9394,9775,9839,9915,10049,10365,10370,10568,10736,23764,26005,26097,26524,28982,51294,51763,51804,54345,54799,54855,54880,55897,56957,57662,57669,63925,65979,79798,84081,84541,84660,84667,91746,116039,146923,157506,200894,201163,342892</t>
  </si>
  <si>
    <t>ADCY9,APAF1,CASP3,COL2A1,COL11A1,CSF2,DLX2,EDN1,EPHA2,FGFR1,FOXC1,GATA6,HCFC1,FOXA1,HOXA1,HOXA4,HOXA5,HOXB5,HOXB6,HOXD1,CCN1,MSH2,MYB,NASP,PCDH8,MED1,PTCH1,RARA,RBBP6,BRD2,SOX15,SPINT1,SUPT6H,ZEB1,TFAP2C,NR2F2,TGFB2,TGFB3,TWIST1,WNT11,XRCC2,SLC30A1,LUZP1,FZD5,FOSL1,AXIN2,CUL3,TCAP,ALKBH1,BCL10,HS6ST1,EIF4A3,ZEB2,ARNT2,DNAJB6,KLF2,CITED2,SLC34A2,SIX2,MAFF,C2CD3,CHTOP,LATS2,FLVCR1,PCDH12,INPP5K,SIX4,SOX18,MBTD1,TENT5C,BCOR,MESP1,OTUD7B,CAMSAP3,EPB41L5,ZNF335,PHACTR4,ARMC5,NSRP1,KBTBD8,CCDC62,HES7,YTHDC1,OSR2,RUNDC1,RDH10,ARL13B,FLCN,ZNF850</t>
  </si>
  <si>
    <t>89/694</t>
  </si>
  <si>
    <t>115,317,836,1280,1301,1437,1746,1906,1969,2260,2296,2627,3054,3169,3198,3201,3202,3215,3216,3231,3491,4436,4602,4678,5100,5469,5727,5914,5930,6046,6665,6692,6830,6935,7022,7026,7042,7043,7291,7481,7516,7779,7798,7855,8061,8313,8452,8557,8846,8915,9394,9775,9839,9915,10049,10365,10370,10568,10736,23764,26005,26097,26524,28982,51294,51763,51804,54345,54799,54855,54880,55122,55897,56957,57662,57669,63925,65979,79798,84081,84541,84660,84667,91746,116039,146923,157506,200894,201163,342892</t>
  </si>
  <si>
    <t>ADCY9,APAF1,CASP3,COL2A1,COL11A1,CSF2,DLX2,EDN1,EPHA2,FGFR1,FOXC1,GATA6,HCFC1,FOXA1,HOXA1,HOXA4,HOXA5,HOXB5,HOXB6,HOXD1,CCN1,MSH2,MYB,NASP,PCDH8,MED1,PTCH1,RARA,RBBP6,BRD2,SOX15,SPINT1,SUPT6H,ZEB1,TFAP2C,NR2F2,TGFB2,TGFB3,TWIST1,WNT11,XRCC2,SLC30A1,LUZP1,FZD5,FOSL1,AXIN2,CUL3,TCAP,ALKBH1,BCL10,HS6ST1,EIF4A3,ZEB2,ARNT2,DNAJB6,KLF2,CITED2,SLC34A2,SIX2,MAFF,C2CD3,CHTOP,LATS2,FLVCR1,PCDH12,INPP5K,SIX4,SOX18,MBTD1,TENT5C,BCOR,AKIRIN2,MESP1,OTUD7B,CAMSAP3,EPB41L5,ZNF335,PHACTR4,ARMC5,NSRP1,KBTBD8,CCDC62,HES7,YTHDC1,OSR2,RUNDC1,RDH10,ARL13B,FLCN,ZNF850</t>
  </si>
  <si>
    <t>90/713</t>
  </si>
  <si>
    <t>115,1437,1906,2260,2296,2627,3054,3491,4436,4602,4678,5469,5727,5930,6665,6692,6830,7022,7026,7043,7291,7516,7779,7855,8061,8452,8846,9394,9915,10049,10365,10370,10568,23764,26005,26097,26524,28982,51294,51763,54345,54855,54880,56957,57662,57669,63925,79798,84081,84660,91746,146923,157506,201163,342892</t>
  </si>
  <si>
    <t>ADCY9,CSF2,EDN1,FGFR1,FOXC1,GATA6,HCFC1,CCN1,MSH2,MYB,NASP,MED1,PTCH1,RBBP6,SOX15,SPINT1,SUPT6H,TFAP2C,NR2F2,TGFB3,TWIST1,XRCC2,SLC30A1,FZD5,FOSL1,CUL3,ALKBH1,HS6ST1,ARNT2,DNAJB6,KLF2,CITED2,SLC34A2,MAFF,C2CD3,CHTOP,LATS2,FLVCR1,PCDH12,INPP5K,SOX18,TENT5C,BCOR,OTUD7B,CAMSAP3,EPB41L5,ZNF335,ARMC5,NSRP1,CCDC62,YTHDC1,RUNDC1,RDH10,FLCN,ZNF850</t>
  </si>
  <si>
    <t>55/424</t>
  </si>
  <si>
    <t>GO:0032103</t>
  </si>
  <si>
    <t>positive regulation of response to external stimulus</t>
  </si>
  <si>
    <t>695,718,836,1075,1270,1326,1374,1387,1435,1520,1540,1906,2150,2260,2634,3107,3133,3135,3303,3304,3320,3430,3569,3570,3572,3576,3665,3822,3902,4034,4049,4067,4321,4790,5063,5228,5320,5469,5515,5606,5734,6352,6421,6774,7124,7128,7292,7391,8061,8737,8767,8780,8817,8878,8915,9173,9698,9943,9971,10344,10432,10614,22954,26524,29126,51561,51704,54606,55122,55223,55269,64170,64332,79647,79879,83666,84166,92610,284114,345611,373509,377630,100506742,629,715,716,717,784,4277,4436,5914,6046,7042,7186,7462,7855,8013,8741,8809,8892,10385,10459,11120,22890,23411,23529,27040,79465,80149,80328,80329,149041,112441434,330,2627,3312,3659,5170,5272,5495,6318,9470,10475,10906,23208,54625,57192,63906,79844,84640,151636,253943,100507436</t>
  </si>
  <si>
    <t>BTK,C3,CASP3,CTSC,CNTF,MAP3K8,CPT1A,CREBBP,CSF1,CTSS,CYLD,EDN1,F2RL1,FGFR1,GBP2,HLA-C,HLA-E,HLA-G,HSPA1A,HSPA1B,HSP90AA1,IFI35,IL6,IL6R,IL6ST,CXCL8,IRF7,KLRC2,LAG3,LRCH4,LTA,LYN,MMP12,NFKB1,PAK3,PGF,PLA2G2A,MED1,PPP2CA,MAP2K3,PTGER4,CCL5,SFPQ,STAT3,TNF,TNFAIP3,TNFSF4,USF1,FOSL1,RIPK1,RIPK2,RIOK3,FGF18,SQSTM1,BCL10,IL1RL1,PUM1,OXSR1,NR1H4,CCL26,RBM14,HEXIM1,TRIM32,LATS2,CD274,IL23A,GPRC5B,DDX56,AKIRIN2,TRIM62,PSPC1,CARD9,NFKBIZ,AKIRIN1,CCDC134,PARP9,NLRC5,TIFA,TMEM102,IRGM,USP50,USP17L2,CASP12,CFB,C1R,C1S,C2,CACNB3,MICB,MSH2,RARA,BRD2,TGFB2,TRAF2,LAT2,FZD5,NR4A3,TNFSF13,IL18R1,EIF2B2,BTN2A2,MAD2L2,BTN2A1,ZBTB1,SIRT1,CLCF1,LAT,ULBP3,ZC3H12A,ULBP2,ULBP1,RC3H1,SHLD3,BIRC3,GATA6,HSPA8,IRF1,PDPK1,SERPINB9,PPM1B,SERPINB4,EIF4E2,TRIM38,TRAFD1,SYT11,PARP14,MCOLN1,GPATCH3,ZDHHC11,USP38,DTX3L,YTHDF3,MICA</t>
  </si>
  <si>
    <t>133/-</t>
  </si>
  <si>
    <t>695,718,836,1075,1270,1326,1374,1387,1435,1520,1540,1906,2150,2260,2634,3107,3133,3135,3303,3304,3320,3430,3569,3570,3572,3576,3665,3822,3902,4034,4049,4067,4321,4790,5063,5228,5320,5469,5515,5606,5734,6352,6421,6774,7124,7128,7292,7391,8061,8737,8767,8780,8817,8878,8915,9173,9698,9943,9971,10344,10432,10614,22954,26524,29126,51561,51704,54606,55122,55223,55269,64170,64332,79647,79879,83666,84166,92610,284114,345611,373509,377630,100506742</t>
  </si>
  <si>
    <t>BTK,C3,CASP3,CTSC,CNTF,MAP3K8,CPT1A,CREBBP,CSF1,CTSS,CYLD,EDN1,F2RL1,FGFR1,GBP2,HLA-C,HLA-E,HLA-G,HSPA1A,HSPA1B,HSP90AA1,IFI35,IL6,IL6R,IL6ST,CXCL8,IRF7,KLRC2,LAG3,LRCH4,LTA,LYN,MMP12,NFKB1,PAK3,PGF,PLA2G2A,MED1,PPP2CA,MAP2K3,PTGER4,CCL5,SFPQ,STAT3,TNF,TNFAIP3,TNFSF4,USF1,FOSL1,RIPK1,RIPK2,RIOK3,FGF18,SQSTM1,BCL10,IL1RL1,PUM1,OXSR1,NR1H4,CCL26,RBM14,HEXIM1,TRIM32,LATS2,CD274,IL23A,GPRC5B,DDX56,AKIRIN2,TRIM62,PSPC1,CARD9,NFKBIZ,AKIRIN1,CCDC134,PARP9,NLRC5,TIFA,TMEM102,IRGM,USP50,USP17L2,CASP12</t>
  </si>
  <si>
    <t>83/642</t>
  </si>
  <si>
    <t>GO:0031349</t>
  </si>
  <si>
    <t>positive regulation of defense response</t>
  </si>
  <si>
    <t>695,718,836,1075,1326,1374,1387,1520,1540,2150,2634,3107,3133,3135,3303,3304,3320,3430,3569,3572,3665,3822,3902,4034,4049,4067,4321,4790,5063,5320,5469,5515,5606,5734,6352,6421,6774,7124,7128,7292,8061,8737,8767,8780,8878,8915,9173,9698,9971,10432,10614,22954,26524,29126,51561,51704,54606,55122,55223,55269,64170,64332,79879,83666,84166,92610,345611,373509,377630,100506742</t>
  </si>
  <si>
    <t>BTK,C3,CASP3,CTSC,MAP3K8,CPT1A,CREBBP,CTSS,CYLD,F2RL1,GBP2,HLA-C,HLA-E,HLA-G,HSPA1A,HSPA1B,HSP90AA1,IFI35,IL6,IL6ST,IRF7,KLRC2,LAG3,LRCH4,LTA,LYN,MMP12,NFKB1,PAK3,PLA2G2A,MED1,PPP2CA,MAP2K3,PTGER4,CCL5,SFPQ,STAT3,TNF,TNFAIP3,TNFSF4,FOSL1,RIPK1,RIPK2,RIOK3,SQSTM1,BCL10,IL1RL1,PUM1,NR1H4,RBM14,HEXIM1,TRIM32,LATS2,CD274,IL23A,GPRC5B,DDX56,AKIRIN2,TRIM62,PSPC1,CARD9,NFKBIZ,CCDC134,PARP9,NLRC5,TIFA,IRGM,USP50,USP17L2,CASP12</t>
  </si>
  <si>
    <t>70/514</t>
  </si>
  <si>
    <t>GO:0050778</t>
  </si>
  <si>
    <t>positive regulation of immune response</t>
  </si>
  <si>
    <t>629,695,715,716,717,718,784,1374,1387,1520,1540,2150,2634,3107,3133,3135,3303,3304,3320,3430,3569,3572,3665,3822,3902,4034,4049,4067,4277,4321,4436,4790,5063,5469,5515,5606,5914,6046,6352,6421,7042,7124,7128,7186,7292,7462,7855,8013,8061,8741,8767,8780,8809,8878,8892,8915,9698,9971,10385,10432,10459,10614,11120,22890,22954,23411,23529,26524,27040,29126,51561,54606,55122,55223,55269,64170,64332,79465,79879,80149,80328,80329,83666,84166,92610,149041,345611,373509,377630,112441434</t>
  </si>
  <si>
    <t>CFB,BTK,C1R,C1S,C2,C3,CACNB3,CPT1A,CREBBP,CTSS,CYLD,F2RL1,GBP2,HLA-C,HLA-E,HLA-G,HSPA1A,HSPA1B,HSP90AA1,IFI35,IL6,IL6ST,IRF7,KLRC2,LAG3,LRCH4,LTA,LYN,MICB,MMP12,MSH2,NFKB1,PAK3,MED1,PPP2CA,MAP2K3,RARA,BRD2,CCL5,SFPQ,TGFB2,TNF,TNFAIP3,TRAF2,TNFSF4,LAT2,FZD5,NR4A3,FOSL1,TNFSF13,RIPK2,RIOK3,IL18R1,SQSTM1,EIF2B2,BCL10,PUM1,NR1H4,BTN2A2,RBM14,MAD2L2,HEXIM1,BTN2A1,ZBTB1,TRIM32,SIRT1,CLCF1,LATS2,LAT,CD274,IL23A,DDX56,AKIRIN2,TRIM62,PSPC1,CARD9,NFKBIZ,ULBP3,CCDC134,ZC3H12A,ULBP2,ULBP1,PARP9,NLRC5,TIFA,RC3H1,IRGM,USP50,USP17L2,SHLD3</t>
  </si>
  <si>
    <t>90/747</t>
  </si>
  <si>
    <t>GO:0045089</t>
  </si>
  <si>
    <t>positive regulation of innate immune response</t>
  </si>
  <si>
    <t>695,1374,1387,1520,1540,2150,2634,3107,3133,3135,3303,3304,3320,3430,3665,3822,3902,4034,4067,4321,5063,5469,5515,5606,6352,6421,7124,7128,8061,8767,8780,8878,8915,9698,9971,10432,10614,22954,26524,29126,54606,55122,55223,55269,64170,64332,79879,83666,84166,92610,345611,373509,377630</t>
  </si>
  <si>
    <t>BTK,CPT1A,CREBBP,CTSS,CYLD,F2RL1,GBP2,HLA-C,HLA-E,HLA-G,HSPA1A,HSPA1B,HSP90AA1,IFI35,IRF7,KLRC2,LAG3,LRCH4,LYN,MMP12,PAK3,MED1,PPP2CA,MAP2K3,CCL5,SFPQ,TNF,TNFAIP3,FOSL1,RIPK2,RIOK3,SQSTM1,BCL10,PUM1,NR1H4,RBM14,HEXIM1,TRIM32,LATS2,CD274,DDX56,AKIRIN2,TRIM62,PSPC1,CARD9,NFKBIZ,CCDC134,PARP9,NLRC5,TIFA,IRGM,USP50,USP17L2</t>
  </si>
  <si>
    <t>53/357</t>
  </si>
  <si>
    <t>GO:0002831</t>
  </si>
  <si>
    <t>regulation of response to biotic stimulus</t>
  </si>
  <si>
    <t>330,695,1374,1387,1520,1540,2150,2627,2634,3107,3133,3135,3303,3304,3312,3320,3430,3659,3665,3822,3902,4034,4067,4277,4321,5063,5170,5272,5469,5495,5515,5606,6318,6352,6421,7124,7128,8061,8767,8780,8878,8915,9470,9698,9971,10432,10475,10614,10906,22954,23208,26524,29126,51561,54606,54625,55122,55223,55269,57192,63906,64170,64332,79844,79879,80149,83666,84166,84640,92610,151636,253943,345611,373509,377630,100507436</t>
  </si>
  <si>
    <t>BIRC3,BTK,CPT1A,CREBBP,CTSS,CYLD,F2RL1,GATA6,GBP2,HLA-C,HLA-E,HLA-G,HSPA1A,HSPA1B,HSPA8,HSP90AA1,IFI35,IRF1,IRF7,KLRC2,LAG3,LRCH4,LYN,MICB,MMP12,PAK3,PDPK1,SERPINB9,MED1,PPM1B,PPP2CA,MAP2K3,SERPINB4,CCL5,SFPQ,TNF,TNFAIP3,FOSL1,RIPK2,RIOK3,SQSTM1,BCL10,EIF4E2,PUM1,NR1H4,RBM14,TRIM38,HEXIM1,TRAFD1,TRIM32,SYT11,LATS2,CD274,IL23A,DDX56,PARP14,AKIRIN2,TRIM62,PSPC1,MCOLN1,GPATCH3,CARD9,NFKBIZ,ZDHHC11,CCDC134,ZC3H12A,PARP9,NLRC5,USP38,TIFA,DTX3L,YTHDF3,IRGM,USP50,USP17L2,MICA</t>
  </si>
  <si>
    <t>76/616</t>
  </si>
  <si>
    <t>GO:0045088</t>
  </si>
  <si>
    <t>regulation of innate immune response</t>
  </si>
  <si>
    <t>330,695,1374,1387,1520,1540,2150,2634,3107,3133,3135,3303,3304,3312,3320,3430,3659,3665,3822,3902,4034,4067,4321,5063,5170,5272,5469,5515,5606,6318,6352,6421,7124,7128,8061,8767,8780,8878,8915,9470,9698,9971,10432,10614,10906,22954,26524,29126,54606,54625,55122,55223,55269,57192,63906,64170,64332,79879,83666,84166,84640,92610,253943,345611,373509,377630,100507436</t>
  </si>
  <si>
    <t>BIRC3,BTK,CPT1A,CREBBP,CTSS,CYLD,F2RL1,GBP2,HLA-C,HLA-E,HLA-G,HSPA1A,HSPA1B,HSPA8,HSP90AA1,IFI35,IRF1,IRF7,KLRC2,LAG3,LRCH4,LYN,MMP12,PAK3,PDPK1,SERPINB9,MED1,PPP2CA,MAP2K3,SERPINB4,CCL5,SFPQ,TNF,TNFAIP3,FOSL1,RIPK2,RIOK3,SQSTM1,BCL10,EIF4E2,PUM1,NR1H4,RBM14,HEXIM1,TRAFD1,TRIM32,LATS2,CD274,DDX56,PARP14,AKIRIN2,TRIM62,PSPC1,MCOLN1,GPATCH3,CARD9,NFKBIZ,CCDC134,PARP9,NLRC5,USP38,TIFA,YTHDF3,IRGM,USP50,USP17L2,MICA</t>
  </si>
  <si>
    <t>67/519</t>
  </si>
  <si>
    <t>GO:0002833</t>
  </si>
  <si>
    <t>positive regulation of response to biotic stimulus</t>
  </si>
  <si>
    <t>53/391</t>
  </si>
  <si>
    <t>GO:0002218</t>
  </si>
  <si>
    <t>activation of innate immune response</t>
  </si>
  <si>
    <t>695,1374,1387,1520,1540,2634,3320,3665,3822,4067,5063,5606,6421,7124,7128,8061,8767,8878,8915,9971,10432,10614,22954,29126,54606,55269,64332,92610,345611</t>
  </si>
  <si>
    <t>BTK,CPT1A,CREBBP,CTSS,CYLD,GBP2,HSP90AA1,IRF7,KLRC2,LYN,PAK3,MAP2K3,SFPQ,TNF,TNFAIP3,FOSL1,RIPK2,SQSTM1,BCL10,NR1H4,RBM14,HEXIM1,TRIM32,CD274,DDX56,PSPC1,NFKBIZ,TIFA,IRGM</t>
  </si>
  <si>
    <t>29/241</t>
  </si>
  <si>
    <t>GO:0002253</t>
  </si>
  <si>
    <t>activation of immune response</t>
  </si>
  <si>
    <t>629,695,715,716,717,718,784,1374,1387,1520,1540,2634,3320,3665,3822,4067,4277,4790,5063,5606,6421,7124,7128,7462,8013,8061,8767,8878,8892,8915,9971,10385,10432,10614,11120,22954,27040,29126,54606,55269,64332,80149,92610,149041,345611</t>
  </si>
  <si>
    <t>CFB,BTK,C1R,C1S,C2,C3,CACNB3,CPT1A,CREBBP,CTSS,CYLD,GBP2,HSP90AA1,IRF7,KLRC2,LYN,MICB,NFKB1,PAK3,MAP2K3,SFPQ,TNF,TNFAIP3,LAT2,NR4A3,FOSL1,RIPK2,SQSTM1,EIF2B2,BCL10,NR1H4,BTN2A2,RBM14,HEXIM1,BTN2A1,TRIM32,LAT,CD274,DDX56,PSPC1,NFKBIZ,ZC3H12A,TIFA,RC3H1,IRGM</t>
  </si>
  <si>
    <t>45/471</t>
  </si>
  <si>
    <t>GO:0002758</t>
  </si>
  <si>
    <t>innate immune response-activating signaling pathway</t>
  </si>
  <si>
    <t>695,1374,1387,1520,1540,3665,3822,4067,5063,5606,7124,7128,8061,8767,8878,8915,9971,22954,29126,54606,64332,92610,345611</t>
  </si>
  <si>
    <t>BTK,CPT1A,CREBBP,CTSS,CYLD,IRF7,KLRC2,LYN,PAK3,MAP2K3,TNF,TNFAIP3,FOSL1,RIPK2,SQSTM1,BCL10,NR1H4,TRIM32,CD274,DDX56,NFKBIZ,TIFA,IRGM</t>
  </si>
  <si>
    <t>23/216</t>
  </si>
  <si>
    <t>hsa05134</t>
  </si>
  <si>
    <t>Legionellosis</t>
  </si>
  <si>
    <t>317,718,836,840,1195,2919,2920,2921,3303,3304,3305,3310,3312,3569,3576,4790,4791,7124,54205,57396,330,578,1616,3054,3107,3133,3135,3455,3665,4049,5451,6041,6352,6428,6431,6432,6890,6892,7186,8503,8892,9451,10482,23118,56000,64170,595,1233,1387,1437,1869,2353,3572,3725,4067,4277,6416,6774,6934,7314,81631,643246,100507436,1543,3320,4973,5170,5606,6401,6648,898,1017,4599,7128,25898,695,1647,4616,4794,8737,3587,3908,3914,7042,7043,10105,345611,1959,1960,6775,100506742,1365,5515,9074,9080,3841,7113,8480,115,3570,5734,6198,995,5063,6921,7133</t>
  </si>
  <si>
    <t>APAF1,C3,CASP3,CASP7,CLK1,CXCL1,CXCL2,CXCL3,HSPA1A,HSPA1B,HSPA1L,HSPA6,HSPA8,IL6,CXCL8,NFKB1,NFKB2,TNF,CYCS,CLK4,BIRC3,BAK1,DAXX,HCFC1,HLA-C,HLA-E,HLA-G,IFNAR2,IRF7,LTA,POU2F1,RNASEL,CCL5,SRSF3,SRSF6,SRSF7,TAP1,TAPBP,TRAF2,PIK3R3,EIF2B2,EIF2AK3,NXF1,TAB2,NXF3,CARD9,CCND1,CCR4,CREBBP,CSF2,E2F1,FOS,IL6ST,JUN,LYN,MICB,MAP2K4,STAT3,TCF7L2,UBB,MAP1LC3B,MAP1LC3B2,MICA,CYP1A1,HSP90AA1,OLR1,PDPK1,MAP2K3,SELE,SOD2,CCNE1,CDK2,MX1,TNFAIP3,RCHY1,BTK,GADD45A,GADD45B,NFKBIE,RIPK1,IL10RA,LAMA2,LAMB3,TGFB2,TGFB3,PPIF,IRGM,EGR2,EGR3,STAT4,CASP12,CLDN3,PPP2CA,CLDN6,CLDN9,KPNA5,TMPRSS2,RAE1,ADCY9,IL6R,PTGER4,RPS6KB1,CDC25C,PAK3,ELOC,TNFRSF1B</t>
  </si>
  <si>
    <t>106/-</t>
  </si>
  <si>
    <t>317,718,836,840,1195,2919,2920,2921,3303,3304,3305,3310,3312,3569,3576,4790,4791,7124,54205,57396</t>
  </si>
  <si>
    <t>APAF1,C3,CASP3,CASP7,CLK1,CXCL1,CXCL2,CXCL3,HSPA1A,HSPA1B,HSPA1L,HSPA6,HSPA8,IL6,CXCL8,NFKB1,NFKB2,TNF,CYCS,CLK4</t>
  </si>
  <si>
    <t>20/56</t>
  </si>
  <si>
    <t>hsa05168</t>
  </si>
  <si>
    <t>Herpes simplex virus 1 infection</t>
  </si>
  <si>
    <t>317,330,578,718,836,1616,3054,3107,3133,3135,3455,3569,3665,4049,4790,5451,6041,6352,6428,6431,6432,6890,6892,7124,7186,8503,8892,9451,10482,23118,54205,56000,64170</t>
  </si>
  <si>
    <t>APAF1,BIRC3,BAK1,C3,CASP3,DAXX,HCFC1,HLA-C,HLA-E,HLA-G,IFNAR2,IL6,IRF7,LTA,NFKB1,POU2F1,RNASEL,CCL5,SRSF3,SRSF6,SRSF7,TAP1,TAPBP,TNF,TRAF2,PIK3R3,EIF2B2,EIF2AK3,NXF1,TAB2,CYCS,NXF3,CARD9</t>
  </si>
  <si>
    <t>33/182</t>
  </si>
  <si>
    <t>hsa05167</t>
  </si>
  <si>
    <t>Kaposi sarcoma-associated herpesvirus infection</t>
  </si>
  <si>
    <t>578,595,718,836,1233,1387,1437,1869,2353,2919,2920,2921,3107,3133,3135,3455,3569,3572,3576,3665,3725,4067,4277,4790,6416,6774,6934,7186,7314,8503,54205,81631,643246,100507436</t>
  </si>
  <si>
    <t>BAK1,CCND1,C3,CASP3,CCR4,CREBBP,CSF2,E2F1,FOS,CXCL1,CXCL2,CXCL3,HLA-C,HLA-E,HLA-G,IFNAR2,IL6,IL6ST,CXCL8,IRF7,JUN,LYN,MICB,NFKB1,MAP2K4,STAT3,TCF7L2,TRAF2,UBB,PIK3R3,CYCS,MAP1LC3B,MAP1LC3B2,MICA</t>
  </si>
  <si>
    <t>34/196</t>
  </si>
  <si>
    <t>hsa05417</t>
  </si>
  <si>
    <t>Lipid and atherosclerosis</t>
  </si>
  <si>
    <t>317,836,840,1543,2353,2919,2920,2921,3303,3304,3305,3310,3312,3320,3569,3576,3665,3725,4067,4790,4973,5170,5451,5606,6352,6401,6416,6648,6774,7124,7186,8503,9451,23118,54205</t>
  </si>
  <si>
    <t>APAF1,CASP3,CASP7,CYP1A1,FOS,CXCL1,CXCL2,CXCL3,HSPA1A,HSPA1B,HSPA1L,HSPA6,HSPA8,HSP90AA1,IL6,CXCL8,IRF7,JUN,LYN,NFKB1,OLR1,PDPK1,POU2F1,MAP2K3,CCL5,SELE,MAP2K4,SOD2,STAT3,TNF,TRAF2,PIK3R3,EIF2AK3,TAB2,CYCS</t>
  </si>
  <si>
    <t>35/216</t>
  </si>
  <si>
    <t>WP4630</t>
  </si>
  <si>
    <t>Measles virus infection</t>
  </si>
  <si>
    <t>317,578,595,836,898,1017,2353,3303,3304,3305,3310,3312,3455,3569,3665,3725,4599,4790,4791,6774,7128,8503,9451,23118,25898,54205</t>
  </si>
  <si>
    <t>APAF1,BAK1,CCND1,CASP3,CCNE1,CDK2,FOS,HSPA1A,HSPA1B,HSPA1L,HSPA6,HSPA8,IFNAR2,IL6,IRF7,JUN,MX1,NFKB1,NFKB2,STAT3,TNFAIP3,PIK3R3,EIF2AK3,TAB2,RCHY1,CYCS</t>
  </si>
  <si>
    <t>26/136</t>
  </si>
  <si>
    <t>hsa05169</t>
  </si>
  <si>
    <t>Epstein-Barr virus infection</t>
  </si>
  <si>
    <t>317,578,595,695,836,898,1017,1647,1869,3107,3133,3135,3455,3569,3665,3725,4067,4616,4790,4791,4794,5606,6416,6774,6890,6892,7124,7128,7186,8503,8737,23118,54205</t>
  </si>
  <si>
    <t>APAF1,BAK1,CCND1,BTK,CASP3,CCNE1,CDK2,GADD45A,E2F1,HLA-C,HLA-E,HLA-G,IFNAR2,IL6,IRF7,JUN,LYN,GADD45B,NFKB1,NFKB2,NFKBIE,MAP2K3,MAP2K4,STAT3,TAP1,TAPBP,TNF,TNFAIP3,TRAF2,PIK3R3,RIPK1,TAB2,CYCS</t>
  </si>
  <si>
    <t>33/204</t>
  </si>
  <si>
    <t>hsa05162</t>
  </si>
  <si>
    <t>Measles</t>
  </si>
  <si>
    <t>317,578,595,836,898,1017,2353,3303,3304,3305,3310,3312,3455,3569,3665,3725,4599,4790,6774,7128,8503,9451,23118,25898,54205</t>
  </si>
  <si>
    <t>APAF1,BAK1,CCND1,CASP3,CCNE1,CDK2,FOS,HSPA1A,HSPA1B,HSPA1L,HSPA6,HSPA8,IFNAR2,IL6,IRF7,JUN,MX1,NFKB1,STAT3,TNFAIP3,PIK3R3,EIF2AK3,TAB2,RCHY1,CYCS</t>
  </si>
  <si>
    <t>25/139</t>
  </si>
  <si>
    <t>hsa05145</t>
  </si>
  <si>
    <t>Toxoplasmosis</t>
  </si>
  <si>
    <t>330,836,3303,3304,3305,3310,3312,3587,3908,3914,4790,5170,5606,6774,7042,7043,7124,10105,23118,54205,345611</t>
  </si>
  <si>
    <t>BIRC3,CASP3,HSPA1A,HSPA1B,HSPA1L,HSPA6,HSPA8,IL10RA,LAMA2,LAMB3,NFKB1,PDPK1,MAP2K3,STAT3,TGFB2,TGFB3,TNF,PPIF,TAB2,CYCS,IRGM</t>
  </si>
  <si>
    <t>21/112</t>
  </si>
  <si>
    <t>hsa05161</t>
  </si>
  <si>
    <t>Hepatitis B</t>
  </si>
  <si>
    <t>317,836,898,1017,1387,1869,1959,1960,2353,3569,3576,3665,3725,4790,5606,6416,6774,6775,7042,7043,7124,8503,23118,54205,100506742</t>
  </si>
  <si>
    <t>APAF1,CASP3,CCNE1,CDK2,CREBBP,E2F1,EGR2,EGR3,FOS,IL6,CXCL8,IRF7,JUN,NFKB1,MAP2K3,MAP2K4,STAT3,STAT4,TGFB2,TGFB3,TNF,PIK3R3,TAB2,CYCS,CASP12</t>
  </si>
  <si>
    <t>25/163</t>
  </si>
  <si>
    <t>WP4666</t>
  </si>
  <si>
    <t>Hepatitis B infection</t>
  </si>
  <si>
    <t>317,836,1387,1959,1960,2353,3569,3576,3665,3725,4790,5606,6416,6774,6775,7042,7043,7124,8503,23118,54205,100506742</t>
  </si>
  <si>
    <t>APAF1,CASP3,CREBBP,EGR2,EGR3,FOS,IL6,CXCL8,IRF7,JUN,NFKB1,MAP2K3,MAP2K4,STAT3,STAT4,TGFB2,TGFB3,TNF,PIK3R3,TAB2,CYCS,CASP12</t>
  </si>
  <si>
    <t>22/152</t>
  </si>
  <si>
    <t>hsa05160</t>
  </si>
  <si>
    <t>Hepatitis C</t>
  </si>
  <si>
    <t>317,578,595,836,1017,1365,1869,3455,3665,4599,4790,5515,6041,6774,7124,7186,8503,8737,9074,9080,9451,54205</t>
  </si>
  <si>
    <t>APAF1,BAK1,CCND1,CASP3,CDK2,CLDN3,E2F1,IFNAR2,IRF7,MX1,NFKB1,PPP2CA,RNASEL,STAT3,TNF,TRAF2,PIK3R3,RIPK1,CLDN6,CLDN9,EIF2AK3,CYCS</t>
  </si>
  <si>
    <t>22/159</t>
  </si>
  <si>
    <t>hsa05164</t>
  </si>
  <si>
    <t>Influenza A</t>
  </si>
  <si>
    <t>317,578,836,1387,3455,3569,3576,3665,3841,4599,4790,6041,6352,7113,7124,8480,8503,10482,54205,56000</t>
  </si>
  <si>
    <t>APAF1,BAK1,CASP3,CREBBP,IFNAR2,IL6,CXCL8,IRF7,KPNA5,MX1,NFKB1,RNASEL,CCL5,TMPRSS2,TNF,RAE1,PIK3R3,NXF1,CYCS,NXF3</t>
  </si>
  <si>
    <t>20/173</t>
  </si>
  <si>
    <t>hsa05163</t>
  </si>
  <si>
    <t>Human cytomegalovirus infection</t>
  </si>
  <si>
    <t>115,578,595,836,1869,3107,3133,3135,3569,3570,3576,3587,4790,5734,6198,6352,6774,6890,6892,7124,7186,8503,8737,54205</t>
  </si>
  <si>
    <t>ADCY9,BAK1,CCND1,CASP3,E2F1,HLA-C,HLA-E,HLA-G,IL6,IL6R,CXCL8,IL10RA,NFKB1,PTGER4,RPS6KB1,CCL5,STAT3,TAP1,TAPBP,TNF,TRAF2,PIK3R3,RIPK1,CYCS</t>
  </si>
  <si>
    <t>24/226</t>
  </si>
  <si>
    <t>hsa05170</t>
  </si>
  <si>
    <t>Human immunodeficiency virus 1 infection</t>
  </si>
  <si>
    <t>578,836,995,2353,3107,3133,3135,3725,4790,5063,5606,6198,6890,6892,6921,7124,7133,7186,8503,8737,23118,54205</t>
  </si>
  <si>
    <t>BAK1,CASP3,CDC25C,FOS,HLA-C,HLA-E,HLA-G,JUN,NFKB1,PAK3,MAP2K3,RPS6KB1,TAP1,TAPBP,ELOC,TNF,TNFRSF1B,TRAF2,PIK3R3,RIPK1,TAB2,CYCS</t>
  </si>
  <si>
    <t>22/213</t>
  </si>
  <si>
    <t>GO:0043484</t>
  </si>
  <si>
    <t>regulation of RNA splicing</t>
  </si>
  <si>
    <t>1195,3187,3188,3189,3303,5430,5936,5976,5978,6428,6431,6432,6434,8241,9584,9939,10137,10284,10432,10772,11030,23210,27332,29896,55696,56943,57018,57396,57703,58155,65109,80745,83759,84081,84872,91746,494115,728642,1025,6294,9667,1869,3658,6041,6774,7186,8313,9698,9775,10140,22849,25819,27327,54855,55051,55132,55802,64282,80149,149041,253943,340719</t>
  </si>
  <si>
    <t>CLK1,HNRNPH1,HNRNPH2,HNRNPH3,HSPA1A,POLR2A,RBM4,UPF1,REST,SRSF3,SRSF6,SRSF7,TRA2B,RBM10,RBM39,RBM8A,RBM12,SAP18,RBM14,SRSF10,RBPMS,JMJD6,ZNF638,TRA2A,RBM22,ENY2,CCNL1,CLK4,CWC22,PTBP2,UPF3B,THUMPD2,RBM4B,NSRP1,ZC3H10,YTHDC1,RBMXL1,CDK11A,CDK9,SAFB,SAFB2,E2F1,IREB2,RNASEL,STAT3,TRAF2,AXIN2,PUM1,EIF4A3,TOB1,CPEB3,NOCT,TNRC6A,TENT5C,NRDE2,LARP1B,DCP1A,TENT4B,ZC3H12A,RC3H1,YTHDF3,NANOS1</t>
  </si>
  <si>
    <t>1195,3187,3188,3189,3303,5430,5936,5976,5978,6428,6431,6432,6434,8241,9584,9939,10137,10284,10432,10772,11030,23210,27332,29896,55696,56943,57018,57396,57703,58155,65109,80745,83759,84081,84872,91746,494115,728642</t>
  </si>
  <si>
    <t>CLK1,HNRNPH1,HNRNPH2,HNRNPH3,HSPA1A,POLR2A,RBM4,UPF1,REST,SRSF3,SRSF6,SRSF7,TRA2B,RBM10,RBM39,RBM8A,RBM12,SAP18,RBM14,SRSF10,RBPMS,JMJD6,ZNF638,TRA2A,RBM22,ENY2,CCNL1,CLK4,CWC22,PTBP2,UPF3B,THUMPD2,RBM4B,NSRP1,ZC3H10,YTHDC1,RBMXL1,CDK11A</t>
  </si>
  <si>
    <t>38/192</t>
  </si>
  <si>
    <t>GO:0050684</t>
  </si>
  <si>
    <t>regulation of mRNA processing</t>
  </si>
  <si>
    <t>1025,5936,5976,5978,6294,6428,6431,6432,6434,8241,9584,9667,9939,10284,10432,10772,11030,23210,29896,57703,65109,80745,83759,84081,91746,494115,728642</t>
  </si>
  <si>
    <t>CDK9,RBM4,UPF1,REST,SAFB,SRSF3,SRSF6,SRSF7,TRA2B,RBM10,RBM39,SAFB2,RBM8A,SAP18,RBM14,SRSF10,RBPMS,JMJD6,TRA2A,CWC22,UPF3B,THUMPD2,RBM4B,NSRP1,YTHDC1,RBMXL1,CDK11A</t>
  </si>
  <si>
    <t>27/139</t>
  </si>
  <si>
    <t>GO:0048024</t>
  </si>
  <si>
    <t>regulation of mRNA splicing, via spliceosome</t>
  </si>
  <si>
    <t>5936,5976,5978,6428,6431,6432,6434,8241,9584,9939,10284,10432,10772,11030,23210,29896,57703,65109,80745,83759,84081,91746,494115</t>
  </si>
  <si>
    <t>RBM4,UPF1,REST,SRSF3,SRSF6,SRSF7,TRA2B,RBM10,RBM39,RBM8A,SAP18,RBM14,SRSF10,RBPMS,JMJD6,TRA2A,CWC22,UPF3B,THUMPD2,RBM4B,NSRP1,YTHDC1,RBMXL1</t>
  </si>
  <si>
    <t>23/117</t>
  </si>
  <si>
    <t>GO:0000381</t>
  </si>
  <si>
    <t>regulation of alternative mRNA splicing, via spliceosome</t>
  </si>
  <si>
    <t>5936,5978,6428,6431,6432,6434,9939,10284,10432,10772,11030,80745,83759,84081,91746</t>
  </si>
  <si>
    <t>RBM4,REST,SRSF3,SRSF6,SRSF7,TRA2B,RBM8A,SAP18,RBM14,SRSF10,RBPMS,THUMPD2,RBM4B,NSRP1,YTHDC1</t>
  </si>
  <si>
    <t>15/69</t>
  </si>
  <si>
    <t>GO:1903311</t>
  </si>
  <si>
    <t>regulation of mRNA metabolic process</t>
  </si>
  <si>
    <t>1025,1869,3658,5936,5976,5978,6041,6294,6428,6431,6432,6434,6774,7186,8241,8313,9584,9667,9698,9775,9939,10140,10284,10432,10772,11030,22849,23210,25819,27327,29896,54855,55051,55132,55802,57703,64282,65109,80149,80745,83759,84081,91746,149041,253943,340719,494115,728642</t>
  </si>
  <si>
    <t>CDK9,E2F1,IREB2,RBM4,UPF1,REST,RNASEL,SAFB,SRSF3,SRSF6,SRSF7,TRA2B,STAT3,TRAF2,RBM10,AXIN2,RBM39,SAFB2,PUM1,EIF4A3,RBM8A,TOB1,SAP18,RBM14,SRSF10,RBPMS,CPEB3,JMJD6,NOCT,TNRC6A,TRA2A,TENT5C,NRDE2,LARP1B,DCP1A,CWC22,TENT4B,UPF3B,ZC3H12A,THUMPD2,RBM4B,NSRP1,YTHDC1,RC3H1,YTHDF3,NANOS1,RBMXL1,CDK11A</t>
  </si>
  <si>
    <t>48/423</t>
  </si>
  <si>
    <t>GO:0051052</t>
  </si>
  <si>
    <t>regulation of DNA metabolic process</t>
  </si>
  <si>
    <t>317,604,990,993,1017,1025,1387,1843,2140,2187,2260,2956,3006,3007,3008,3009,3010,3320,3569,3575,4176,4436,4880,5514,5570,5888,5930,5976,6118,6830,6879,7124,7126,7291,7292,8313,8655,8741,8870,10459,11177,23063,23411,23529,23560,26122,27063,27154,29072,51053,54107,54386,54556,54799,54962,55135,55274,56943,57662,64061,64282,79960,80174,80311,80314,84309,113510,151987,112441434,215,578,1270,1407,2643,3090,3301,3303,4189,4582,5883,6659,6774,7042,8767,9344,9451,10049,10550,22954,23576,29978,51278,51499,54465,55159,64170,80237,152559,153222,282679</t>
  </si>
  <si>
    <t>APAF1,BCL6,CDC6,CDC25A,CDK2,CDK9,CREBBP,DUSP1,EYA3,FANCB,FGFR1,MSH6,H1-2,H1-3,H1-4,H1-5,H1-6,HSP90AA1,IL6,IL7R,MCM7,MSH2,NPPC,PPP1R10,PKIB,RAD51,RBBP6,UPF1,RPA2,SUPT6H,TAF7,TNF,TNFAIP1,TWIST1,TNFSF4,AXIN2,DYNLL1,TNFSF13,IER3,MAD2L2,BAZ1A,WAPL,SIRT1,CLCF1,GTPBP4,EPC2,ANKRD1,BRPF3,SETD2,GMNN,POLE3,TERF2IP,ING3,MBTD1,TIPIN,WRAP53,PHF10,ENY2,CAMSAP3,TSPYL2,TENT4B,JADE1,DBF4B,KLHL15,EPC1,NUDT16L1,HELQ,PPP4R2,SHLD3,ABCD1,BAK1,CNTF,CRY1,GCH1,HIC1,DNAJA1,HSPA1A,DNAJB9,MUC1,RAD9A,SOX4,STAT3,TGFB2,RIPK2,TAOK2,EIF2AK3,DNAJB6,ARL6IP5,TRIM32,DDAH1,UBQLN2,IER5,TRIAP1,ETAA1,RFWD3,CARD9,ELL3,PAQR3,CREBRF,AQP11</t>
  </si>
  <si>
    <t>100/-</t>
  </si>
  <si>
    <t>317,604,990,993,1017,1025,1387,1843,2140,2187,2260,2956,3006,3007,3008,3009,3010,3320,3569,3575,4176,4436,4880,5514,5570,5888,5930,5976,6118,6830,6879,7124,7126,7291,7292,8313,8655,8741,8870,10459,11177,23063,23411,23529,23560,26122,27063,27154,29072,51053,54107,54386,54556,54799,54962,55135,55274,56943,57662,64061,64282,79960,80174,80311,80314,84309,113510,151987,112441434</t>
  </si>
  <si>
    <t>APAF1,BCL6,CDC6,CDC25A,CDK2,CDK9,CREBBP,DUSP1,EYA3,FANCB,FGFR1,MSH6,H1-2,H1-3,H1-4,H1-5,H1-6,HSP90AA1,IL6,IL7R,MCM7,MSH2,NPPC,PPP1R10,PKIB,RAD51,RBBP6,UPF1,RPA2,SUPT6H,TAF7,TNF,TNFAIP1,TWIST1,TNFSF4,AXIN2,DYNLL1,TNFSF13,IER3,MAD2L2,BAZ1A,WAPL,SIRT1,CLCF1,GTPBP4,EPC2,ANKRD1,BRPF3,SETD2,GMNN,POLE3,TERF2IP,ING3,MBTD1,TIPIN,WRAP53,PHF10,ENY2,CAMSAP3,TSPYL2,TENT4B,JADE1,DBF4B,KLHL15,EPC1,NUDT16L1,HELQ,PPP4R2,SHLD3</t>
  </si>
  <si>
    <t>69/498</t>
  </si>
  <si>
    <t>GO:0000018</t>
  </si>
  <si>
    <t>regulation of DNA recombination</t>
  </si>
  <si>
    <t>604,1387,2187,2956,3006,3007,3008,3009,3010,3575,4436,5888,6118,6830,7292,8741,10459,23529,26122,29072,54386,54556,54799,55135,80311,80314,113510,151987,112441434</t>
  </si>
  <si>
    <t>BCL6,CREBBP,FANCB,MSH6,H1-2,H1-3,H1-4,H1-5,H1-6,IL7R,MSH2,RAD51,RPA2,SUPT6H,TNFSF4,TNFSF13,MAD2L2,CLCF1,EPC2,SETD2,TERF2IP,ING3,MBTD1,WRAP53,KLHL15,EPC1,HELQ,PPP4R2,SHLD3</t>
  </si>
  <si>
    <t>29/146</t>
  </si>
  <si>
    <t>GO:0080135</t>
  </si>
  <si>
    <t>regulation of cellular response to stress</t>
  </si>
  <si>
    <t>215,578,1025,1270,1387,1407,2140,2187,2643,3090,3301,3303,4189,4582,5514,5883,5888,6118,6659,6774,6879,7042,7291,8313,8767,8870,9344,9451,10049,10459,10550,22954,23411,23576,26122,27063,29072,29978,51278,51499,54386,54465,54556,54799,55135,55159,55274,56943,64170,80237,80311,80314,84309,113510,151987,152559,153222,282679,112441434</t>
  </si>
  <si>
    <t>ABCD1,BAK1,CDK9,CNTF,CREBBP,CRY1,EYA3,FANCB,GCH1,HIC1,DNAJA1,HSPA1A,DNAJB9,MUC1,PPP1R10,RAD9A,RAD51,RPA2,SOX4,STAT3,TAF7,TGFB2,TWIST1,AXIN2,RIPK2,IER3,TAOK2,EIF2AK3,DNAJB6,MAD2L2,ARL6IP5,TRIM32,SIRT1,DDAH1,EPC2,ANKRD1,SETD2,UBQLN2,IER5,TRIAP1,TERF2IP,ETAA1,ING3,MBTD1,WRAP53,RFWD3,PHF10,ENY2,CARD9,ELL3,KLHL15,EPC1,NUDT16L1,HELQ,PPP4R2,PAQR3,CREBRF,AQP11,SHLD3</t>
  </si>
  <si>
    <t>59/552</t>
  </si>
  <si>
    <t>GO:0010569</t>
  </si>
  <si>
    <t>regulation of double-strand break repair via homologous recombination</t>
  </si>
  <si>
    <t>1387,2187,5888,6118,10459,26122,29072,54386,54556,54799,55135,80311,80314,113510,151987,112441434</t>
  </si>
  <si>
    <t>CREBBP,FANCB,RAD51,RPA2,MAD2L2,EPC2,SETD2,TERF2IP,ING3,MBTD1,WRAP53,KLHL15,EPC1,HELQ,PPP4R2,SHLD3</t>
  </si>
  <si>
    <t>16/86</t>
  </si>
  <si>
    <t>GO:0045911</t>
  </si>
  <si>
    <t>positive regulation of DNA recombination</t>
  </si>
  <si>
    <t>1387,2187,4436,7292,8741,10459,23529,26122,54556,54799,55135,80314,113510,112441434</t>
  </si>
  <si>
    <t>CREBBP,FANCB,MSH2,TNFSF4,TNFSF13,MAD2L2,CLCF1,EPC2,ING3,MBTD1,WRAP53,EPC1,HELQ,SHLD3</t>
  </si>
  <si>
    <t>14/79</t>
  </si>
  <si>
    <t>GO:2000779</t>
  </si>
  <si>
    <t>regulation of double-strand break repair</t>
  </si>
  <si>
    <t>1387,2187,5888,6118,7291,10459,23411,26122,29072,54386,54556,54799,55135,55274,80311,80314,84309,113510,151987,112441434</t>
  </si>
  <si>
    <t>CREBBP,FANCB,RAD51,RPA2,TWIST1,MAD2L2,SIRT1,EPC2,SETD2,TERF2IP,ING3,MBTD1,WRAP53,PHF10,KLHL15,EPC1,NUDT16L1,HELQ,PPP4R2,SHLD3</t>
  </si>
  <si>
    <t>20/151</t>
  </si>
  <si>
    <t>GO:0051054</t>
  </si>
  <si>
    <t>positive regulation of DNA metabolic process</t>
  </si>
  <si>
    <t>993,1017,1387,2140,2187,2260,3320,3569,4436,5514,5570,7124,7126,7292,8741,10459,11177,23411,23529,26122,27154,54386,54556,54799,55135,55274,80174,80314,113510,112441434</t>
  </si>
  <si>
    <t>CDC25A,CDK2,CREBBP,EYA3,FANCB,FGFR1,HSP90AA1,IL6,MSH2,PPP1R10,PKIB,TNF,TNFAIP1,TNFSF4,TNFSF13,MAD2L2,BAZ1A,SIRT1,CLCF1,EPC2,BRPF3,TERF2IP,ING3,MBTD1,WRAP53,PHF10,DBF4B,EPC1,HELQ,SHLD3</t>
  </si>
  <si>
    <t>30/283</t>
  </si>
  <si>
    <t>GO:0006282</t>
  </si>
  <si>
    <t>regulation of DNA repair</t>
  </si>
  <si>
    <t>1025,1387,2140,2187,5888,6118,6879,7291,8313,8870,10459,23411,26122,29072,54386,54556,54799,55135,55274,56943,80311,80314,84309,113510,151987,112441434</t>
  </si>
  <si>
    <t>CDK9,CREBBP,EYA3,FANCB,RAD51,RPA2,TAF7,TWIST1,AXIN2,IER3,MAD2L2,SIRT1,EPC2,SETD2,TERF2IP,ING3,MBTD1,WRAP53,PHF10,ENY2,KLHL15,EPC1,NUDT16L1,HELQ,PPP4R2,SHLD3</t>
  </si>
  <si>
    <t>26/237</t>
  </si>
  <si>
    <t>GO:1905168</t>
  </si>
  <si>
    <t>positive regulation of double-strand break repair via homologous recombination</t>
  </si>
  <si>
    <t>1387,2187,26122,54556,54799,55135,80314,113510</t>
  </si>
  <si>
    <t>CREBBP,FANCB,EPC2,ING3,MBTD1,WRAP53,EPC1,HELQ</t>
  </si>
  <si>
    <t>8/46</t>
  </si>
  <si>
    <t>WP5434</t>
  </si>
  <si>
    <t>Cancer pathways</t>
  </si>
  <si>
    <t>115,317,330,578,595,836,840,861,862,898,1017,1387,1613,1647,1869,1906,2246,2260,2353,2956,3162,3320,3455,3569,3570,3572,3575,3576,3725,3908,3914,4436,4616,4790,4791,5228,5727,5734,5888,5914,5915,6198,6774,6775,6921,6934,7042,7043,7185,7186,7296,7481,7709,7855,8313,8322,8324,8326,8503,9618,9915,10023,11040,11186,23401,25780,51561,54205,54567,112399,8817,5243,1070,5170,3798,3800,55274,5063</t>
  </si>
  <si>
    <t>ADCY9,APAF1,BIRC3,BAK1,CCND1,CASP3,CASP7,RUNX1,RUNX1T1,CCNE1,CDK2,CREBBP,DAPK3,GADD45A,E2F1,EDN1,FGF1,FGFR1,FOS,MSH6,HMOX1,HSP90AA1,IFNAR2,IL6,IL6R,IL6ST,IL7R,CXCL8,JUN,LAMA2,LAMB3,MSH2,GADD45B,NFKB1,NFKB2,PGF,PTCH1,PTGER4,RAD51,RARA,RARB,RPS6KB1,STAT3,STAT4,ELOC,TCF7L2,TGFB2,TGFB3,TRAF1,TRAF2,TXNRD1,WNT11,ZBTB17,FZD5,AXIN2,FZD4,FZD7,FZD9,PIK3R3,TRAF4,ARNT2,FRAT1,PIM2,RASSF1,FRAT2,RASGRP3,IL23A,CYCS,DLL4,EGLN3,FGF18,ABCB1,CETN3,PDPK1,KIF5A,KIF5C,PHF10,PAK3</t>
  </si>
  <si>
    <t>78/-</t>
  </si>
  <si>
    <t>115,317,330,578,595,836,840,861,862,898,1017,1387,1613,1647,1869,1906,2246,2260,2353,2956,3162,3320,3455,3569,3570,3572,3575,3576,3725,3908,3914,4436,4616,4790,4791,5228,5727,5734,5888,5914,5915,6198,6774,6775,6921,6934,7042,7043,7185,7186,7296,7481,7709,7855,8313,8322,8324,8326,8503,9618,9915,10023,11040,11186,23401,25780,51561,54205,54567,112399</t>
  </si>
  <si>
    <t>ADCY9,APAF1,BIRC3,BAK1,CCND1,CASP3,CASP7,RUNX1,RUNX1T1,CCNE1,CDK2,CREBBP,DAPK3,GADD45A,E2F1,EDN1,FGF1,FGFR1,FOS,MSH6,HMOX1,HSP90AA1,IFNAR2,IL6,IL6R,IL6ST,IL7R,CXCL8,JUN,LAMA2,LAMB3,MSH2,GADD45B,NFKB1,NFKB2,PGF,PTCH1,PTGER4,RAD51,RARA,RARB,RPS6KB1,STAT3,STAT4,ELOC,TCF7L2,TGFB2,TGFB3,TRAF1,TRAF2,TXNRD1,WNT11,ZBTB17,FZD5,AXIN2,FZD4,FZD7,FZD9,PIK3R3,TRAF4,ARNT2,FRAT1,PIM2,RASSF1,FRAT2,RASGRP3,IL23A,CYCS,DLL4,EGLN3</t>
  </si>
  <si>
    <t>70/509</t>
  </si>
  <si>
    <t>hsa05200</t>
  </si>
  <si>
    <t>Pathways in cancer</t>
  </si>
  <si>
    <t>115,317,330,578,595,836,840,861,862,898,1017,1387,1613,1647,1869,1906,2246,2260,2353,2956,3162,3320,3455,3569,3570,3572,3575,3576,3725,3908,3914,4436,4616,4790,4791,5228,5727,5734,5888,5914,5915,6198,6774,6775,6921,6934,7042,7043,7185,7186,7296,7481,7709,7855,8313,8322,8324,8326,8503,8817,9618,9915,10023,11040,11186,23401,25780,51561,54205,54567,112399</t>
  </si>
  <si>
    <t>ADCY9,APAF1,BIRC3,BAK1,CCND1,CASP3,CASP7,RUNX1,RUNX1T1,CCNE1,CDK2,CREBBP,DAPK3,GADD45A,E2F1,EDN1,FGF1,FGFR1,FOS,MSH6,HMOX1,HSP90AA1,IFNAR2,IL6,IL6R,IL6ST,IL7R,CXCL8,JUN,LAMA2,LAMB3,MSH2,GADD45B,NFKB1,NFKB2,PGF,PTCH1,PTGER4,RAD51,RARA,RARB,RPS6KB1,STAT3,STAT4,ELOC,TCF7L2,TGFB2,TGFB3,TRAF1,TRAF2,TXNRD1,WNT11,ZBTB17,FZD5,AXIN2,FZD4,FZD7,FZD9,PIK3R3,FGF18,TRAF4,ARNT2,FRAT1,PIM2,RASSF1,FRAT2,RASGRP3,IL23A,CYCS,DLL4,EGLN3</t>
  </si>
  <si>
    <t>71/533</t>
  </si>
  <si>
    <t>hsa05222</t>
  </si>
  <si>
    <t>Small cell lung cancer</t>
  </si>
  <si>
    <t>317,330,578,595,836,898,1017,1647,1869,3908,3914,4616,4790,5915,7185,7186,7709,8503,9618,54205</t>
  </si>
  <si>
    <t>APAF1,BIRC3,BAK1,CCND1,CASP3,CCNE1,CDK2,GADD45A,E2F1,LAMA2,LAMB3,GADD45B,NFKB1,RARB,TRAF1,TRAF2,ZBTB17,PIK3R3,TRAF4,CYCS</t>
  </si>
  <si>
    <t>20/93</t>
  </si>
  <si>
    <t>WP4658</t>
  </si>
  <si>
    <t>20/95</t>
  </si>
  <si>
    <t>hsa05226</t>
  </si>
  <si>
    <t>Gastric cancer</t>
  </si>
  <si>
    <t>578,595,898,1017,1647,1869,2246,4616,5243,5915,6198,6934,7042,7043,7481,7855,8313,8322,8324,8326,8503,8817,10023,23401</t>
  </si>
  <si>
    <t>BAK1,CCND1,CCNE1,CDK2,GADD45A,E2F1,FGF1,GADD45B,ABCB1,RARB,RPS6KB1,TCF7L2,TGFB2,TGFB3,WNT11,FZD5,AXIN2,FZD4,FZD7,FZD9,PIK3R3,FGF18,FRAT1,FRAT2</t>
  </si>
  <si>
    <t>24/150</t>
  </si>
  <si>
    <t>WP4262</t>
  </si>
  <si>
    <t>Breast cancer pathway</t>
  </si>
  <si>
    <t>578,595,1070,1647,1869,2246,2260,2353,3725,4616,4791,5888,6198,6934,7481,7855,8313,8324,8326,8503,8817,10023,23401,54567</t>
  </si>
  <si>
    <t>BAK1,CCND1,CETN3,GADD45A,E2F1,FGF1,FGFR1,FOS,JUN,GADD45B,NFKB2,RAD51,RPS6KB1,TCF7L2,WNT11,FZD5,AXIN2,FZD7,FZD9,PIK3R3,FGF18,FRAT1,FRAT2,DLL4</t>
  </si>
  <si>
    <t>24/155</t>
  </si>
  <si>
    <t>hsa05224</t>
  </si>
  <si>
    <t>Breast cancer</t>
  </si>
  <si>
    <t>578,595,1647,1869,2246,2260,2353,3725,4616,4791,6198,6934,7481,7855,8313,8322,8324,8326,8503,8817,10023,23401,54567</t>
  </si>
  <si>
    <t>BAK1,CCND1,GADD45A,E2F1,FGF1,FGFR1,FOS,JUN,GADD45B,NFKB2,RPS6KB1,TCF7L2,WNT11,FZD5,AXIN2,FZD4,FZD7,FZD9,PIK3R3,FGF18,FRAT1,FRAT2,DLL4</t>
  </si>
  <si>
    <t>23/148</t>
  </si>
  <si>
    <t>hsa05210</t>
  </si>
  <si>
    <t>Colorectal cancer</t>
  </si>
  <si>
    <t>578,595,836,1647,2353,2956,3725,4436,4616,6198,6934,7042,7043,8313,8503,54205</t>
  </si>
  <si>
    <t>BAK1,CCND1,CASP3,GADD45A,FOS,MSH6,JUN,MSH2,GADD45B,RPS6KB1,TCF7L2,TGFB2,TGFB3,AXIN2,PIK3R3,CYCS</t>
  </si>
  <si>
    <t>16/87</t>
  </si>
  <si>
    <t>WP4216</t>
  </si>
  <si>
    <t>Chromosomal and microsatellite instability in colorectal cancer</t>
  </si>
  <si>
    <t>578,595,836,1647,2353,2956,3725,4436,4616,6934,7042,7043,8313,54205</t>
  </si>
  <si>
    <t>BAK1,CCND1,CASP3,GADD45A,FOS,MSH6,JUN,MSH2,GADD45B,TCF7L2,TGFB2,TGFB3,AXIN2,CYCS</t>
  </si>
  <si>
    <t>14/73</t>
  </si>
  <si>
    <t>WP4155</t>
  </si>
  <si>
    <t>Endometrial cancer</t>
  </si>
  <si>
    <t>578,595,1647,2246,2260,2353,4616,5170,6934,8313,8503</t>
  </si>
  <si>
    <t>BAK1,CCND1,GADD45A,FGF1,FGFR1,FOS,GADD45B,PDPK1,TCF7L2,AXIN2,PIK3R3</t>
  </si>
  <si>
    <t>hsa05217</t>
  </si>
  <si>
    <t>Basal cell carcinoma</t>
  </si>
  <si>
    <t>578,1647,4616,5727,6934,7481,7855,8313,8322,8324,8326</t>
  </si>
  <si>
    <t>BAK1,GADD45A,GADD45B,PTCH1,TCF7L2,WNT11,FZD5,AXIN2,FZD4,FZD7,FZD9</t>
  </si>
  <si>
    <t>hsa05223</t>
  </si>
  <si>
    <t>Non-small cell lung cancer</t>
  </si>
  <si>
    <t>578,595,1647,1869,3798,3800,4616,5170,5915,6774,8503,11186</t>
  </si>
  <si>
    <t>BAK1,CCND1,GADD45A,E2F1,KIF5A,KIF5C,GADD45B,PDPK1,RARB,STAT3,PIK3R3,RASSF1</t>
  </si>
  <si>
    <t>12/73</t>
  </si>
  <si>
    <t>hsa05225</t>
  </si>
  <si>
    <t>Hepatocellular carcinoma</t>
  </si>
  <si>
    <t>578,595,1647,1869,3162,4616,6198,6934,7042,7043,7296,7481,7855,8313,8322,8324,8326,8503,10023,23401,55274</t>
  </si>
  <si>
    <t>BAK1,CCND1,GADD45A,E2F1,HMOX1,GADD45B,RPS6KB1,TCF7L2,TGFB2,TGFB3,TXNRD1,WNT11,FZD5,AXIN2,FZD4,FZD7,FZD9,PIK3R3,FRAT1,FRAT2,PHF10</t>
  </si>
  <si>
    <t>hsa05212</t>
  </si>
  <si>
    <t>Pancreatic cancer</t>
  </si>
  <si>
    <t>578,595,1647,1869,4616,4790,5888,6198,6774,7042,7043,8503</t>
  </si>
  <si>
    <t>BAK1,CCND1,GADD45A,E2F1,GADD45B,NFKB1,RAD51,RPS6KB1,STAT3,TGFB2,TGFB3,PIK3R3</t>
  </si>
  <si>
    <t>12/77</t>
  </si>
  <si>
    <t>WP4263</t>
  </si>
  <si>
    <t>Pancreatic adenocarcinoma pathway</t>
  </si>
  <si>
    <t>578,595,1647,1869,4616,4790,5063,5888,6198,6774,7042,7043,8503</t>
  </si>
  <si>
    <t>BAK1,CCND1,GADD45A,E2F1,GADD45B,NFKB1,PAK3,RAD51,RPS6KB1,STAT3,TGFB2,TGFB3,PIK3R3</t>
  </si>
  <si>
    <t>13/89</t>
  </si>
  <si>
    <t>WP4255</t>
  </si>
  <si>
    <t>Non small cell lung cancer</t>
  </si>
  <si>
    <t>578,595,836,1647,1869,4616,5915,6774,8503,11186,54205</t>
  </si>
  <si>
    <t>BAK1,CCND1,CASP3,GADD45A,E2F1,GADD45B,RARB,STAT3,PIK3R3,RASSF1,CYCS</t>
  </si>
  <si>
    <t>11/72</t>
  </si>
  <si>
    <t>GO:0002819</t>
  </si>
  <si>
    <t>regulation of adaptive immune response</t>
  </si>
  <si>
    <t>604,695,718,3107,3133,3135,3569,3572,3575,3659,3665,4049,4436,6046,6830,7124,7128,7133,7186,7292,7855,8741,8767,8809,9173,10459,22890,23411,23529,29126,51561,55122,64092,64170,64332,79465,80149,80328,80329,149041,112441434,2150,2241,3598,3822,3902,4067,4189,5170,5272,5914,6318,6812,7042,7043,7291,8013,8482,8915,51704,79065,377630,100507436,715,716,717,1075,2956,3570,4791,5678,6774,6775,9156,10068,10148,64218,7462,27040,55904,84522,401258,629,3430,4602,5734,5806,6482,836,1540</t>
  </si>
  <si>
    <t>BCL6,BTK,C3,HLA-C,HLA-E,HLA-G,IL6,IL6ST,IL7R,IRF1,IRF7,LTA,MSH2,BRD2,SUPT6H,TNF,TNFAIP3,TNFRSF1B,TRAF2,TNFSF4,FZD5,TNFSF13,RIPK2,IL18R1,IL1RL1,MAD2L2,ZBTB1,SIRT1,CLCF1,CD274,IL23A,AKIRIN2,SAMSN1,CARD9,NFKBIZ,ULBP3,ZC3H12A,ULBP2,ULBP1,RC3H1,SHLD3,F2RL1,FER,IL13RA2,KLRC2,LAG3,LYN,DNAJB9,PDPK1,SERPINB9,RARA,SERPINB4,STXBP1,TGFB2,TGFB3,TWIST1,NR4A3,SEMA7A,BCL10,GPRC5B,ATG9A,USP17L2,MICA,C1R,C1S,C2,CTSC,MSH6,IL6R,NFKB2,PSG9,STAT3,STAT4,EXO1,IL18BP,EBI3,SEMA4A,LAT2,LAT,KMT2E,JAGN1,RAB44,CFB,IFI35,MYB,PTGER4,PTX3,ST3GAL1,CASP3,CYLD</t>
  </si>
  <si>
    <t>604,695,718,3107,3133,3135,3569,3572,3575,3659,3665,4049,4436,6046,6830,7124,7128,7133,7186,7292,7855,8741,8767,8809,9173,10459,22890,23411,23529,29126,51561,55122,64092,64170,64332,79465,80149,80328,80329,149041,112441434</t>
  </si>
  <si>
    <t>BCL6,BTK,C3,HLA-C,HLA-E,HLA-G,IL6,IL6ST,IL7R,IRF1,IRF7,LTA,MSH2,BRD2,SUPT6H,TNF,TNFAIP3,TNFRSF1B,TRAF2,TNFSF4,FZD5,TNFSF13,RIPK2,IL18R1,IL1RL1,MAD2L2,ZBTB1,SIRT1,CLCF1,CD274,IL23A,AKIRIN2,SAMSN1,CARD9,NFKBIZ,ULBP3,ZC3H12A,ULBP2,ULBP1,RC3H1,SHLD3</t>
  </si>
  <si>
    <t>41/224</t>
  </si>
  <si>
    <t>GO:0002821</t>
  </si>
  <si>
    <t>positive regulation of adaptive immune response</t>
  </si>
  <si>
    <t>695,718,3107,3133,3135,3569,3572,4049,4436,6046,7124,7186,7292,7855,8741,8767,8809,10459,22890,23411,23529,51561,55122,64170,64332,79465,80328,80329,112441434</t>
  </si>
  <si>
    <t>BTK,C3,HLA-C,HLA-E,HLA-G,IL6,IL6ST,LTA,MSH2,BRD2,TNF,TRAF2,TNFSF4,FZD5,TNFSF13,RIPK2,IL18R1,MAD2L2,ZBTB1,SIRT1,CLCF1,IL23A,AKIRIN2,CARD9,NFKBIZ,ULBP3,ULBP2,ULBP1,SHLD3</t>
  </si>
  <si>
    <t>29/138</t>
  </si>
  <si>
    <t>GO:0002697</t>
  </si>
  <si>
    <t>regulation of immune effector process</t>
  </si>
  <si>
    <t>604,695,718,2150,2241,3107,3133,3135,3569,3575,3598,3822,3902,4049,4067,4189,4436,5170,5272,5914,6046,6318,6812,6830,7042,7043,7124,7133,7186,7291,7292,7855,8013,8482,8741,8767,8809,8915,10459,22890,23411,23529,29126,51561,51704,64170,64332,79065,79465,80149,80328,80329,149041,377630,100507436,112441434</t>
  </si>
  <si>
    <t>BCL6,BTK,C3,F2RL1,FER,HLA-C,HLA-E,HLA-G,IL6,IL7R,IL13RA2,KLRC2,LAG3,LTA,LYN,DNAJB9,MSH2,PDPK1,SERPINB9,RARA,BRD2,SERPINB4,STXBP1,SUPT6H,TGFB2,TGFB3,TNF,TNFRSF1B,TRAF2,TWIST1,TNFSF4,FZD5,NR4A3,SEMA7A,TNFSF13,RIPK2,IL18R1,BCL10,MAD2L2,ZBTB1,SIRT1,CLCF1,CD274,IL23A,GPRC5B,CARD9,NFKBIZ,ATG9A,ULBP3,ZC3H12A,ULBP2,ULBP1,RC3H1,USP17L2,MICA,SHLD3</t>
  </si>
  <si>
    <t>56/421</t>
  </si>
  <si>
    <t>GO:0002822</t>
  </si>
  <si>
    <t>regulation of adaptive immune response based on somatic recombination of immune receptors built from immunoglobulin superfamily domains</t>
  </si>
  <si>
    <t>604,695,718,3107,3133,3135,3569,3575,4049,4436,6046,6830,7124,7128,7133,7186,7292,7855,8741,8767,8809,9173,10459,22890,23529,29126,51561,64170,64332,79465,80149,80328,80329,149041,112441434</t>
  </si>
  <si>
    <t>BCL6,BTK,C3,HLA-C,HLA-E,HLA-G,IL6,IL7R,LTA,MSH2,BRD2,SUPT6H,TNF,TNFAIP3,TNFRSF1B,TRAF2,TNFSF4,FZD5,TNFSF13,RIPK2,IL18R1,IL1RL1,MAD2L2,ZBTB1,CLCF1,CD274,IL23A,CARD9,NFKBIZ,ULBP3,ZC3H12A,ULBP2,ULBP1,RC3H1,SHLD3</t>
  </si>
  <si>
    <t>35/210</t>
  </si>
  <si>
    <t>GO:0002824</t>
  </si>
  <si>
    <t>positive regulation of adaptive immune response based on somatic recombination of immune receptors built from immunoglobulin superfamily domains</t>
  </si>
  <si>
    <t>695,718,3107,3133,3135,3569,4049,4436,6046,7124,7186,7292,7855,8741,8767,8809,10459,22890,23529,51561,64170,64332,79465,80328,80329,112441434</t>
  </si>
  <si>
    <t>BTK,C3,HLA-C,HLA-E,HLA-G,IL6,LTA,MSH2,BRD2,TNF,TRAF2,TNFSF4,FZD5,TNFSF13,RIPK2,IL18R1,MAD2L2,ZBTB1,CLCF1,IL23A,CARD9,NFKBIZ,ULBP3,ULBP2,ULBP1,SHLD3</t>
  </si>
  <si>
    <t>26/132</t>
  </si>
  <si>
    <t>GO:0002699</t>
  </si>
  <si>
    <t>positive regulation of immune effector process</t>
  </si>
  <si>
    <t>695,718,2150,2241,3107,3133,3135,3569,3822,3902,4049,4189,4436,5914,6046,6812,7124,7186,7292,7855,8013,8482,8741,8767,8809,8915,10459,22890,23411,23529,51561,51704,64170,64332,79465,80328,80329,377630,112441434</t>
  </si>
  <si>
    <t>BTK,C3,F2RL1,FER,HLA-C,HLA-E,HLA-G,IL6,KLRC2,LAG3,LTA,DNAJB9,MSH2,RARA,BRD2,STXBP1,TNF,TRAF2,TNFSF4,FZD5,NR4A3,SEMA7A,TNFSF13,RIPK2,IL18R1,BCL10,MAD2L2,ZBTB1,SIRT1,CLCF1,IL23A,GPRC5B,CARD9,NFKBIZ,ULBP3,ULBP2,ULBP1,USP17L2,SHLD3</t>
  </si>
  <si>
    <t>39/276</t>
  </si>
  <si>
    <t>GO:0002706</t>
  </si>
  <si>
    <t>regulation of lymphocyte mediated immunity</t>
  </si>
  <si>
    <t>604,695,718,3107,3133,3135,3569,3575,3822,3902,4049,4436,5272,6318,6830,7124,7133,7186,7292,7855,8741,8809,10459,22890,23529,29126,51561,79465,80328,80329,100507436,112441434</t>
  </si>
  <si>
    <t>BCL6,BTK,C3,HLA-C,HLA-E,HLA-G,IL6,IL7R,KLRC2,LAG3,LTA,MSH2,SERPINB9,SERPINB4,SUPT6H,TNF,TNFRSF1B,TRAF2,TNFSF4,FZD5,TNFSF13,IL18R1,MAD2L2,ZBTB1,CLCF1,CD274,IL23A,ULBP3,ULBP2,ULBP1,MICA,SHLD3</t>
  </si>
  <si>
    <t>32/204</t>
  </si>
  <si>
    <t>GO:0002703</t>
  </si>
  <si>
    <t>regulation of leukocyte mediated immunity</t>
  </si>
  <si>
    <t>604,695,718,2150,3107,3133,3135,3569,3575,3598,3822,3902,4049,4067,4436,5170,5272,6318,6812,6830,7124,7133,7186,7292,7855,8741,8809,10459,22890,23529,29126,51561,79465,80328,80329,100507436,112441434</t>
  </si>
  <si>
    <t>BCL6,BTK,C3,F2RL1,HLA-C,HLA-E,HLA-G,IL6,IL7R,IL13RA2,KLRC2,LAG3,LTA,LYN,MSH2,PDPK1,SERPINB9,SERPINB4,STXBP1,SUPT6H,TNF,TNFRSF1B,TRAF2,TNFSF4,FZD5,TNFSF13,IL18R1,MAD2L2,ZBTB1,CLCF1,CD274,IL23A,ULBP3,ULBP2,ULBP1,MICA,SHLD3</t>
  </si>
  <si>
    <t>37/264</t>
  </si>
  <si>
    <t>GO:0002700</t>
  </si>
  <si>
    <t>regulation of production of molecular mediator of immune response</t>
  </si>
  <si>
    <t>604,695,2150,3133,3135,3569,3598,4189,4436,6830,7042,7043,7124,7133,7186,7291,7292,7855,8013,8482,8741,8767,8809,8915,10459,23411,23529,51704,64170,79065,112441434</t>
  </si>
  <si>
    <t>BCL6,BTK,F2RL1,HLA-E,HLA-G,IL6,IL13RA2,DNAJB9,MSH2,SUPT6H,TGFB2,TGFB3,TNF,TNFRSF1B,TRAF2,TWIST1,TNFSF4,FZD5,NR4A3,SEMA7A,TNFSF13,RIPK2,IL18R1,BCL10,MAD2L2,SIRT1,CLCF1,GPRC5B,CARD9,ATG9A,SHLD3</t>
  </si>
  <si>
    <t>31/202</t>
  </si>
  <si>
    <t>GO:0002708</t>
  </si>
  <si>
    <t>positive regulation of lymphocyte mediated immunity</t>
  </si>
  <si>
    <t>695,718,3107,3133,3135,3569,3822,3902,4049,4436,7124,7186,7292,7855,8741,8809,10459,22890,23529,51561,79465,80328,80329,112441434</t>
  </si>
  <si>
    <t>BTK,C3,HLA-C,HLA-E,HLA-G,IL6,KLRC2,LAG3,LTA,MSH2,TNF,TRAF2,TNFSF4,FZD5,TNFSF13,IL18R1,MAD2L2,ZBTB1,CLCF1,IL23A,ULBP3,ULBP2,ULBP1,SHLD3</t>
  </si>
  <si>
    <t>24/137</t>
  </si>
  <si>
    <t>GO:0002718</t>
  </si>
  <si>
    <t>regulation of cytokine production involved in immune response</t>
  </si>
  <si>
    <t>604,695,2150,3133,3135,3569,7042,7043,7124,7133,7186,7291,7292,7855,8013,8482,8767,8809,8915,23411,51704,64170,79065</t>
  </si>
  <si>
    <t>BCL6,BTK,F2RL1,HLA-E,HLA-G,IL6,TGFB2,TGFB3,TNF,TNFRSF1B,TRAF2,TWIST1,TNFSF4,FZD5,NR4A3,SEMA7A,RIPK2,IL18R1,BCL10,SIRT1,GPRC5B,CARD9,ATG9A</t>
  </si>
  <si>
    <t>23/130</t>
  </si>
  <si>
    <t>GO:0002705</t>
  </si>
  <si>
    <t>positive regulation of leukocyte mediated immunity</t>
  </si>
  <si>
    <t>695,718,2150,3107,3133,3135,3569,3822,3902,4049,4436,7124,7186,7292,7855,8741,8809,10459,22890,23529,51561,79465,80328,80329,112441434</t>
  </si>
  <si>
    <t>BTK,C3,F2RL1,HLA-C,HLA-E,HLA-G,IL6,KLRC2,LAG3,LTA,MSH2,TNF,TRAF2,TNFSF4,FZD5,TNFSF13,IL18R1,MAD2L2,ZBTB1,CLCF1,IL23A,ULBP3,ULBP2,ULBP1,SHLD3</t>
  </si>
  <si>
    <t>GO:0002702</t>
  </si>
  <si>
    <t>positive regulation of production of molecular mediator of immune response</t>
  </si>
  <si>
    <t>695,2150,3133,3135,3569,4189,4436,7124,7186,7292,7855,8013,8482,8741,8767,8809,8915,10459,23411,23529,51704,64170,112441434</t>
  </si>
  <si>
    <t>BTK,F2RL1,HLA-E,HLA-G,IL6,DNAJB9,MSH2,TNF,TRAF2,TNFSF4,FZD5,NR4A3,SEMA7A,TNFSF13,RIPK2,IL18R1,BCL10,MAD2L2,SIRT1,CLCF1,GPRC5B,CARD9,SHLD3</t>
  </si>
  <si>
    <t>23/146</t>
  </si>
  <si>
    <t>GO:0002714</t>
  </si>
  <si>
    <t>positive regulation of B cell mediated immunity</t>
  </si>
  <si>
    <t>695,718,3133,4049,4436,7124,7292,8741,10459,23529,112441434</t>
  </si>
  <si>
    <t>BTK,C3,HLA-E,LTA,MSH2,TNF,TNFSF4,TNFSF13,MAD2L2,CLCF1,SHLD3</t>
  </si>
  <si>
    <t>11/43</t>
  </si>
  <si>
    <t>GO:0002891</t>
  </si>
  <si>
    <t>positive regulation of immunoglobulin mediated immune response</t>
  </si>
  <si>
    <t>GO:0002460</t>
  </si>
  <si>
    <t>adaptive immune response based on somatic recombination of immune receptors built from immunoglobulin superfamily domains</t>
  </si>
  <si>
    <t>604,695,715,716,717,718,1075,2956,3135,3569,3570,3572,3575,3598,3665,4436,4791,5678,6046,6774,6775,8809,8915,9156,10068,10148,10459,64170,64218,64332,100507436,112441434</t>
  </si>
  <si>
    <t>BCL6,BTK,C1R,C1S,C2,C3,CTSC,MSH6,HLA-G,IL6,IL6R,IL6ST,IL7R,IL13RA2,IRF7,MSH2,NFKB2,PSG9,BRD2,STAT3,STAT4,IL18R1,BCL10,EXO1,IL18BP,EBI3,MAD2L2,CARD9,SEMA4A,NFKBIZ,MICA,SHLD3</t>
  </si>
  <si>
    <t>32/255</t>
  </si>
  <si>
    <t>GO:0002712</t>
  </si>
  <si>
    <t>regulation of B cell mediated immunity</t>
  </si>
  <si>
    <t>604,695,718,3133,4049,4436,6830,7124,7292,8741,10459,23529,112441434</t>
  </si>
  <si>
    <t>BCL6,BTK,C3,HLA-E,LTA,MSH2,SUPT6H,TNF,TNFSF4,TNFSF13,MAD2L2,CLCF1,SHLD3</t>
  </si>
  <si>
    <t>GO:0002889</t>
  </si>
  <si>
    <t>regulation of immunoglobulin mediated immune response</t>
  </si>
  <si>
    <t>GO:0002637</t>
  </si>
  <si>
    <t>regulation of immunoglobulin production</t>
  </si>
  <si>
    <t>604,695,3133,3569,3598,4189,4436,6830,7124,7186,7292,8741,10459,23529,112441434</t>
  </si>
  <si>
    <t>BCL6,BTK,HLA-E,IL6,IL13RA2,DNAJB9,MSH2,SUPT6H,TNF,TRAF2,TNFSF4,TNFSF13,MAD2L2,CLCF1,SHLD3</t>
  </si>
  <si>
    <t>15/80</t>
  </si>
  <si>
    <t>GO:0002443</t>
  </si>
  <si>
    <t>leukocyte mediated immunity</t>
  </si>
  <si>
    <t>604,695,715,716,717,718,1075,2956,3133,3135,3569,3570,3575,3598,3665,3822,3902,4067,4436,5272,7462,8013,8915,9156,10459,27040,55904,64170,64332,79465,80328,80329,84522,401258,100507436,112441434</t>
  </si>
  <si>
    <t>BCL6,BTK,C1R,C1S,C2,C3,CTSC,MSH6,HLA-E,HLA-G,IL6,IL6R,IL7R,IL13RA2,IRF7,KLRC2,LAG3,LYN,MSH2,SERPINB9,LAT2,NR4A3,BCL10,EXO1,MAD2L2,LAT,KMT2E,CARD9,NFKBIZ,ULBP3,ULBP2,ULBP1,JAGN1,RAB44,MICA,SHLD3</t>
  </si>
  <si>
    <t>36/306</t>
  </si>
  <si>
    <t>GO:0002252</t>
  </si>
  <si>
    <t>immune effector process</t>
  </si>
  <si>
    <t>604,629,695,715,716,717,718,1075,2150,2956,3133,3135,3430,3569,3570,3572,3575,3598,3665,3822,3902,4067,4436,4602,5272,5734,5806,6046,6482,6774,6775,7124,7462,8013,8809,8915,9156,10459,27040,55904,64170,64218,64332,79465,80328,80329,84522,149041,401258,100507436,112441434</t>
  </si>
  <si>
    <t>BCL6,CFB,BTK,C1R,C1S,C2,C3,CTSC,F2RL1,MSH6,HLA-E,HLA-G,IFI35,IL6,IL6R,IL6ST,IL7R,IL13RA2,IRF7,KLRC2,LAG3,LYN,MSH2,MYB,SERPINB9,PTGER4,PTX3,BRD2,ST3GAL1,STAT3,STAT4,TNF,LAT2,NR4A3,IL18R1,BCL10,EXO1,MAD2L2,LAT,KMT2E,CARD9,SEMA4A,NFKBIZ,ULBP3,ULBP2,ULBP1,JAGN1,RC3H1,RAB44,MICA,SHLD3</t>
  </si>
  <si>
    <t>51/490</t>
  </si>
  <si>
    <t>GO:0002720</t>
  </si>
  <si>
    <t>positive regulation of cytokine production involved in immune response</t>
  </si>
  <si>
    <t>2150,3133,3135,3569,7186,7292,7855,8013,8482,8767,8809,8915,23411,51704,64170</t>
  </si>
  <si>
    <t>F2RL1,HLA-E,HLA-G,IL6,TRAF2,TNFSF4,FZD5,NR4A3,SEMA7A,RIPK2,IL18R1,BCL10,SIRT1,GPRC5B,CARD9</t>
  </si>
  <si>
    <t>15/88</t>
  </si>
  <si>
    <t>GO:0002639</t>
  </si>
  <si>
    <t>positive regulation of immunoglobulin production</t>
  </si>
  <si>
    <t>695,3133,3569,4189,4436,7124,7292,8741,10459,23529,112441434</t>
  </si>
  <si>
    <t>BTK,HLA-E,IL6,DNAJB9,MSH2,TNF,TNFSF4,TNFSF13,MAD2L2,CLCF1,SHLD3</t>
  </si>
  <si>
    <t>11/59</t>
  </si>
  <si>
    <t>GO:0045191</t>
  </si>
  <si>
    <t>regulation of isotype switching</t>
  </si>
  <si>
    <t>604,4436,6830,7292,8741,10459,23529,112441434</t>
  </si>
  <si>
    <t>BCL6,MSH2,SUPT6H,TNFSF4,TNFSF13,MAD2L2,CLCF1,SHLD3</t>
  </si>
  <si>
    <t>8/38</t>
  </si>
  <si>
    <t>GO:0050864</t>
  </si>
  <si>
    <t>regulation of B cell activation</t>
  </si>
  <si>
    <t>604,695,836,1540,3569,4067,4436,6830,7128,7292,8741,10459,23529,55122,64092,149041,112441434</t>
  </si>
  <si>
    <t>BCL6,BTK,CASP3,CYLD,IL6,LYN,MSH2,SUPT6H,TNFAIP3,TNFSF4,TNFSF13,MAD2L2,CLCF1,AKIRIN2,SAMSN1,RC3H1,SHLD3</t>
  </si>
  <si>
    <t>GO:0002449</t>
  </si>
  <si>
    <t>lymphocyte mediated immunity</t>
  </si>
  <si>
    <t>604,695,715,716,717,718,1075,2956,3133,3135,3575,3598,3665,3822,3902,4436,8915,9156,10459,64170,64332,79465,80328,80329,100507436,112441434</t>
  </si>
  <si>
    <t>BCL6,BTK,C1R,C1S,C2,C3,CTSC,MSH6,HLA-E,HLA-G,IL7R,IL13RA2,IRF7,KLRC2,LAG3,MSH2,BCL10,EXO1,MAD2L2,CARD9,NFKBIZ,ULBP3,ULBP2,ULBP1,MICA,SHLD3</t>
  </si>
  <si>
    <t>26/248</t>
  </si>
  <si>
    <t>GO:0045830</t>
  </si>
  <si>
    <t>positive regulation of isotype switching</t>
  </si>
  <si>
    <t>4436,7292,8741,10459,23529,112441434</t>
  </si>
  <si>
    <t>MSH2,TNFSF4,TNFSF13,MAD2L2,CLCF1,SHLD3</t>
  </si>
  <si>
    <t>GO:0006259</t>
  </si>
  <si>
    <t>DNA metabolic process</t>
  </si>
  <si>
    <t>604,898,990,1017,1025,1108,1387,1490,1647,2140,2187,2237,2956,3320,4157,4176,4436,4678,5428,5883,5888,5930,5976,6118,6421,6934,6996,7516,7737,8313,8655,8846,8877,8930,9156,9232,9907,9985,10459,11177,22890,22944,22992,23411,23594,25898,26122,26270,29072,51053,51514,54107,54386,54465,54778,54799,54821,54962,55135,55159,55339,55388,56647,56946,57662,57697,63901,63967,64332,64782,64789,79725,80124,80314,80820,81875,83666,83990,84153,92815,93953,113130,113510,114821,119392,121642,124739,135458,151636,245711,112441434</t>
  </si>
  <si>
    <t>BCL6,CCNE1,CDC6,CDK2,CDK9,CHD4,CREBBP,CCN2,GADD45A,EYA3,FANCB,FEN1,MSH6,HSP90AA1,MC1R,MCM7,MSH2,NASP,POLG,RAD9A,RAD51,RBBP6,UPF1,RPA2,SFPQ,TCF7L2,TDG,XRCC2,RNF113A,AXIN2,DYNLL1,ALKBH1,SPHK1,MBD4,EXO1,PTTG1,AP5Z1,REC8,MAD2L2,BAZ1A,ZBTB1,KIN,KDM2A,SIRT1,ORC6,RCHY1,EPC2,FBXO6,SETD2,GMNN,DTL,POLE3,TERF2IP,ETAA1,RNF111,MBTD1,ERCC6L,TIPIN,WRAP53,RFWD3,WDR33,MCM10,BCCIP,EMSY,CAMSAP3,FANCM,FAM111A,CLSPN,NFKBIZ,AEN,EXO5,THAP9,VCPIP1,EPC1,EEPD1,ISG20L2,PARP9,BRIP1,RNASEH2C,H2AC25,GCNA,CDCA5,HELQ,SCAND3,SFR1,ALKBH2,USP43,HUS1B,DTX3L,SPDYA,SHLD3</t>
  </si>
  <si>
    <t>91/-</t>
  </si>
  <si>
    <t>91/762</t>
  </si>
  <si>
    <t>GO:0006281</t>
  </si>
  <si>
    <t>DNA repair</t>
  </si>
  <si>
    <t>1017,1025,1108,1387,1647,2140,2187,2237,2956,4157,4176,4436,5428,5883,5888,5976,6118,6421,6996,7516,7737,8846,8930,9156,9232,9907,9985,10459,22890,22944,22992,23411,25898,26122,26270,29072,51514,54465,54778,54799,54821,55135,55159,55339,56647,56946,57697,63901,63967,64789,80124,80314,80820,83666,83990,84153,92815,93953,113130,113510,119392,121642,124739,135458,151636,112441434</t>
  </si>
  <si>
    <t>CDK2,CDK9,CHD4,CREBBP,GADD45A,EYA3,FANCB,FEN1,MSH6,MC1R,MCM7,MSH2,POLG,RAD9A,RAD51,UPF1,RPA2,SFPQ,TDG,XRCC2,RNF113A,ALKBH1,MBD4,EXO1,PTTG1,AP5Z1,REC8,MAD2L2,ZBTB1,KIN,KDM2A,SIRT1,RCHY1,EPC2,FBXO6,SETD2,DTL,ETAA1,RNF111,MBTD1,ERCC6L,WRAP53,RFWD3,WDR33,BCCIP,EMSY,FANCM,FAM111A,CLSPN,EXO5,VCPIP1,EPC1,EEPD1,PARP9,BRIP1,RNASEH2C,H2AC25,GCNA,CDCA5,HELQ,SFR1,ALKBH2,USP43,HUS1B,DTX3L,SHLD3</t>
  </si>
  <si>
    <t>66/538</t>
  </si>
  <si>
    <t>GO:0000724</t>
  </si>
  <si>
    <t>double-strand break repair via homologous recombination</t>
  </si>
  <si>
    <t>1108,1387,2187,2237,4176,5888,6118,6421,7516,9907,9985,54799,55159,57697,80314,113510,119392,135458</t>
  </si>
  <si>
    <t>CHD4,CREBBP,FANCB,FEN1,MCM7,RAD51,RPA2,SFPQ,XRCC2,AP5Z1,REC8,MBTD1,RFWD3,FANCM,EPC1,HELQ,SFR1,HUS1B</t>
  </si>
  <si>
    <t>18/137</t>
  </si>
  <si>
    <t>GO:0006302</t>
  </si>
  <si>
    <t>double-strand break repair</t>
  </si>
  <si>
    <t>1108,1387,2140,2187,2237,4176,4436,5888,6118,6421,7516,9907,9985,10459,22992,54799,55159,57697,80314,83666,83990,113130,113510,119392,135458,151636</t>
  </si>
  <si>
    <t>CHD4,CREBBP,EYA3,FANCB,FEN1,MCM7,MSH2,RAD51,RPA2,SFPQ,XRCC2,AP5Z1,REC8,MAD2L2,KDM2A,MBTD1,RFWD3,FANCM,EPC1,PARP9,BRIP1,CDCA5,HELQ,SFR1,HUS1B,DTX3L</t>
  </si>
  <si>
    <t>GO:0000725</t>
  </si>
  <si>
    <t>recombinational repair</t>
  </si>
  <si>
    <t>18/143</t>
  </si>
  <si>
    <t>GO:0006310</t>
  </si>
  <si>
    <t>DNA recombination</t>
  </si>
  <si>
    <t>604,1108,1387,2187,2237,2956,4176,4436,5888,6118,6421,7516,9156,9907,9985,22944,54799,55159,57697,64332,79725,80314,83990,113510,119392,135458</t>
  </si>
  <si>
    <t>BCL6,CHD4,CREBBP,FANCB,FEN1,MSH6,MCM7,MSH2,RAD51,RPA2,SFPQ,XRCC2,EXO1,AP5Z1,REC8,KIN,MBTD1,RFWD3,FANCM,NFKBIZ,THAP9,EPC1,BRIP1,HELQ,SFR1,HUS1B</t>
  </si>
  <si>
    <t>26/266</t>
  </si>
  <si>
    <t>WP2882</t>
  </si>
  <si>
    <t>Nuclear receptors meta pathway</t>
  </si>
  <si>
    <t>30,211,330,570,595,874,1374,1543,1839,1958,1969,2730,3162,3303,3320,3725,3727,4616,4791,5166,5243,5265,5272,6364,6533,6535,6538,6774,7042,7124,7128,7296,7546,7922,8878,8884,9792,9971,10252,10560,10769,11309,22949,23764,27063,57678,79056,80315,89795,221079</t>
  </si>
  <si>
    <t>ACAA1,ALAS1,BIRC3,BAAT,CCND1,CBR3,CPT1A,CYP1A1,HBEGF,EGR1,EPHA2,GCLM,HMOX1,HSPA1A,HSP90AA1,JUN,JUND,GADD45B,NFKB2,PDK4,ABCB1,SERPINA1,SERPINB9,CCL20,SLC6A6,SLC6A8,SLC6A11,STAT3,TGFB2,TNF,TNFAIP3,TXNRD1,ZIC2,SLC39A7,SQSTM1,SLC5A6,SERTAD2,NR1H4,SPRY1,SLC19A2,PLK2,SLCO2B1,PTGR1,MAFF,ANKRD1,GPAM,PRRG4,CPEB4,NAV3,ARL5B</t>
  </si>
  <si>
    <t>50/-</t>
  </si>
  <si>
    <t>50/314</t>
  </si>
  <si>
    <t>WP2884</t>
  </si>
  <si>
    <t>NRF2 pathway</t>
  </si>
  <si>
    <t>874,1839,1958,1969,2730,3162,3303,3320,5265,6533,6535,6538,7042,7296,7922,8878,8884,22949,23764</t>
  </si>
  <si>
    <t>CBR3,HBEGF,EGR1,EPHA2,GCLM,HMOX1,HSPA1A,HSP90AA1,SERPINA1,SLC6A6,SLC6A8,SLC6A11,TGFB2,TXNRD1,SLC39A7,SQSTM1,SLC5A6,PTGR1,MAFF</t>
  </si>
  <si>
    <t>19/141</t>
  </si>
  <si>
    <t>GO:0002237</t>
  </si>
  <si>
    <t>response to molecule of bacterial origin</t>
  </si>
  <si>
    <t>695,717,836,840,1437,1440,1543,1869,1906,2241,2353,2634,2643,2920,3164,3569,3576,3587,3727,3934,4049,4067,4360,4790,4791,5243,5606,5914,5976,6401,6648,6915,7124,7128,7133,7292,7855,8564,8767,8915,9971,10068,10270,23118,23729,25819,27063,29126,55122,64170,64332,80149,345611,414332,283,629,718,1365,1540,1665,1969,3133,3570,3575,4316,5320,6364,7018,7425,7779,8339,8343,8344,8346,8347,8349,8493,8970,51561,57192,84166,85236,116842,122665,161145,257397,100507436,27,478,610,1374,1605,1616,2203,3015,3303,3304,3312,4602,5166,5469,5727,5734,5978,6198,6294,6339,6446,6879,7481,7584,8013,8313,8322,8324,55818,57476,80139,81573,84660,84687,84709,92595,266743,317,9451,10628</t>
  </si>
  <si>
    <t>BTK,C2,CASP3,CASP7,CSF2,CSF3,CYP1A1,E2F1,EDN1,FER,FOS,GBP2,GCH1,CXCL2,NR4A1,IL6,CXCL8,IL10RA,JUND,LCN2,LTA,LYN,MRC1,NFKB1,NFKB2,ABCB1,MAP2K3,RARA,UPF1,SELE,SOD2,TBXA2R,TNF,TNFAIP3,TNFRSF1B,TNFSF4,FZD5,KMO,RIPK2,BCL10,NR1H4,IL18BP,AKAP8,TAB2,SHPK,NOCT,ANKRD1,CD274,AKIRIN2,CARD9,NFKBIZ,ZC3H12A,IRGM,LCN10,ANG,CFB,C3,CLDN3,CYLD,DHX15,EPHA2,HLA-E,IL6R,IL7R,MMP7,PLA2G2A,CCL20,TF,VGF,SLC30A1,H2BC8,H2BC7,H2BC6,H2BC10,H2BC4,H2BC21,PPM1D,H2BC11,IL23A,MCOLN1,NLRC5,H2BC12,LEAP2,RNASE8,TMEM229B,TAB3,MICA,ABL2,ATP1A3,HCN2,CPT1A,DAG1,DAXX,FBP1,H2AZ1,HSPA1A,HSPA1B,HSPA8,MYB,PDK4,MED1,PTCH1,PTGER4,REST,RPS6KB1,SAFB,SCNN1D,SGK1,TAF7,WNT11,ZNF35,NR4A3,AXIN2,FZD4,FZD7,KDM3A,GRAMD1B,ZNF703,ANKRD13C,CCDC62,PPP1R9B,MGARP,ZNF764,NPAS4,APAF1,EIF2AK3,TXNIP</t>
  </si>
  <si>
    <t>127/-</t>
  </si>
  <si>
    <t>695,717,836,840,1437,1440,1543,1869,1906,2241,2353,2634,2643,2920,3164,3569,3576,3587,3727,3934,4049,4067,4360,4790,4791,5243,5606,5914,5976,6401,6648,6915,7124,7128,7133,7292,7855,8564,8767,8915,9971,10068,10270,23118,23729,25819,27063,29126,55122,64170,64332,80149,345611,414332</t>
  </si>
  <si>
    <t>BTK,C2,CASP3,CASP7,CSF2,CSF3,CYP1A1,E2F1,EDN1,FER,FOS,GBP2,GCH1,CXCL2,NR4A1,IL6,CXCL8,IL10RA,JUND,LCN2,LTA,LYN,MRC1,NFKB1,NFKB2,ABCB1,MAP2K3,RARA,UPF1,SELE,SOD2,TBXA2R,TNF,TNFAIP3,TNFRSF1B,TNFSF4,FZD5,KMO,RIPK2,BCL10,NR1H4,IL18BP,AKAP8,TAB2,SHPK,NOCT,ANKRD1,CD274,AKIRIN2,CARD9,NFKBIZ,ZC3H12A,IRGM,LCN10</t>
  </si>
  <si>
    <t>54/357</t>
  </si>
  <si>
    <t>GO:0032496</t>
  </si>
  <si>
    <t>response to lipopolysaccharide</t>
  </si>
  <si>
    <t>695,717,836,840,1437,1440,1543,1869,1906,2241,2353,2634,2643,3164,3569,3576,3587,3727,3934,4049,4067,4360,4790,4791,5243,5606,5914,5976,6401,6648,6915,7124,7128,7133,7292,8564,8767,8915,9971,10068,10270,23118,23729,25819,27063,29126,55122,64332,80149,345611,414332</t>
  </si>
  <si>
    <t>BTK,C2,CASP3,CASP7,CSF2,CSF3,CYP1A1,E2F1,EDN1,FER,FOS,GBP2,GCH1,NR4A1,IL6,CXCL8,IL10RA,JUND,LCN2,LTA,LYN,MRC1,NFKB1,NFKB2,ABCB1,MAP2K3,RARA,UPF1,SELE,SOD2,TBXA2R,TNF,TNFAIP3,TNFRSF1B,TNFSF4,KMO,RIPK2,BCL10,NR1H4,IL18BP,AKAP8,TAB2,SHPK,NOCT,ANKRD1,CD274,AKIRIN2,NFKBIZ,ZC3H12A,IRGM,LCN10</t>
  </si>
  <si>
    <t>51/332</t>
  </si>
  <si>
    <t>GO:0009617</t>
  </si>
  <si>
    <t>response to bacterium</t>
  </si>
  <si>
    <t>283,629,695,717,718,836,840,1365,1437,1440,1540,1543,1665,1869,1906,1969,2241,2353,2634,2643,2920,3133,3164,3569,3570,3575,3576,3587,3727,3934,4049,4067,4316,4360,4790,4791,5243,5320,5606,5914,5976,6364,6401,6648,6915,7018,7124,7128,7133,7292,7425,7779,7855,8339,8343,8344,8346,8347,8349,8493,8564,8767,8915,8970,9971,10068,10270,23118,23729,25819,27063,29126,51561,55122,57192,64170,64332,80149,84166,85236,116842,122665,161145,257397,345611,414332,100507436</t>
  </si>
  <si>
    <t>ANG,CFB,BTK,C2,C3,CASP3,CASP7,CLDN3,CSF2,CSF3,CYLD,CYP1A1,DHX15,E2F1,EDN1,EPHA2,FER,FOS,GBP2,GCH1,CXCL2,HLA-E,NR4A1,IL6,IL6R,IL7R,CXCL8,IL10RA,JUND,LCN2,LTA,LYN,MMP7,MRC1,NFKB1,NFKB2,ABCB1,PLA2G2A,MAP2K3,RARA,UPF1,CCL20,SELE,SOD2,TBXA2R,TF,TNF,TNFAIP3,TNFRSF1B,TNFSF4,VGF,SLC30A1,FZD5,H2BC8,H2BC7,H2BC6,H2BC10,H2BC4,H2BC21,PPM1D,KMO,RIPK2,BCL10,H2BC11,NR1H4,IL18BP,AKAP8,TAB2,SHPK,NOCT,ANKRD1,CD274,IL23A,AKIRIN2,MCOLN1,CARD9,NFKBIZ,ZC3H12A,NLRC5,H2BC12,LEAP2,RNASE8,TMEM229B,TAB3,IRGM,LCN10,MICA</t>
  </si>
  <si>
    <t>87/744</t>
  </si>
  <si>
    <t>GO:0071396</t>
  </si>
  <si>
    <t>cellular response to lipid</t>
  </si>
  <si>
    <t>27,478,610,840,1374,1437,1440,1605,1616,1869,1906,2203,2353,2634,3015,3303,3304,3312,3569,3576,3727,3934,4067,4360,4602,4790,5166,5243,5469,5606,5727,5734,5914,5976,5978,6198,6294,6339,6446,6879,6915,7124,7128,7133,7292,7481,7584,8013,8313,8322,8324,8564,8767,8915,9971,10270,23729,27063,29126,55818,57476,64332,80139,80149,81573,84660,84687,84709,92595,266743,345611</t>
  </si>
  <si>
    <t>ABL2,ATP1A3,HCN2,CASP7,CPT1A,CSF2,CSF3,DAG1,DAXX,E2F1,EDN1,FBP1,FOS,GBP2,H2AZ1,HSPA1A,HSPA1B,HSPA8,IL6,CXCL8,JUND,LCN2,LYN,MRC1,MYB,NFKB1,PDK4,ABCB1,MED1,MAP2K3,PTCH1,PTGER4,RARA,UPF1,REST,RPS6KB1,SAFB,SCNN1D,SGK1,TAF7,TBXA2R,TNF,TNFAIP3,TNFRSF1B,TNFSF4,WNT11,ZNF35,NR4A3,AXIN2,FZD4,FZD7,KMO,RIPK2,BCL10,NR1H4,AKAP8,SHPK,ANKRD1,CD274,KDM3A,GRAMD1B,NFKBIZ,ZNF703,ZC3H12A,ANKRD13C,CCDC62,PPP1R9B,MGARP,ZNF764,NPAS4,IRGM</t>
  </si>
  <si>
    <t>71/591</t>
  </si>
  <si>
    <t>GO:0071216</t>
  </si>
  <si>
    <t>cellular response to biotic stimulus</t>
  </si>
  <si>
    <t>317,695,840,1437,1440,2634,3569,3576,3934,4067,4360,4790,5243,5606,5914,5976,6915,7124,7128,7133,7292,7855,8564,8767,8915,9451,9971,10270,10628,23729,27063,29126,64332,80149,345611</t>
  </si>
  <si>
    <t>APAF1,BTK,CASP7,CSF2,CSF3,GBP2,IL6,CXCL8,LCN2,LYN,MRC1,NFKB1,ABCB1,MAP2K3,RARA,UPF1,TBXA2R,TNF,TNFAIP3,TNFRSF1B,TNFSF4,FZD5,KMO,RIPK2,BCL10,EIF2AK3,NR1H4,AKAP8,TXNIP,SHPK,ANKRD1,CD274,NFKBIZ,ZC3H12A,IRGM</t>
  </si>
  <si>
    <t>35/253</t>
  </si>
  <si>
    <t>GO:0071222</t>
  </si>
  <si>
    <t>cellular response to lipopolysaccharide</t>
  </si>
  <si>
    <t>840,1437,1440,2634,3569,3576,3934,4067,4360,4790,5243,5606,5914,5976,6915,7124,7128,7133,7292,8564,8767,8915,9971,10270,23729,27063,29126,64332,80149,345611</t>
  </si>
  <si>
    <t>CASP7,CSF2,CSF3,GBP2,IL6,CXCL8,LCN2,LYN,MRC1,NFKB1,ABCB1,MAP2K3,RARA,UPF1,TBXA2R,TNF,TNFAIP3,TNFRSF1B,TNFSF4,KMO,RIPK2,BCL10,NR1H4,AKAP8,SHPK,ANKRD1,CD274,NFKBIZ,ZC3H12A,IRGM</t>
  </si>
  <si>
    <t>30/209</t>
  </si>
  <si>
    <t>GO:0071219</t>
  </si>
  <si>
    <t>cellular response to molecule of bacterial origin</t>
  </si>
  <si>
    <t>840,1437,1440,2634,3569,3576,3934,4067,4360,4790,5243,5606,5914,5976,6915,7124,7128,7133,7292,7855,8564,8767,8915,9971,10270,23729,27063,29126,64332,80149,345611</t>
  </si>
  <si>
    <t>CASP7,CSF2,CSF3,GBP2,IL6,CXCL8,LCN2,LYN,MRC1,NFKB1,ABCB1,MAP2K3,RARA,UPF1,TBXA2R,TNF,TNFAIP3,TNFRSF1B,TNFSF4,FZD5,KMO,RIPK2,BCL10,NR1H4,AKAP8,SHPK,ANKRD1,CD274,NFKBIZ,ZC3H12A,IRGM</t>
  </si>
  <si>
    <t>31/227</t>
  </si>
  <si>
    <t>GO:0051276</t>
  </si>
  <si>
    <t>chromosome organization</t>
  </si>
  <si>
    <t>898,991,1017,2237,2669,2959,3006,3007,3008,3009,3010,3320,4436,4678,4880,5888,5976,6118,6421,6934,7273,7756,8294,8313,8352,8353,8355,8356,8357,8358,8360,8364,8365,8367,8370,8452,8480,9156,9232,9985,10270,10274,10459,23063,23411,54386,55135,56155,56647,57132,64151,79003,79172,83990,84085,113130,121504,135458,151648,201161,245711,554313,112441434</t>
  </si>
  <si>
    <t>CCNE1,CDC20,CDK2,FEN1,GEM,GTF2B,H1-2,H1-3,H1-4,H1-5,H1-6,HSP90AA1,MSH2,NASP,NPPC,RAD51,UPF1,RPA2,SFPQ,TCF7L2,TTN,ZNF207,H4C9,AXIN2,H3C3,H3C6,H3C8,H3C12,H3C10,H3C2,H4C4,H4C3,H4C8,H4C5,H4C14,CUL3,RAE1,EXO1,PTTG1,REC8,AKAP8,STAG1,MAD2L2,WAPL,SIRT1,TERF2IP,WRAP53,TEX14,BCCIP,CHMP1B,NCAPG,MIS12,CENPO,BRIP1,FBXO30,CDCA5,H4C16,HUS1B,SGO1,CENPV,SPDYA,H4C15,SHLD3</t>
  </si>
  <si>
    <t>63/-</t>
  </si>
  <si>
    <t>63/453</t>
  </si>
  <si>
    <t>GO:0032200</t>
  </si>
  <si>
    <t>telomere organization</t>
  </si>
  <si>
    <t>898,1017,2237,3320,5888,5976,6118,8294,8352,8353,8355,8356,8357,8358,8360,8364,8365,8367,8370,9156,10459,54386,55135,121504,135458,245711,554313,112441434</t>
  </si>
  <si>
    <t>CCNE1,CDK2,FEN1,HSP90AA1,RAD51,UPF1,RPA2,H4C9,H3C3,H3C6,H3C8,H3C12,H3C10,H3C2,H4C4,H4C3,H4C8,H4C5,H4C14,EXO1,MAD2L2,TERF2IP,WRAP53,H4C16,HUS1B,SPDYA,H4C15,SHLD3</t>
  </si>
  <si>
    <t>28/132</t>
  </si>
  <si>
    <t>GO:0000723</t>
  </si>
  <si>
    <t>telomere maintenance</t>
  </si>
  <si>
    <t>898,1017,2237,3320,5888,5976,6118,9156,10459,54386,55135,135458,245711,112441434</t>
  </si>
  <si>
    <t>CCNE1,CDK2,FEN1,HSP90AA1,RAD51,UPF1,RPA2,EXO1,MAD2L2,TERF2IP,WRAP53,HUS1B,SPDYA,SHLD3</t>
  </si>
  <si>
    <t>14/105</t>
  </si>
  <si>
    <t>Canonical Pathways</t>
  </si>
  <si>
    <t>M5885</t>
  </si>
  <si>
    <t>NABA MATRISOME ASSOCIATED</t>
  </si>
  <si>
    <t>654,1515,1992,2312,4319,4325,5055,5273,6274,6284,6317,6383,7062,7477,8710,8743,8974,8995,10855,11199,25849,51129,56300</t>
  </si>
  <si>
    <t>BMP6,CTSV,SERPINB1,FLG,MMP10,MMP16,SERPINB2,SERPINB10,S100A3,S100A13,SERPINB3,SDC2,TCHH,WNT7B,SERPINB7,TNFSF10,P4HA2,TNFSF18,HPSE,ANXA10,PARM1,ANGPTL4,IL36G</t>
  </si>
  <si>
    <t>23/-</t>
  </si>
  <si>
    <t>23/751</t>
  </si>
  <si>
    <t>M3468</t>
  </si>
  <si>
    <t>NABA ECM REGULATORS</t>
  </si>
  <si>
    <t>1515,1992,4319,4325,5055,5273,6317,8710,8974,10855</t>
  </si>
  <si>
    <t>CTSV,SERPINB1,MMP10,MMP16,SERPINB2,SERPINB10,SERPINB3,SERPINB7,P4HA2,HPSE</t>
  </si>
  <si>
    <t>10/238</t>
  </si>
  <si>
    <t>hsa04382</t>
  </si>
  <si>
    <t>Cornified envelope formation</t>
  </si>
  <si>
    <t>1364,2312,3857,3860,6274,6284,6700,6703,6704,7062,10686,631,654,688,1050,2355,3664,4088,4882,7477,8644,10170,10855,80736,1277,10058,51599,1382,10555</t>
  </si>
  <si>
    <t>CLDN4,FLG,KRT9,KRT13,S100A3,S100A13,SPRR2A,SPRR2D,SPRR2E,TCHH,CLDN16,BFSP1,BMP6,KLF5,CEBPA,FOSL2,IRF6,SMAD3,NPR2,WNT7B,AKR1C3,DHRS9,HPSE,SLC44A4,COL1A1,ABCB6,LSR,CRABP2,AGPAT2</t>
  </si>
  <si>
    <t>29/-</t>
  </si>
  <si>
    <t>1364,2312,3857,3860,6274,6284,6700,6703,6704,7062,10686</t>
  </si>
  <si>
    <t>CLDN4,FLG,KRT9,KRT13,S100A3,S100A13,SPRR2A,SPRR2D,SPRR2E,TCHH,CLDN16</t>
  </si>
  <si>
    <t>11/217</t>
  </si>
  <si>
    <t>631,654,688,1050,2312,2355,3664,3857,3860,4088,4882,6703,6704,7062,7477,8644,10170,10855,80736</t>
  </si>
  <si>
    <t>BFSP1,BMP6,KLF5,CEBPA,FLG,FOSL2,IRF6,KRT9,KRT13,SMAD3,NPR2,SPRR2D,SPRR2E,TCHH,WNT7B,AKR1C3,DHRS9,HPSE,SLC44A4</t>
  </si>
  <si>
    <t>19/660</t>
  </si>
  <si>
    <t>1277,1364,2312,2355,3664,3857,6703,6704,7062,8644,10058,51599</t>
  </si>
  <si>
    <t>COL1A1,CLDN4,FLG,FOSL2,IRF6,KRT9,SPRR2D,SPRR2E,TCHH,AKR1C3,ABCB6,LSR</t>
  </si>
  <si>
    <t>12/286</t>
  </si>
  <si>
    <t>1364,1382,2312,2355,3664,3857,6703,6704,7062,8644,10555,51599,80736</t>
  </si>
  <si>
    <t>CLDN4,CRABP2,FLG,FOSL2,IRF6,KRT9,SPRR2D,SPRR2E,TCHH,AKR1C3,AGPAT2,LSR,SLC44A4</t>
  </si>
  <si>
    <t>13/345</t>
  </si>
  <si>
    <t>R-HSA-6809371</t>
  </si>
  <si>
    <t>Formation of the cornified envelope</t>
  </si>
  <si>
    <t>2312,3857,3860,6700,6703,6704,7062</t>
  </si>
  <si>
    <t>FLG,KRT9,KRT13,SPRR2A,SPRR2D,SPRR2E,TCHH</t>
  </si>
  <si>
    <t>7/125</t>
  </si>
  <si>
    <t>2312,2355,3664,6703,6704,7062,8644</t>
  </si>
  <si>
    <t>FLG,FOSL2,IRF6,SPRR2D,SPRR2E,TCHH,AKR1C3</t>
  </si>
  <si>
    <t>7/144</t>
  </si>
  <si>
    <t>2312,2355,3664,6703,6704,7062,8644,80736</t>
  </si>
  <si>
    <t>FLG,FOSL2,IRF6,SPRR2D,SPRR2E,TCHH,AKR1C3,SLC44A4</t>
  </si>
  <si>
    <t>8/210</t>
  </si>
  <si>
    <t>R-HSA-6805567</t>
  </si>
  <si>
    <t>Keratinization</t>
  </si>
  <si>
    <t>7/212</t>
  </si>
  <si>
    <t>GO:0045109</t>
  </si>
  <si>
    <t>intermediate filament organization</t>
  </si>
  <si>
    <t>631,3857,3860,7062</t>
  </si>
  <si>
    <t>BFSP1,KRT9,KRT13,TCHH</t>
  </si>
  <si>
    <t>4/75</t>
  </si>
  <si>
    <t>GO:0045104</t>
  </si>
  <si>
    <t>intermediate filament cytoskeleton organization</t>
  </si>
  <si>
    <t>4/95</t>
  </si>
  <si>
    <t>GO:0045103</t>
  </si>
  <si>
    <t>intermediate filament-based process</t>
  </si>
  <si>
    <t>4/96</t>
  </si>
  <si>
    <t>GO:0001958</t>
  </si>
  <si>
    <t>endochondral ossification</t>
  </si>
  <si>
    <t>654,1277,4325,4882,55512,2355,1050,1591,4088,8519,51547,1396,5467,7477,50515,65992,4319,23508,64220,5028,5909,9001,9404,25878,56963,1944,1945,2043</t>
  </si>
  <si>
    <t>BMP6,COL1A1,MMP16,NPR2,SMPD3,FOSL2,CEBPA,CYP24A1,SMAD3,IFITM1,SIRT7,CRIP1,PPARD,WNT7B,CHST11,DDRGK1,MMP10,TTC9,STRA6,P2RY1,RAP1GAP,HAP1,LPXN,MXRA5,RGMA,EFNA3,EFNA4,EPHA4</t>
  </si>
  <si>
    <t>28/-</t>
  </si>
  <si>
    <t>654,1277,4325,4882,55512</t>
  </si>
  <si>
    <t>BMP6,COL1A1,MMP16,NPR2,SMPD3</t>
  </si>
  <si>
    <t>GO:0036075</t>
  </si>
  <si>
    <t>replacement ossification</t>
  </si>
  <si>
    <t>654,1277,2355,4325,4882,55512</t>
  </si>
  <si>
    <t>BMP6,COL1A1,FOSL2,MMP16,NPR2,SMPD3</t>
  </si>
  <si>
    <t>6/60</t>
  </si>
  <si>
    <t>GO:0001503</t>
  </si>
  <si>
    <t>ossification</t>
  </si>
  <si>
    <t>654,1050,1277,1591,2355,4088,4325,4882,8519,51547,55512</t>
  </si>
  <si>
    <t>BMP6,CEBPA,COL1A1,CYP24A1,FOSL2,SMAD3,MMP16,NPR2,IFITM1,SIRT7,SMPD3</t>
  </si>
  <si>
    <t>11/287</t>
  </si>
  <si>
    <t>654,1277,1396,2355,4882,5467,7477,50515,55512,65992</t>
  </si>
  <si>
    <t>BMP6,COL1A1,CRIP1,FOSL2,NPR2,PPARD,WNT7B,CHST11,SMPD3,DDRGK1</t>
  </si>
  <si>
    <t>10/245</t>
  </si>
  <si>
    <t>654,1277,2355,4882,7477,50515,55512,65992</t>
  </si>
  <si>
    <t>BMP6,COL1A1,FOSL2,NPR2,WNT7B,CHST11,SMPD3,DDRGK1</t>
  </si>
  <si>
    <t>8/180</t>
  </si>
  <si>
    <t>6/99</t>
  </si>
  <si>
    <t>1277,2355,4882,55512</t>
  </si>
  <si>
    <t>COL1A1,FOSL2,NPR2,SMPD3</t>
  </si>
  <si>
    <t>4/34</t>
  </si>
  <si>
    <t>GO:0001649</t>
  </si>
  <si>
    <t>osteoblast differentiation</t>
  </si>
  <si>
    <t>654,1050,1277,1591,2355,4088,51547</t>
  </si>
  <si>
    <t>BMP6,CEBPA,COL1A1,CYP24A1,FOSL2,SMAD3,SIRT7</t>
  </si>
  <si>
    <t>7/148</t>
  </si>
  <si>
    <t>GO:0035988</t>
  </si>
  <si>
    <t>chondrocyte proliferation</t>
  </si>
  <si>
    <t>2355,4325,4882</t>
  </si>
  <si>
    <t>FOSL2,MMP16,NPR2</t>
  </si>
  <si>
    <t>3/15</t>
  </si>
  <si>
    <t>GO:0032963</t>
  </si>
  <si>
    <t>collagen metabolic process</t>
  </si>
  <si>
    <t>1277,2355,4319,4325,55512</t>
  </si>
  <si>
    <t>COL1A1,FOSL2,MMP10,MMP16,SMPD3</t>
  </si>
  <si>
    <t>5/68</t>
  </si>
  <si>
    <t>654,1277,2355,4088,4325,4882,50515,55512</t>
  </si>
  <si>
    <t>BMP6,COL1A1,FOSL2,SMAD3,MMP16,NPR2,CHST11,SMPD3</t>
  </si>
  <si>
    <t>8/229</t>
  </si>
  <si>
    <t>654,1277,2355,4325,4882,23508,55512</t>
  </si>
  <si>
    <t>BMP6,COL1A1,FOSL2,MMP16,NPR2,TTC9,SMPD3</t>
  </si>
  <si>
    <t>7/199</t>
  </si>
  <si>
    <t>GO:0048745</t>
  </si>
  <si>
    <t>smooth muscle tissue development</t>
  </si>
  <si>
    <t>2355,4882,64220</t>
  </si>
  <si>
    <t>FOSL2,NPR2,STRA6</t>
  </si>
  <si>
    <t>3/27</t>
  </si>
  <si>
    <t>654,1277,4088,4882,5028,5909,9001,9404,25878,50515,55512,56963</t>
  </si>
  <si>
    <t>BMP6,COL1A1,SMAD3,NPR2,P2RY1,RAP1GAP,HAP1,LPXN,MXRA5,CHST11,SMPD3,RGMA</t>
  </si>
  <si>
    <t>12/540</t>
  </si>
  <si>
    <t>GO:0098868</t>
  </si>
  <si>
    <t>bone growth</t>
  </si>
  <si>
    <t>2355,4882,55512</t>
  </si>
  <si>
    <t>FOSL2,NPR2,SMPD3</t>
  </si>
  <si>
    <t>3/34</t>
  </si>
  <si>
    <t>654,1277,2355,4088,4325,4882,7477,23508,50515,55512,65992</t>
  </si>
  <si>
    <t>BMP6,COL1A1,FOSL2,SMAD3,MMP16,NPR2,WNT7B,TTC9,CHST11,SMPD3,DDRGK1</t>
  </si>
  <si>
    <t>11/516</t>
  </si>
  <si>
    <t>2355,4882,50515,55512</t>
  </si>
  <si>
    <t>FOSL2,NPR2,CHST11,SMPD3</t>
  </si>
  <si>
    <t>4/85</t>
  </si>
  <si>
    <t>654,4088,9404,50515,55512,56963</t>
  </si>
  <si>
    <t>BMP6,SMAD3,LPXN,CHST11,SMPD3,RGMA</t>
  </si>
  <si>
    <t>6/195</t>
  </si>
  <si>
    <t>6/213</t>
  </si>
  <si>
    <t>654,1277,1944,1945,2043,4088,4882,9001,9404,50515,55512,56963</t>
  </si>
  <si>
    <t>BMP6,COL1A1,EFNA3,EFNA4,EPHA4,SMAD3,NPR2,HAP1,LPXN,CHST11,SMPD3,RGMA</t>
  </si>
  <si>
    <t>12/676</t>
  </si>
  <si>
    <t>GO:1903034</t>
  </si>
  <si>
    <t>regulation of response to wounding</t>
  </si>
  <si>
    <t>1364,2043,4088,5055,5329,5777,10855,22876,56963,5542,7832,50515,653247,5467,7114,81607,266727</t>
  </si>
  <si>
    <t>CLDN4,EPHA4,SMAD3,SERPINB2,PLAUR,PTPN6,HPSE,INPP5F,RGMA,PRB1,BTG2,CHST11,PRB2,PPARD,TMSB4X,NECTIN4,MDGA1</t>
  </si>
  <si>
    <t>17/-</t>
  </si>
  <si>
    <t>1364,2043,4088,5055,5329,5777,10855,22876,56963</t>
  </si>
  <si>
    <t>CLDN4,EPHA4,SMAD3,SERPINB2,PLAUR,PTPN6,HPSE,INPP5F,RGMA</t>
  </si>
  <si>
    <t>9/179</t>
  </si>
  <si>
    <t>GO:1903035</t>
  </si>
  <si>
    <t>negative regulation of response to wounding</t>
  </si>
  <si>
    <t>2043,4088,5055,5777,22876,56963</t>
  </si>
  <si>
    <t>EPHA4,SMAD3,SERPINB2,PTPN6,INPP5F,RGMA</t>
  </si>
  <si>
    <t>6/97</t>
  </si>
  <si>
    <t>GO:0048681</t>
  </si>
  <si>
    <t>negative regulation of axon regeneration</t>
  </si>
  <si>
    <t>2043,22876,56963</t>
  </si>
  <si>
    <t>EPHA4,INPP5F,RGMA</t>
  </si>
  <si>
    <t>GO:0070571</t>
  </si>
  <si>
    <t>negative regulation of neuron projection regeneration</t>
  </si>
  <si>
    <t>3/16</t>
  </si>
  <si>
    <t>WP2431</t>
  </si>
  <si>
    <t>Spinal cord injury</t>
  </si>
  <si>
    <t>2043,5542,7832,50515,56963,653247</t>
  </si>
  <si>
    <t>EPHA4,PRB1,BTG2,CHST11,RGMA,PRB2</t>
  </si>
  <si>
    <t>6/120</t>
  </si>
  <si>
    <t>GO:0048679</t>
  </si>
  <si>
    <t>regulation of axon regeneration</t>
  </si>
  <si>
    <t>3/31</t>
  </si>
  <si>
    <t>GO:0070570</t>
  </si>
  <si>
    <t>regulation of neuron projection regeneration</t>
  </si>
  <si>
    <t>3/33</t>
  </si>
  <si>
    <t>GO:0032102</t>
  </si>
  <si>
    <t>negative regulation of response to external stimulus</t>
  </si>
  <si>
    <t>2043,4088,5055,5467,5777,7114,22876,56963,81607,266727</t>
  </si>
  <si>
    <t>EPHA4,SMAD3,SERPINB2,PPARD,PTPN6,TMSB4X,INPP5F,RGMA,NECTIN4,MDGA1</t>
  </si>
  <si>
    <t>10/449</t>
  </si>
  <si>
    <t>GO:0062012</t>
  </si>
  <si>
    <t>regulation of small molecule metabolic process</t>
  </si>
  <si>
    <t>654,2644,5028,5467,7114,7415,8644,51129,51547,54658,80025,144811</t>
  </si>
  <si>
    <t>BMP6,GCHFR,P2RY1,PPARD,TMSB4X,VCP,AKR1C3,ANGPTL4,SIRT7,UGT1A1,PANK2,LACC1</t>
  </si>
  <si>
    <t>12/-</t>
  </si>
  <si>
    <t>12/361</t>
  </si>
  <si>
    <t>GO:0010565</t>
  </si>
  <si>
    <t>regulation of ketone metabolic process</t>
  </si>
  <si>
    <t>654,5467,8644,51129,54658,80025</t>
  </si>
  <si>
    <t>BMP6,PPARD,AKR1C3,ANGPTL4,UGT1A1,PANK2</t>
  </si>
  <si>
    <t>6/149</t>
  </si>
  <si>
    <t>GO:0062013</t>
  </si>
  <si>
    <t>positive regulation of small molecule metabolic process</t>
  </si>
  <si>
    <t>654,5028,5467,7114,7415,51547</t>
  </si>
  <si>
    <t>BMP6,P2RY1,PPARD,TMSB4X,VCP,SIRT7</t>
  </si>
  <si>
    <t>6/168</t>
  </si>
  <si>
    <t>3005,3300,5329,5909,6317,7114,8995,9001,11065,27338,57214,65992,80725,219790,7415,8844,11076,51547,79643,123879,5028,144811,1992,2043</t>
  </si>
  <si>
    <t>H1-0,DNAJB2,PLAUR,RAP1GAP,SERPINB3,TMSB4X,TNFSF18,HAP1,UBE2C,UBE2S,CEMIP,DDRGK1,SRCIN1,RTKN2,VCP,KSR1,TPPP,SIRT7,CHMP6,DCUN1D3,P2RY1,LACC1,SERPINB1,EPHA4</t>
  </si>
  <si>
    <t>24/-</t>
  </si>
  <si>
    <t>3005,3300,5329,5909,6317,7114,8995,9001,11065,27338,57214,65992,80725,219790</t>
  </si>
  <si>
    <t>H1-0,DNAJB2,PLAUR,RAP1GAP,SERPINB3,TMSB4X,TNFSF18,HAP1,UBE2C,UBE2S,CEMIP,DDRGK1,SRCIN1,RTKN2</t>
  </si>
  <si>
    <t>14/510</t>
  </si>
  <si>
    <t>3300,5329,6317,7415,8844,8995,11065,11076,27338,51547,57214,65992,79643,80725,123879</t>
  </si>
  <si>
    <t>DNAJB2,PLAUR,SERPINB3,VCP,KSR1,TNFSF18,UBE2C,TPPP,UBE2S,SIRT7,CEMIP,DDRGK1,CHMP6,SRCIN1,DCUN1D3</t>
  </si>
  <si>
    <t>15/645</t>
  </si>
  <si>
    <t>3300,5329,7415,8995,11065,27338,57214,65992,80725,123879</t>
  </si>
  <si>
    <t>DNAJB2,PLAUR,VCP,TNFSF18,UBE2C,UBE2S,CEMIP,DDRGK1,SRCIN1,DCUN1D3</t>
  </si>
  <si>
    <t>10/375</t>
  </si>
  <si>
    <t>5028,5329,6317,7114,7415,8844,8995,57214,65992,79643,80725,144811</t>
  </si>
  <si>
    <t>P2RY1,PLAUR,SERPINB3,TMSB4X,VCP,KSR1,TNFSF18,CEMIP,DDRGK1,CHMP6,SRCIN1,LACC1</t>
  </si>
  <si>
    <t>12/586</t>
  </si>
  <si>
    <t>12/587</t>
  </si>
  <si>
    <t>5028,5329,7114,7415,8995,57214,65992,80725</t>
  </si>
  <si>
    <t>P2RY1,PLAUR,TMSB4X,VCP,TNFSF18,CEMIP,DDRGK1,SRCIN1</t>
  </si>
  <si>
    <t>8/320</t>
  </si>
  <si>
    <t>1992,2043,5909,6317,7114,8844,11065,27338,57214,79643,80725</t>
  </si>
  <si>
    <t>SERPINB1,EPHA4,RAP1GAP,SERPINB3,TMSB4X,KSR1,UBE2C,UBE2S,CEMIP,CHMP6,SRCIN1</t>
  </si>
  <si>
    <t>11/565</t>
  </si>
  <si>
    <t>GO:0030162</t>
  </si>
  <si>
    <t>regulation of proteolysis</t>
  </si>
  <si>
    <t>1050,1992,2043,3300,5329,6317,7415,56963,64285,65992,84456,114881,4088,79643</t>
  </si>
  <si>
    <t>CEBPA,SERPINB1,EPHA4,DNAJB2,PLAUR,SERPINB3,VCP,RGMA,RHBDF1,DDRGK1,L3MBTL3,OSBPL7,SMAD3,CHMP6</t>
  </si>
  <si>
    <t>1050,1992,2043,3300,5329,6317,7415,56963,64285,65992,84456,114881</t>
  </si>
  <si>
    <t>CEBPA,SERPINB1,EPHA4,DNAJB2,PLAUR,SERPINB3,VCP,RGMA,RHBDF1,DDRGK1,L3MBTL3,OSBPL7</t>
  </si>
  <si>
    <t>12/399</t>
  </si>
  <si>
    <t>GO:0045862</t>
  </si>
  <si>
    <t>positive regulation of proteolysis</t>
  </si>
  <si>
    <t>1050,3300,6317,7415,56963,65992,84456,114881</t>
  </si>
  <si>
    <t>CEBPA,DNAJB2,SERPINB3,VCP,RGMA,DDRGK1,L3MBTL3,OSBPL7</t>
  </si>
  <si>
    <t>GO:1903052</t>
  </si>
  <si>
    <t>positive regulation of proteolysis involved in protein catabolic process</t>
  </si>
  <si>
    <t>1050,3300,7415,65992,84456,114881</t>
  </si>
  <si>
    <t>CEBPA,DNAJB2,VCP,DDRGK1,L3MBTL3,OSBPL7</t>
  </si>
  <si>
    <t>6/139</t>
  </si>
  <si>
    <t>GO:1903050</t>
  </si>
  <si>
    <t>regulation of proteolysis involved in protein catabolic process</t>
  </si>
  <si>
    <t>1050,2043,3300,7415,64285,65992,84456,114881</t>
  </si>
  <si>
    <t>CEBPA,EPHA4,DNAJB2,VCP,RHBDF1,DDRGK1,L3MBTL3,OSBPL7</t>
  </si>
  <si>
    <t>8/248</t>
  </si>
  <si>
    <t>GO:2000060</t>
  </si>
  <si>
    <t>positive regulation of ubiquitin-dependent protein catabolic process</t>
  </si>
  <si>
    <t>1050,3300,7415,65992,84456</t>
  </si>
  <si>
    <t>CEBPA,DNAJB2,VCP,DDRGK1,L3MBTL3</t>
  </si>
  <si>
    <t>5/106</t>
  </si>
  <si>
    <t>GO:1901800</t>
  </si>
  <si>
    <t>positive regulation of proteasomal protein catabolic process</t>
  </si>
  <si>
    <t>1050,3300,7415,65992,114881</t>
  </si>
  <si>
    <t>CEBPA,DNAJB2,VCP,DDRGK1,OSBPL7</t>
  </si>
  <si>
    <t>5/117</t>
  </si>
  <si>
    <t>GO:0042176</t>
  </si>
  <si>
    <t>regulation of protein catabolic process</t>
  </si>
  <si>
    <t>1050,3300,4088,7415,56963,64285,65992,79643,114881</t>
  </si>
  <si>
    <t>CEBPA,DNAJB2,SMAD3,VCP,RGMA,RHBDF1,DDRGK1,CHMP6,OSBPL7</t>
  </si>
  <si>
    <t>9/383</t>
  </si>
  <si>
    <t>GO:0032436</t>
  </si>
  <si>
    <t>positive regulation of proteasomal ubiquitin-dependent protein catabolic process</t>
  </si>
  <si>
    <t>1050,3300,7415,65992</t>
  </si>
  <si>
    <t>CEBPA,DNAJB2,VCP,DDRGK1</t>
  </si>
  <si>
    <t>4/82</t>
  </si>
  <si>
    <t>GO:0061136</t>
  </si>
  <si>
    <t>regulation of proteasomal protein catabolic process</t>
  </si>
  <si>
    <t>1050,3300,7415,64285,65992,114881</t>
  </si>
  <si>
    <t>CEBPA,DNAJB2,VCP,RHBDF1,DDRGK1,OSBPL7</t>
  </si>
  <si>
    <t>6/209</t>
  </si>
  <si>
    <t>GO:0045732</t>
  </si>
  <si>
    <t>positive regulation of protein catabolic process</t>
  </si>
  <si>
    <t>1050,3300,7415,56963,65992,114881</t>
  </si>
  <si>
    <t>CEBPA,DNAJB2,VCP,RGMA,DDRGK1,OSBPL7</t>
  </si>
  <si>
    <t>6/217</t>
  </si>
  <si>
    <t>GO:0034612</t>
  </si>
  <si>
    <t>response to tumor necrosis factor</t>
  </si>
  <si>
    <t>1050,1277,6584,7114,8995,10670,55512,147138,5777,8519,8651,56300</t>
  </si>
  <si>
    <t>CEBPA,COL1A1,SLC22A5,TMSB4X,TNFSF18,RRAGA,SMPD3,TMC8,PTPN6,IFITM1,SOCS1,IL36G</t>
  </si>
  <si>
    <t>1050,1277,6584,7114,8995,10670,55512,147138</t>
  </si>
  <si>
    <t>CEBPA,COL1A1,SLC22A5,TMSB4X,TNFSF18,RRAGA,SMPD3,TMC8</t>
  </si>
  <si>
    <t>8/179</t>
  </si>
  <si>
    <t>GO:0071356</t>
  </si>
  <si>
    <t>cellular response to tumor necrosis factor</t>
  </si>
  <si>
    <t>1050,1277,7114,8995,10670,55512,147138</t>
  </si>
  <si>
    <t>CEBPA,COL1A1,TMSB4X,TNFSF18,RRAGA,SMPD3,TMC8</t>
  </si>
  <si>
    <t>7/156</t>
  </si>
  <si>
    <t>GO:0033209</t>
  </si>
  <si>
    <t>tumor necrosis factor-mediated signaling pathway</t>
  </si>
  <si>
    <t>7114,8995,10670,147138</t>
  </si>
  <si>
    <t>TMSB4X,TNFSF18,RRAGA,TMC8</t>
  </si>
  <si>
    <t>4/60</t>
  </si>
  <si>
    <t>1050,5777,7114,8519,8651,8995,10670,56300,147138</t>
  </si>
  <si>
    <t>CEBPA,PTPN6,TMSB4X,IFITM1,SOCS1,TNFSF18,RRAGA,IL36G,TMC8</t>
  </si>
  <si>
    <t>9/427</t>
  </si>
  <si>
    <t>R-HSA-1630316</t>
  </si>
  <si>
    <t>Glycosaminoglycan metabolism</t>
  </si>
  <si>
    <t>3038,6383,8509,10855,50515,57214,92370,8705,23636,5467</t>
  </si>
  <si>
    <t>HAS3,SDC2,NDST2,HPSE,CHST11,CEMIP,PXYLP1,B3GALT4,NUP62,PPARD</t>
  </si>
  <si>
    <t>10/-</t>
  </si>
  <si>
    <t>3038,6383,8509,10855,50515,57214,92370</t>
  </si>
  <si>
    <t>HAS3,SDC2,NDST2,HPSE,CHST11,CEMIP,PXYLP1</t>
  </si>
  <si>
    <t>7/136</t>
  </si>
  <si>
    <t>R-HSA-71387</t>
  </si>
  <si>
    <t>Metabolism of carbohydrates and carbohydrate derivatives</t>
  </si>
  <si>
    <t>3038,6383,8509,8705,10855,23636,50515,57214,92370</t>
  </si>
  <si>
    <t>HAS3,SDC2,NDST2,B3GALT4,HPSE,NUP62,CHST11,CEMIP,PXYLP1</t>
  </si>
  <si>
    <t>9/299</t>
  </si>
  <si>
    <t>GO:0006024</t>
  </si>
  <si>
    <t>glycosaminoglycan biosynthetic process</t>
  </si>
  <si>
    <t>3038,57214,92370</t>
  </si>
  <si>
    <t>HAS3,CEMIP,PXYLP1</t>
  </si>
  <si>
    <t>3/24</t>
  </si>
  <si>
    <t>GO:0006029</t>
  </si>
  <si>
    <t>proteoglycan metabolic process</t>
  </si>
  <si>
    <t>5467,8509,10855,50515,92370</t>
  </si>
  <si>
    <t>PPARD,NDST2,HPSE,CHST11,PXYLP1</t>
  </si>
  <si>
    <t>5/109</t>
  </si>
  <si>
    <t>GO:0006023</t>
  </si>
  <si>
    <t>aminoglycan biosynthetic process</t>
  </si>
  <si>
    <t>3/32</t>
  </si>
  <si>
    <t>R-HSA-1638091</t>
  </si>
  <si>
    <t>Heparan sulfate/heparin (HS-GAG) metabolism</t>
  </si>
  <si>
    <t>6383,8509,10855</t>
  </si>
  <si>
    <t>SDC2,NDST2,HPSE</t>
  </si>
  <si>
    <t>3/41</t>
  </si>
  <si>
    <t>GO:0008202</t>
  </si>
  <si>
    <t>steroid metabolic process</t>
  </si>
  <si>
    <t>1050,1545,1591,5467,8644,10170,10449,54658,114881,1382,6584,8705,9412,10555,22876,51129,55512,79153,80736,85441,5724,8509,50515,5055,654,5028,9854,6383,64220</t>
  </si>
  <si>
    <t>CEBPA,CYP1B1,CYP24A1,PPARD,AKR1C3,DHRS9,ACAA2,UGT1A1,OSBPL7,CRABP2,SLC22A5,B3GALT4,MED21,AGPAT2,INPP5F,ANGPTL4,SMPD3,GDPD3,SLC44A4,HELZ2,PTAFR,NDST2,CHST11,SERPINB2,BMP6,P2RY1,C2CD2L,SDC2,STRA6</t>
  </si>
  <si>
    <t>1050,1545,1591,5467,8644,10170,10449,54658,114881</t>
  </si>
  <si>
    <t>CEBPA,CYP1B1,CYP24A1,PPARD,AKR1C3,DHRS9,ACAA2,UGT1A1,OSBPL7</t>
  </si>
  <si>
    <t>9/259</t>
  </si>
  <si>
    <t>R-HSA-5362517</t>
  </si>
  <si>
    <t>Signaling by Retinoic Acid</t>
  </si>
  <si>
    <t>1382,5467,8644,10170</t>
  </si>
  <si>
    <t>CRABP2,PPARD,AKR1C3,DHRS9</t>
  </si>
  <si>
    <t>4/41</t>
  </si>
  <si>
    <t>1545,1591,5467,6584,8644,8705,9412,10449,10555,22876,51129,55512,79153,80736,85441,114881</t>
  </si>
  <si>
    <t>CYP1B1,CYP24A1,PPARD,SLC22A5,AKR1C3,B3GALT4,MED21,ACAA2,AGPAT2,INPP5F,ANGPTL4,SMPD3,GDPD3,SLC44A4,HELZ2,OSBPL7</t>
  </si>
  <si>
    <t>16/757</t>
  </si>
  <si>
    <t>GO:0001523</t>
  </si>
  <si>
    <t>retinoid metabolic process</t>
  </si>
  <si>
    <t>1382,1545,8644,10170,54658</t>
  </si>
  <si>
    <t>CRABP2,CYP1B1,AKR1C3,DHRS9,UGT1A1</t>
  </si>
  <si>
    <t>5/86</t>
  </si>
  <si>
    <t>GO:0016101</t>
  </si>
  <si>
    <t>diterpenoid metabolic process</t>
  </si>
  <si>
    <t>5/90</t>
  </si>
  <si>
    <t>GO:0006066</t>
  </si>
  <si>
    <t>alcohol metabolic process</t>
  </si>
  <si>
    <t>1050,1545,1591,5467,5724,8644,10170,10449,79153</t>
  </si>
  <si>
    <t>CEBPA,CYP1B1,CYP24A1,PPARD,PTAFR,AKR1C3,DHRS9,ACAA2,GDPD3</t>
  </si>
  <si>
    <t>9/319</t>
  </si>
  <si>
    <t>GO:0006721</t>
  </si>
  <si>
    <t>terpenoid metabolic process</t>
  </si>
  <si>
    <t>5/102</t>
  </si>
  <si>
    <t>GO:0042573</t>
  </si>
  <si>
    <t>retinoic acid metabolic process</t>
  </si>
  <si>
    <t>1382,10170,54658</t>
  </si>
  <si>
    <t>CRABP2,DHRS9,UGT1A1</t>
  </si>
  <si>
    <t>R-HSA-5579029</t>
  </si>
  <si>
    <t>Metabolic disorders of biological oxidation enzymes</t>
  </si>
  <si>
    <t>1545,1591,54658</t>
  </si>
  <si>
    <t>CYP1B1,CYP24A1,UGT1A1</t>
  </si>
  <si>
    <t>GO:0006720</t>
  </si>
  <si>
    <t>isoprenoid metabolic process</t>
  </si>
  <si>
    <t>5/122</t>
  </si>
  <si>
    <t>GO:0016042</t>
  </si>
  <si>
    <t>lipid catabolic process</t>
  </si>
  <si>
    <t>1545,1591,5467,8644,10449,22876,55512,79153</t>
  </si>
  <si>
    <t>CYP1B1,CYP24A1,PPARD,AKR1C3,ACAA2,INPP5F,SMPD3,GDPD3</t>
  </si>
  <si>
    <t>8/305</t>
  </si>
  <si>
    <t>WP702</t>
  </si>
  <si>
    <t>Metapathway biotransformation Phase I and II</t>
  </si>
  <si>
    <t>1545,1591,8509,8644,50515,54658</t>
  </si>
  <si>
    <t>CYP1B1,CYP24A1,NDST2,AKR1C3,CHST11,UGT1A1</t>
  </si>
  <si>
    <t>6/184</t>
  </si>
  <si>
    <t>WP2873</t>
  </si>
  <si>
    <t>Aryl hydrocarbon receptor pathway</t>
  </si>
  <si>
    <t>1545,5055,54658</t>
  </si>
  <si>
    <t>CYP1B1,SERPINB2,UGT1A1</t>
  </si>
  <si>
    <t>3/45</t>
  </si>
  <si>
    <t>654,1382,1545,5028,5467,8509,8644,9854,10170,54658,55512</t>
  </si>
  <si>
    <t>BMP6,CRABP2,CYP1B1,P2RY1,PPARD,NDST2,AKR1C3,C2CD2L,DHRS9,UGT1A1,SMPD3</t>
  </si>
  <si>
    <t>11/566</t>
  </si>
  <si>
    <t>GO:0034308</t>
  </si>
  <si>
    <t>primary alcohol metabolic process</t>
  </si>
  <si>
    <t>1545,8644,10170,79153</t>
  </si>
  <si>
    <t>CYP1B1,AKR1C3,DHRS9,GDPD3</t>
  </si>
  <si>
    <t>GO:0042572</t>
  </si>
  <si>
    <t>retinol metabolic process</t>
  </si>
  <si>
    <t>1545,8644,10170</t>
  </si>
  <si>
    <t>CYP1B1,AKR1C3,DHRS9</t>
  </si>
  <si>
    <t>3/52</t>
  </si>
  <si>
    <t>hsa04913</t>
  </si>
  <si>
    <t>Ovarian steroidogenesis</t>
  </si>
  <si>
    <t>654,1545,8644</t>
  </si>
  <si>
    <t>BMP6,CYP1B1,AKR1C3</t>
  </si>
  <si>
    <t>R-HSA-2187338</t>
  </si>
  <si>
    <t>Visual phototransduction</t>
  </si>
  <si>
    <t>6383,8644,10170,64220</t>
  </si>
  <si>
    <t>SDC2,AKR1C3,DHRS9,STRA6</t>
  </si>
  <si>
    <t>4/102</t>
  </si>
  <si>
    <t>GO:0042058</t>
  </si>
  <si>
    <t>regulation of epidermal growth factor receptor signaling pathway</t>
  </si>
  <si>
    <t>5329,9001,23636,64285,79643,4882,11065,55512,286,4088,8743,57482</t>
  </si>
  <si>
    <t>PLAUR,HAP1,NUP62,RHBDF1,CHMP6,NPR2,UBE2C,SMPD3,ANK1,SMAD3,TNFSF10,CRACD</t>
  </si>
  <si>
    <t>5329,9001,23636,64285,79643</t>
  </si>
  <si>
    <t>PLAUR,HAP1,NUP62,RHBDF1,CHMP6</t>
  </si>
  <si>
    <t>5/72</t>
  </si>
  <si>
    <t>GO:1901184</t>
  </si>
  <si>
    <t>regulation of ERBB signaling pathway</t>
  </si>
  <si>
    <t>5/78</t>
  </si>
  <si>
    <t>GO:0051785</t>
  </si>
  <si>
    <t>positive regulation of nuclear division</t>
  </si>
  <si>
    <t>4882,11065,23636,55512</t>
  </si>
  <si>
    <t>NPR2,UBE2C,NUP62,SMPD3</t>
  </si>
  <si>
    <t>4/63</t>
  </si>
  <si>
    <t>GO:0045742</t>
  </si>
  <si>
    <t>positive regulation of epidermal growth factor receptor signaling pathway</t>
  </si>
  <si>
    <t>5329,9001,23636</t>
  </si>
  <si>
    <t>PLAUR,HAP1,NUP62</t>
  </si>
  <si>
    <t>GO:1901186</t>
  </si>
  <si>
    <t>positive regulation of ERBB signaling pathway</t>
  </si>
  <si>
    <t>GO:0045840</t>
  </si>
  <si>
    <t>positive regulation of mitotic nuclear division</t>
  </si>
  <si>
    <t>11065,23636,55512</t>
  </si>
  <si>
    <t>UBE2C,NUP62,SMPD3</t>
  </si>
  <si>
    <t>3/47</t>
  </si>
  <si>
    <t>286,4088,4882,5329,8743,9001,11065,23636,55512,57482</t>
  </si>
  <si>
    <t>ANK1,SMAD3,NPR2,PLAUR,TNFSF10,HAP1,UBE2C,NUP62,SMPD3,CRACD</t>
  </si>
  <si>
    <t>10/514</t>
  </si>
  <si>
    <t>GO:0030198</t>
  </si>
  <si>
    <t>extracellular matrix organization</t>
  </si>
  <si>
    <t>602,1277,1515,1545,1999,3038,4319,4325,55512,84290</t>
  </si>
  <si>
    <t>BCL3,COL1A1,CTSV,CYP1B1,ELF3,HAS3,MMP10,MMP16,SMPD3,CAPNS2</t>
  </si>
  <si>
    <t>602,1277,1515,1545,1999,3038,4319,4325,55512</t>
  </si>
  <si>
    <t>BCL3,COL1A1,CTSV,CYP1B1,ELF3,HAS3,MMP10,MMP16,SMPD3</t>
  </si>
  <si>
    <t>9/272</t>
  </si>
  <si>
    <t>GO:0043062</t>
  </si>
  <si>
    <t>extracellular structure organization</t>
  </si>
  <si>
    <t>9/273</t>
  </si>
  <si>
    <t>GO:0045229</t>
  </si>
  <si>
    <t>external encapsulating structure organization</t>
  </si>
  <si>
    <t>9/275</t>
  </si>
  <si>
    <t>R-HSA-1592389</t>
  </si>
  <si>
    <t>Activation of Matrix Metalloproteinases</t>
  </si>
  <si>
    <t>1515,4319,4325</t>
  </si>
  <si>
    <t>CTSV,MMP10,MMP16</t>
  </si>
  <si>
    <t>R-HSA-1474228</t>
  </si>
  <si>
    <t>Degradation of the extracellular matrix</t>
  </si>
  <si>
    <t>1277,1515,4319,4325,84290</t>
  </si>
  <si>
    <t>COL1A1,CTSV,MMP10,MMP16,CAPNS2</t>
  </si>
  <si>
    <t>5/138</t>
  </si>
  <si>
    <t>GO:0032509</t>
  </si>
  <si>
    <t>endosome transport via multivesicular body sorting pathway</t>
  </si>
  <si>
    <t>7415,23484,51271,79643,6383</t>
  </si>
  <si>
    <t>VCP,LEPROTL1,UBAP1,CHMP6,SDC2</t>
  </si>
  <si>
    <t>5/-</t>
  </si>
  <si>
    <t>7415,23484,51271,79643</t>
  </si>
  <si>
    <t>VCP,LEPROTL1,UBAP1,CHMP6</t>
  </si>
  <si>
    <t>4/44</t>
  </si>
  <si>
    <t>GO:0071985</t>
  </si>
  <si>
    <t>multivesicular body sorting pathway</t>
  </si>
  <si>
    <t>4/50</t>
  </si>
  <si>
    <t>GO:0032511</t>
  </si>
  <si>
    <t>late endosome to vacuole transport via multivesicular body sorting pathway</t>
  </si>
  <si>
    <t>23484,51271,79643</t>
  </si>
  <si>
    <t>LEPROTL1,UBAP1,CHMP6</t>
  </si>
  <si>
    <t>3/28</t>
  </si>
  <si>
    <t>GO:0045324</t>
  </si>
  <si>
    <t>late endosome to vacuole transport</t>
  </si>
  <si>
    <t>3/38</t>
  </si>
  <si>
    <t>R-HSA-9772572</t>
  </si>
  <si>
    <t>Early SARS-CoV-2 Infection Events</t>
  </si>
  <si>
    <t>6383,7415,79643</t>
  </si>
  <si>
    <t>SDC2,VCP,CHMP6</t>
  </si>
  <si>
    <t>4088,4882,5028,5329,5467,5777,10855,51129,79643,80739,1952,2355,5055,1364</t>
  </si>
  <si>
    <t>SMAD3,NPR2,P2RY1,PLAUR,PPARD,PTPN6,HPSE,ANGPTL4,CHMP6,MPIG6B,CELSR2,FOSL2,SERPINB2,CLDN4</t>
  </si>
  <si>
    <t>4088,4882,5028,5329,5467,5777,10855,51129,79643,80739</t>
  </si>
  <si>
    <t>SMAD3,NPR2,P2RY1,PLAUR,PPARD,PTPN6,HPSE,ANGPTL4,CHMP6,MPIG6B</t>
  </si>
  <si>
    <t>10/341</t>
  </si>
  <si>
    <t>1952,2355,5028,5055,5329,5777,10855,51129,80739</t>
  </si>
  <si>
    <t>CELSR2,FOSL2,P2RY1,SERPINB2,PLAUR,PTPN6,HPSE,ANGPTL4,MPIG6B</t>
  </si>
  <si>
    <t>9/370</t>
  </si>
  <si>
    <t>10/461</t>
  </si>
  <si>
    <t>GO:0061041</t>
  </si>
  <si>
    <t>regulation of wound healing</t>
  </si>
  <si>
    <t>1364,4088,5055,5329,10855</t>
  </si>
  <si>
    <t>CLDN4,SMAD3,SERPINB2,PLAUR,HPSE</t>
  </si>
  <si>
    <t>5/139</t>
  </si>
  <si>
    <t>M5883</t>
  </si>
  <si>
    <t>NABA SECRETED FACTORS</t>
  </si>
  <si>
    <t>654,2312,6274,6284,7062,7477,8743,8995,51129,56300</t>
  </si>
  <si>
    <t>BMP6,FLG,S100A3,S100A13,TCHH,WNT7B,TNFSF10,TNFSF18,ANGPTL4,IL36G</t>
  </si>
  <si>
    <t>10/343</t>
  </si>
  <si>
    <t>R-HSA-381340</t>
  </si>
  <si>
    <t>Transcriptional regulation of white adipocyte differentiation</t>
  </si>
  <si>
    <t>688,1050,9412,51129,85441,4088,5467,8651,10555,79969</t>
  </si>
  <si>
    <t>KLF5,CEBPA,MED21,ANGPTL4,HELZ2,SMAD3,PPARD,SOCS1,AGPAT2,ATAT1</t>
  </si>
  <si>
    <t>688,1050,9412,51129,85441</t>
  </si>
  <si>
    <t>KLF5,CEBPA,MED21,ANGPTL4,HELZ2</t>
  </si>
  <si>
    <t>5/83</t>
  </si>
  <si>
    <t>WP236</t>
  </si>
  <si>
    <t>Adipogenesis</t>
  </si>
  <si>
    <t>688,1050,4088,5467,8651,10555</t>
  </si>
  <si>
    <t>KLF5,CEBPA,SMAD3,PPARD,SOCS1,AGPAT2</t>
  </si>
  <si>
    <t>6/131</t>
  </si>
  <si>
    <t>R-HSA-9843745</t>
  </si>
  <si>
    <t>5/108</t>
  </si>
  <si>
    <t>GO:0045598</t>
  </si>
  <si>
    <t>regulation of fat cell differentiation</t>
  </si>
  <si>
    <t>688,1050,4088,5467,79969</t>
  </si>
  <si>
    <t>KLF5,CEBPA,SMAD3,PPARD,ATAT1</t>
  </si>
  <si>
    <t>5/148</t>
  </si>
  <si>
    <t>GO:2000516</t>
  </si>
  <si>
    <t>positive regulation of CD4-positive, alpha-beta T cell activation</t>
  </si>
  <si>
    <t>942,1604,8651,84807,8995,654,1952,5329,5777,5909,23308,266727,65992,84787,135250,144811,81607,2043,4088,1050</t>
  </si>
  <si>
    <t>CD86,CD55,SOCS1,NFKBID,TNFSF18,BMP6,CELSR2,PLAUR,PTPN6,RAP1GAP,ICOSLG,MDGA1,DDRGK1,KMT5C,RAET1E,LACC1,NECTIN4,EPHA4,SMAD3,CEBPA</t>
  </si>
  <si>
    <t>942,1604,8651,84807</t>
  </si>
  <si>
    <t>CD86,CD55,SOCS1,NFKBID</t>
  </si>
  <si>
    <t>4/48</t>
  </si>
  <si>
    <t>GO:2000514</t>
  </si>
  <si>
    <t>regulation of CD4-positive, alpha-beta T cell activation</t>
  </si>
  <si>
    <t>942,1604,8651,8995,84807</t>
  </si>
  <si>
    <t>CD86,CD55,SOCS1,TNFSF18,NFKBID</t>
  </si>
  <si>
    <t>GO:0022407</t>
  </si>
  <si>
    <t>regulation of cell-cell adhesion</t>
  </si>
  <si>
    <t>654,942,1604,1952,5329,5777,5909,8651,8995,23308,84807,266727</t>
  </si>
  <si>
    <t>BMP6,CD86,CD55,CELSR2,PLAUR,PTPN6,RAP1GAP,SOCS1,TNFSF18,ICOSLG,NFKBID,MDGA1</t>
  </si>
  <si>
    <t>12/523</t>
  </si>
  <si>
    <t>GO:0043370</t>
  </si>
  <si>
    <t>regulation of CD4-positive, alpha-beta T cell differentiation</t>
  </si>
  <si>
    <t>942,8651,8995,84807</t>
  </si>
  <si>
    <t>CD86,SOCS1,TNFSF18,NFKBID</t>
  </si>
  <si>
    <t>4/64</t>
  </si>
  <si>
    <t>942,1604,5777,65992,84787,84807,135250,144811</t>
  </si>
  <si>
    <t>CD86,CD55,PTPN6,DDRGK1,KMT5C,NFKBID,RAET1E,LACC1</t>
  </si>
  <si>
    <t>8/276</t>
  </si>
  <si>
    <t>942,1604,5777,8995,65992,81607,84787,84807,135250,144811</t>
  </si>
  <si>
    <t>CD86,CD55,PTPN6,TNFSF18,DDRGK1,NECTIN4,KMT5C,NFKBID,RAET1E,LACC1</t>
  </si>
  <si>
    <t>10/421</t>
  </si>
  <si>
    <t>GO:0045785</t>
  </si>
  <si>
    <t>positive regulation of cell adhesion</t>
  </si>
  <si>
    <t>942,1604,2043,4088,5329,5777,5909,8651,8995,23308,84807</t>
  </si>
  <si>
    <t>CD86,CD55,EPHA4,SMAD3,PLAUR,PTPN6,RAP1GAP,SOCS1,TNFSF18,ICOSLG,NFKBID</t>
  </si>
  <si>
    <t>11/513</t>
  </si>
  <si>
    <t>GO:0046635</t>
  </si>
  <si>
    <t>positive regulation of alpha-beta T cell activation</t>
  </si>
  <si>
    <t>GO:0046634</t>
  </si>
  <si>
    <t>regulation of alpha-beta T cell activation</t>
  </si>
  <si>
    <t>5/124</t>
  </si>
  <si>
    <t>GO:0043372</t>
  </si>
  <si>
    <t>positive regulation of CD4-positive, alpha-beta T cell differentiation</t>
  </si>
  <si>
    <t>942,8651,84807</t>
  </si>
  <si>
    <t>CD86,SOCS1,NFKBID</t>
  </si>
  <si>
    <t>3/39</t>
  </si>
  <si>
    <t>GO:0002696</t>
  </si>
  <si>
    <t>positive regulation of leukocyte activation</t>
  </si>
  <si>
    <t>942,1050,1604,5777,8651,23308,65992,84787,84807</t>
  </si>
  <si>
    <t>CD86,CEBPA,CD55,PTPN6,SOCS1,ICOSLG,DDRGK1,KMT5C,NFKBID</t>
  </si>
  <si>
    <t>9/381</t>
  </si>
  <si>
    <t>GO:0046637</t>
  </si>
  <si>
    <t>regulation of alpha-beta T cell differentiation</t>
  </si>
  <si>
    <t>GO:0050867</t>
  </si>
  <si>
    <t>positive regulation of cell activation</t>
  </si>
  <si>
    <t>9/401</t>
  </si>
  <si>
    <t>GO:0022409</t>
  </si>
  <si>
    <t>positive regulation of cell-cell adhesion</t>
  </si>
  <si>
    <t>942,1604,5329,5777,5909,8651,23308,84807</t>
  </si>
  <si>
    <t>CD86,CD55,PLAUR,PTPN6,RAP1GAP,SOCS1,ICOSLG,NFKBID</t>
  </si>
  <si>
    <t>8/343</t>
  </si>
  <si>
    <t>GO:0051251</t>
  </si>
  <si>
    <t>positive regulation of lymphocyte activation</t>
  </si>
  <si>
    <t>942,1604,5777,8651,23308,65992,84787,84807</t>
  </si>
  <si>
    <t>CD86,CD55,PTPN6,SOCS1,ICOSLG,DDRGK1,KMT5C,NFKBID</t>
  </si>
  <si>
    <t>8/346</t>
  </si>
  <si>
    <t>1604,5777,8995,84787,84807,135250</t>
  </si>
  <si>
    <t>CD55,PTPN6,TNFSF18,KMT5C,NFKBID,RAET1E</t>
  </si>
  <si>
    <t>6/210</t>
  </si>
  <si>
    <t>GO:0045622</t>
  </si>
  <si>
    <t>regulation of T-helper cell differentiation</t>
  </si>
  <si>
    <t>942,8995,84807</t>
  </si>
  <si>
    <t>CD86,TNFSF18,NFKBID</t>
  </si>
  <si>
    <t>3/50</t>
  </si>
  <si>
    <t>6/224</t>
  </si>
  <si>
    <t>602,1604,4242,5777,5971,6284,8509,8995,23308,64005,79415,135250,688,942,2355,4088,4882,5028,8227</t>
  </si>
  <si>
    <t>BCL3,CD55,MFNG,PTPN6,RELB,S100A13,NDST2,TNFSF18,ICOSLG,MYO1G,CYBC1,RAET1E,KLF5,CD86,FOSL2,SMAD3,NPR2,P2RY1,AKAP17A</t>
  </si>
  <si>
    <t>19/-</t>
  </si>
  <si>
    <t>602,1604,4242,5777,5971,6284,8509,8995,23308,64005,79415,135250</t>
  </si>
  <si>
    <t>BCL3,CD55,MFNG,PTPN6,RELB,S100A13,NDST2,TNFSF18,ICOSLG,MYO1G,CYBC1,RAET1E</t>
  </si>
  <si>
    <t>12/490</t>
  </si>
  <si>
    <t>GO:0002366</t>
  </si>
  <si>
    <t>leukocyte activation involved in immune response</t>
  </si>
  <si>
    <t>602,4242,5777,5971,6284,8995,23308</t>
  </si>
  <si>
    <t>BCL3,MFNG,PTPN6,RELB,S100A13,TNFSF18,ICOSLG</t>
  </si>
  <si>
    <t>7/222</t>
  </si>
  <si>
    <t>GO:0002263</t>
  </si>
  <si>
    <t>cell activation involved in immune response</t>
  </si>
  <si>
    <t>7/226</t>
  </si>
  <si>
    <t>GO:0001775</t>
  </si>
  <si>
    <t>cell activation</t>
  </si>
  <si>
    <t>602,688,942,2355,4088,4242,4882,5028,5777,5971,6284,8227,8995,23308</t>
  </si>
  <si>
    <t>BCL3,KLF5,CD86,FOSL2,SMAD3,MFNG,NPR2,P2RY1,PTPN6,RELB,S100A13,AKAP17A,TNFSF18,ICOSLG</t>
  </si>
  <si>
    <t>14/776</t>
  </si>
  <si>
    <t>GO:0046632</t>
  </si>
  <si>
    <t>alpha-beta T cell differentiation</t>
  </si>
  <si>
    <t>602,2355,5971,23308</t>
  </si>
  <si>
    <t>BCL3,FOSL2,RELB,ICOSLG</t>
  </si>
  <si>
    <t>4/90</t>
  </si>
  <si>
    <t>GO:0042113</t>
  </si>
  <si>
    <t>B cell activation</t>
  </si>
  <si>
    <t>602,942,2355,4242,8227,23308</t>
  </si>
  <si>
    <t>BCL3,CD86,FOSL2,MFNG,AKAP17A,ICOSLG</t>
  </si>
  <si>
    <t>6/204</t>
  </si>
  <si>
    <t>GO:0042110</t>
  </si>
  <si>
    <t>T cell activation</t>
  </si>
  <si>
    <t>602,942,2355,4088,5777,5971,8995,23308</t>
  </si>
  <si>
    <t>BCL3,CD86,FOSL2,SMAD3,PTPN6,RELB,TNFSF18,ICOSLG</t>
  </si>
  <si>
    <t>8/350</t>
  </si>
  <si>
    <t>GO:0002286</t>
  </si>
  <si>
    <t>T cell activation involved in immune response</t>
  </si>
  <si>
    <t>602,5971,8995,23308</t>
  </si>
  <si>
    <t>BCL3,RELB,TNFSF18,ICOSLG</t>
  </si>
  <si>
    <t>4/97</t>
  </si>
  <si>
    <t>GO:0002285</t>
  </si>
  <si>
    <t>lymphocyte activation involved in immune response</t>
  </si>
  <si>
    <t>602,4242,5971,8995,23308</t>
  </si>
  <si>
    <t>BCL3,MFNG,RELB,TNFSF18,ICOSLG</t>
  </si>
  <si>
    <t>5/154</t>
  </si>
  <si>
    <t>GO:0019725</t>
  </si>
  <si>
    <t>cellular homeostasis</t>
  </si>
  <si>
    <t>654,1277,1760,3300,4088,5028,7477,8804,10058,10686,11065,27338,144811,147138,159371,26505</t>
  </si>
  <si>
    <t>BMP6,COL1A1,DMPK,DNAJB2,SMAD3,P2RY1,WNT7B,CREG1,ABCB6,CLDN16,UBE2C,UBE2S,LACC1,TMC8,SLC35G1,CNNM3</t>
  </si>
  <si>
    <t>16/-</t>
  </si>
  <si>
    <t>654,1277,1760,3300,4088,5028,7477,8804,10058,10686,11065,27338,144811,147138,159371</t>
  </si>
  <si>
    <t>BMP6,COL1A1,DMPK,DNAJB2,SMAD3,P2RY1,WNT7B,CREG1,ABCB6,CLDN16,UBE2C,UBE2S,LACC1,TMC8,SLC35G1</t>
  </si>
  <si>
    <t>15/710</t>
  </si>
  <si>
    <t>GO:0055082</t>
  </si>
  <si>
    <t>intracellular chemical homeostasis</t>
  </si>
  <si>
    <t>654,1277,1760,4088,5028,7477,8804,10058,10686,144811,147138,159371</t>
  </si>
  <si>
    <t>BMP6,COL1A1,DMPK,SMAD3,P2RY1,WNT7B,CREG1,ABCB6,CLDN16,LACC1,TMC8,SLC35G1</t>
  </si>
  <si>
    <t>12/592</t>
  </si>
  <si>
    <t>GO:0030003</t>
  </si>
  <si>
    <t>intracellular monoatomic cation homeostasis</t>
  </si>
  <si>
    <t>654,1760,5028,8804,10058,10686,144811,147138,159371</t>
  </si>
  <si>
    <t>BMP6,DMPK,P2RY1,CREG1,ABCB6,CLDN16,LACC1,TMC8,SLC35G1</t>
  </si>
  <si>
    <t>9/433</t>
  </si>
  <si>
    <t>GO:0055080</t>
  </si>
  <si>
    <t>monoatomic cation homeostasis</t>
  </si>
  <si>
    <t>654,1760,5028,8804,10058,10686,26505,144811,147138,159371</t>
  </si>
  <si>
    <t>BMP6,DMPK,P2RY1,CREG1,ABCB6,CLDN16,CNNM3,LACC1,TMC8,SLC35G1</t>
  </si>
  <si>
    <t>10/515</t>
  </si>
  <si>
    <t>WP5390</t>
  </si>
  <si>
    <t>Pancreatic cancer subtypes</t>
  </si>
  <si>
    <t>1515,6317,10170,11199</t>
  </si>
  <si>
    <t>CTSV,SERPINB3,DHRS9,ANXA10</t>
  </si>
  <si>
    <t>4/-</t>
  </si>
  <si>
    <t>GO:0010720</t>
  </si>
  <si>
    <t>positive regulation of cell development</t>
  </si>
  <si>
    <t>177,650,2033,3280,3398,3981,4739,4803,5583,5991,6498,7852,8289,9398,10221,23013,64410,28514,55636,79365,147040,4804,7483,9021,10716,344167,4610,3337,5101,5308,22911,196500,30061,26609,80000,1942,6096,6430,55870,81606,56034</t>
  </si>
  <si>
    <t>AGER,BMP2,EP300,HES1,ID2,LIG4,NEDD9,NGF,PRKCH,RFX3,SKIL,CXCR4,ARID1A,CD101,TRIB1,SPEN,KLHL25,DLL1,CHD7,BHLHE41,KCTD11,NGFR,WNT9A,SOCS3,TBR1,FOXI3,MYCL,DNAJB1,PCDH9,PITX2,WDR47,PIANP,SLC40A1,VCX,GREB1L,EFNA1,RORB,SRSF5,ASH1L,LBH,PDGFC</t>
  </si>
  <si>
    <t>41/-</t>
  </si>
  <si>
    <t>177,650,2033,3280,3398,3981,4739,4803,5583,5991,6498,7852,8289,9398,10221,23013,64410</t>
  </si>
  <si>
    <t>AGER,BMP2,EP300,HES1,ID2,LIG4,NEDD9,NGF,PRKCH,RFX3,SKIL,CXCR4,ARID1A,CD101,TRIB1,SPEN,KLHL25</t>
  </si>
  <si>
    <t>17/451</t>
  </si>
  <si>
    <t>650,3280,3398,3981,4803,5583,6498,7852,23013,28514,55636,79365,147040</t>
  </si>
  <si>
    <t>BMP2,HES1,ID2,LIG4,NGF,PRKCH,SKIL,CXCR4,SPEN,DLL1,CHD7,BHLHE41,KCTD11</t>
  </si>
  <si>
    <t>13/378</t>
  </si>
  <si>
    <t>13/466</t>
  </si>
  <si>
    <t>650,3280,3398,3981,4803,5583,6498,7852,23013</t>
  </si>
  <si>
    <t>BMP2,HES1,ID2,LIG4,NGF,PRKCH,SKIL,CXCR4,SPEN</t>
  </si>
  <si>
    <t>9/235</t>
  </si>
  <si>
    <t>WP5265</t>
  </si>
  <si>
    <t>Neurogenesis regulation in the olfactory epithelium</t>
  </si>
  <si>
    <t>3280,3398,4803,4804,28514</t>
  </si>
  <si>
    <t>HES1,ID2,NGF,NGFR,DLL1</t>
  </si>
  <si>
    <t>5/57</t>
  </si>
  <si>
    <t>GO:0045165</t>
  </si>
  <si>
    <t>cell fate commitment</t>
  </si>
  <si>
    <t>650,2033,3280,3398,7483,9021,10716,28514,344167</t>
  </si>
  <si>
    <t>BMP2,EP300,HES1,ID2,WNT9A,SOCS3,TBR1,DLL1,FOXI3</t>
  </si>
  <si>
    <t>9/269</t>
  </si>
  <si>
    <t>GO:0048711</t>
  </si>
  <si>
    <t>positive regulation of astrocyte differentiation</t>
  </si>
  <si>
    <t>650,3280,3398</t>
  </si>
  <si>
    <t>BMP2,HES1,ID2</t>
  </si>
  <si>
    <t>3/13</t>
  </si>
  <si>
    <t>GO:0014015</t>
  </si>
  <si>
    <t>positive regulation of gliogenesis</t>
  </si>
  <si>
    <t>650,3280,3398,5583,7852</t>
  </si>
  <si>
    <t>BMP2,HES1,ID2,PRKCH,CXCR4</t>
  </si>
  <si>
    <t>5/70</t>
  </si>
  <si>
    <t>9/291</t>
  </si>
  <si>
    <t>GO:0045687</t>
  </si>
  <si>
    <t>positive regulation of glial cell differentiation</t>
  </si>
  <si>
    <t>650,3280,3398,7852</t>
  </si>
  <si>
    <t>BMP2,HES1,ID2,CXCR4</t>
  </si>
  <si>
    <t>4/43</t>
  </si>
  <si>
    <t>GO:0045664</t>
  </si>
  <si>
    <t>regulation of neuron differentiation</t>
  </si>
  <si>
    <t>650,3280,3398,4610,4803,28514,147040</t>
  </si>
  <si>
    <t>BMP2,HES1,ID2,MYCL,NGF,DLL1,KCTD11</t>
  </si>
  <si>
    <t>GO:0030900</t>
  </si>
  <si>
    <t>forebrain development</t>
  </si>
  <si>
    <t>650,3280,3337,3398,5101,5308,10716,22911,55636,196500</t>
  </si>
  <si>
    <t>BMP2,HES1,DNAJB1,ID2,PCDH9,PITX2,TBR1,WDR47,CHD7,PIANP</t>
  </si>
  <si>
    <t>10/418</t>
  </si>
  <si>
    <t>GO:0048534</t>
  </si>
  <si>
    <t>hematopoietic or lymphoid organ development</t>
  </si>
  <si>
    <t>3280,3398,5308,30061,344167</t>
  </si>
  <si>
    <t>HES1,ID2,PITX2,SLC40A1,FOXI3</t>
  </si>
  <si>
    <t>GO:0014013</t>
  </si>
  <si>
    <t>regulation of gliogenesis</t>
  </si>
  <si>
    <t>5/110</t>
  </si>
  <si>
    <t>GO:0002520</t>
  </si>
  <si>
    <t>immune system development</t>
  </si>
  <si>
    <t>3280,3398,3981,5308,30061,344167</t>
  </si>
  <si>
    <t>HES1,ID2,LIG4,PITX2,SLC40A1,FOXI3</t>
  </si>
  <si>
    <t>6/175</t>
  </si>
  <si>
    <t>GO:0007420</t>
  </si>
  <si>
    <t>brain development</t>
  </si>
  <si>
    <t>650,3280,3337,3398,5101,5308,7852,10716,22911,26609,28514,55636,196500</t>
  </si>
  <si>
    <t>BMP2,HES1,DNAJB1,ID2,PCDH9,PITX2,CXCR4,TBR1,WDR47,VCX,DLL1,CHD7,PIANP</t>
  </si>
  <si>
    <t>13/762</t>
  </si>
  <si>
    <t>GO:0003205</t>
  </si>
  <si>
    <t>cardiac chamber development</t>
  </si>
  <si>
    <t>650,3280,3398,5308,55636,80000</t>
  </si>
  <si>
    <t>BMP2,HES1,ID2,PITX2,CHD7,GREB1L</t>
  </si>
  <si>
    <t>6/176</t>
  </si>
  <si>
    <t>GO:0048708</t>
  </si>
  <si>
    <t>astrocyte differentiation</t>
  </si>
  <si>
    <t>177,650,3398,28514</t>
  </si>
  <si>
    <t>AGER,BMP2,ID2,DLL1</t>
  </si>
  <si>
    <t>4/70</t>
  </si>
  <si>
    <t>GO:0048710</t>
  </si>
  <si>
    <t>regulation of astrocyte differentiation</t>
  </si>
  <si>
    <t>GO:0045685</t>
  </si>
  <si>
    <t>regulation of glial cell differentiation</t>
  </si>
  <si>
    <t>4/77</t>
  </si>
  <si>
    <t>GO:0060411</t>
  </si>
  <si>
    <t>cardiac septum morphogenesis</t>
  </si>
  <si>
    <t>3280,3398,5308,55636</t>
  </si>
  <si>
    <t>HES1,ID2,PITX2,CHD7</t>
  </si>
  <si>
    <t>GO:0003231</t>
  </si>
  <si>
    <t>cardiac ventricle development</t>
  </si>
  <si>
    <t>3280,3398,5308,55636,80000</t>
  </si>
  <si>
    <t>HES1,ID2,PITX2,CHD7,GREB1L</t>
  </si>
  <si>
    <t>5/133</t>
  </si>
  <si>
    <t>GO:0003206</t>
  </si>
  <si>
    <t>cardiac chamber morphogenesis</t>
  </si>
  <si>
    <t>650,3280,3398,5308,55636</t>
  </si>
  <si>
    <t>BMP2,HES1,ID2,PITX2,CHD7</t>
  </si>
  <si>
    <t>5/134</t>
  </si>
  <si>
    <t>GO:0021537</t>
  </si>
  <si>
    <t>telencephalon development</t>
  </si>
  <si>
    <t>650,3280,3398,10716,22911,55636,196500</t>
  </si>
  <si>
    <t>BMP2,HES1,ID2,TBR1,WDR47,CHD7,PIANP</t>
  </si>
  <si>
    <t>7/291</t>
  </si>
  <si>
    <t>GO:0048713</t>
  </si>
  <si>
    <t>regulation of oligodendrocyte differentiation</t>
  </si>
  <si>
    <t>3280,3398,7852</t>
  </si>
  <si>
    <t>HES1,ID2,CXCR4</t>
  </si>
  <si>
    <t>3/44</t>
  </si>
  <si>
    <t>GO:0060412</t>
  </si>
  <si>
    <t>ventricular septum morphogenesis</t>
  </si>
  <si>
    <t>3280,3398,5308</t>
  </si>
  <si>
    <t>HES1,ID2,PITX2</t>
  </si>
  <si>
    <t>3/46</t>
  </si>
  <si>
    <t>GO:0021953</t>
  </si>
  <si>
    <t>central nervous system neuron differentiation</t>
  </si>
  <si>
    <t>650,1942,3280,6096,10716,22911</t>
  </si>
  <si>
    <t>BMP2,EFNA1,HES1,RORB,TBR1,WDR47</t>
  </si>
  <si>
    <t>6/240</t>
  </si>
  <si>
    <t>650,3280,3398,5308,6430,55870,81606,344167</t>
  </si>
  <si>
    <t>BMP2,HES1,ID2,PITX2,SRSF5,ASH1L,LBH,FOXI3</t>
  </si>
  <si>
    <t>8/431</t>
  </si>
  <si>
    <t>GO:0003279</t>
  </si>
  <si>
    <t>cardiac septum development</t>
  </si>
  <si>
    <t>4/114</t>
  </si>
  <si>
    <t>177,650,3280,3398,22911,28514</t>
  </si>
  <si>
    <t>AGER,BMP2,HES1,ID2,WDR47,DLL1</t>
  </si>
  <si>
    <t>6/286</t>
  </si>
  <si>
    <t>GO:0048565</t>
  </si>
  <si>
    <t>digestive tract development</t>
  </si>
  <si>
    <t>3280,3398,5308,56034</t>
  </si>
  <si>
    <t>HES1,ID2,PITX2,PDGFC</t>
  </si>
  <si>
    <t>4/139</t>
  </si>
  <si>
    <t>154,650,2033,2354,3661,4094,4773,4793,5991,8289,8805,10210,11083,23211,30061,54454,55636,55870</t>
  </si>
  <si>
    <t>ADRB2,BMP2,EP300,FOSB,IRF3,MAF,NFATC2,NFKBIB,RFX3,ARID1A,TRIM24,TOPORS,DIDO1,ZC3H4,SLC40A1,ATAD2B,CHD7,ASH1L</t>
  </si>
  <si>
    <t>18/-</t>
  </si>
  <si>
    <t>18/599</t>
  </si>
  <si>
    <t>154,650,2033,2354,4094,4773,8289,8805,30061,54454,55636,55870</t>
  </si>
  <si>
    <t>ADRB2,BMP2,EP300,FOSB,MAF,NFATC2,ARID1A,TRIM24,SLC40A1,ATAD2B,CHD7,ASH1L</t>
  </si>
  <si>
    <t>12/450</t>
  </si>
  <si>
    <t>650,1603,1748,2033,3280,3726,3981,4094,5308,6498,6615,7483,9021,11232,28514,55636,166863,344167,6096,10210</t>
  </si>
  <si>
    <t>BMP2,DAD1,DLX4,EP300,HES1,JUNB,LIG4,MAF,PITX2,SKIL,SNAI1,WNT9A,SOCS3,POLG2,DLL1,CHD7,RBM46,FOXI3,RORB,TOPORS</t>
  </si>
  <si>
    <t>650,1603,1748,2033,3280,3726,3981,4094,5308,6498,6615,7483,9021,11232,28514,55636,166863,344167</t>
  </si>
  <si>
    <t>BMP2,DAD1,DLX4,EP300,HES1,JUNB,LIG4,MAF,PITX2,SKIL,SNAI1,WNT9A,SOCS3,POLG2,DLL1,CHD7,RBM46,FOXI3</t>
  </si>
  <si>
    <t>18/694</t>
  </si>
  <si>
    <t>18/713</t>
  </si>
  <si>
    <t>650,1603,3280,3726,3981,4094,5308,6498,6615,9021,11232,55636,166863</t>
  </si>
  <si>
    <t>BMP2,DAD1,HES1,JUNB,LIG4,MAF,PITX2,SKIL,SNAI1,SOCS3,POLG2,CHD7,RBM46</t>
  </si>
  <si>
    <t>13/424</t>
  </si>
  <si>
    <t>GO:0043010</t>
  </si>
  <si>
    <t>camera-type eye development</t>
  </si>
  <si>
    <t>3280,4094,5308,6096,6498,7483,10210,28514,55636</t>
  </si>
  <si>
    <t>HES1,MAF,PITX2,RORB,SKIL,WNT9A,TOPORS,DLL1,CHD7</t>
  </si>
  <si>
    <t>9/367</t>
  </si>
  <si>
    <t>GO:0001654</t>
  </si>
  <si>
    <t>eye development</t>
  </si>
  <si>
    <t>9/418</t>
  </si>
  <si>
    <t>GO:0150063</t>
  </si>
  <si>
    <t>visual system development</t>
  </si>
  <si>
    <t>9/422</t>
  </si>
  <si>
    <t>GO:0048880</t>
  </si>
  <si>
    <t>sensory system development</t>
  </si>
  <si>
    <t>9/429</t>
  </si>
  <si>
    <t>GO:0048593</t>
  </si>
  <si>
    <t>camera-type eye morphogenesis</t>
  </si>
  <si>
    <t>5308,6096,7483,10210,28514</t>
  </si>
  <si>
    <t>PITX2,RORB,WNT9A,TOPORS,DLL1</t>
  </si>
  <si>
    <t>5/143</t>
  </si>
  <si>
    <t>GO:0048592</t>
  </si>
  <si>
    <t>eye morphogenesis</t>
  </si>
  <si>
    <t>5/174</t>
  </si>
  <si>
    <t>GO:0060041</t>
  </si>
  <si>
    <t>retina development in camera-type eye</t>
  </si>
  <si>
    <t>3280,6096,10210,28514,55636</t>
  </si>
  <si>
    <t>HES1,RORB,TOPORS,DLL1,CHD7</t>
  </si>
  <si>
    <t>5/178</t>
  </si>
  <si>
    <t>GO:0007423</t>
  </si>
  <si>
    <t>sensory organ development</t>
  </si>
  <si>
    <t>650,3280,4094,5308,6096,6498,7483,10210,28514,55636</t>
  </si>
  <si>
    <t>BMP2,HES1,MAF,PITX2,RORB,SKIL,WNT9A,TOPORS,DLL1,CHD7</t>
  </si>
  <si>
    <t>10/628</t>
  </si>
  <si>
    <t>5308,6096,7483,10210,28514,55636</t>
  </si>
  <si>
    <t>PITX2,RORB,WNT9A,TOPORS,DLL1,CHD7</t>
  </si>
  <si>
    <t>6/296</t>
  </si>
  <si>
    <t>GO:0060042</t>
  </si>
  <si>
    <t>retina morphogenesis in camera-type eye</t>
  </si>
  <si>
    <t>6096,10210,28514</t>
  </si>
  <si>
    <t>RORB,TOPORS,DLL1</t>
  </si>
  <si>
    <t>3/72</t>
  </si>
  <si>
    <t>650,1513,1948,4772,5187,6096,79365,2033,3398,4803,4804,9099,5565,114803</t>
  </si>
  <si>
    <t>BMP2,CTSK,EFNB2,NFATC1,PER1,RORB,BHLHE41,EP300,ID2,NGF,NGFR,USP2,PRKAB2,MYSM1</t>
  </si>
  <si>
    <t>650,1513,1948,4772,5187,6096,79365</t>
  </si>
  <si>
    <t>BMP2,CTSK,EFNB2,NFATC1,PER1,RORB,BHLHE41</t>
  </si>
  <si>
    <t>7/80</t>
  </si>
  <si>
    <t>GO:0007623</t>
  </si>
  <si>
    <t>circadian rhythm</t>
  </si>
  <si>
    <t>2033,3398,4803,4804,5187,9099,79365</t>
  </si>
  <si>
    <t>EP300,ID2,NGF,NGFR,PER1,USP2,BHLHE41</t>
  </si>
  <si>
    <t>7/140</t>
  </si>
  <si>
    <t>hsa04710</t>
  </si>
  <si>
    <t>Circadian rhythm</t>
  </si>
  <si>
    <t>5187,5565,6096,79365</t>
  </si>
  <si>
    <t>PER1,PRKAB2,RORB,BHLHE41</t>
  </si>
  <si>
    <t>GO:0032922</t>
  </si>
  <si>
    <t>circadian regulation of gene expression</t>
  </si>
  <si>
    <t>3398,4804,5187,9099,79365</t>
  </si>
  <si>
    <t>ID2,NGFR,PER1,USP2,BHLHE41</t>
  </si>
  <si>
    <t>5/67</t>
  </si>
  <si>
    <t>WP3594</t>
  </si>
  <si>
    <t>Circadian rhythm genes</t>
  </si>
  <si>
    <t>2033,3398,4804,5187,6096,9099,79365</t>
  </si>
  <si>
    <t>EP300,ID2,NGFR,PER1,RORB,USP2,BHLHE41</t>
  </si>
  <si>
    <t>7/201</t>
  </si>
  <si>
    <t>GO:0048511</t>
  </si>
  <si>
    <t>rhythmic process</t>
  </si>
  <si>
    <t>2033,3398,4803,4804,5187,6096,9099,79365</t>
  </si>
  <si>
    <t>EP300,ID2,NGF,NGFR,PER1,RORB,USP2,BHLHE41</t>
  </si>
  <si>
    <t>8/269</t>
  </si>
  <si>
    <t>GO:0043153</t>
  </si>
  <si>
    <t>entrainment of circadian clock by photoperiod</t>
  </si>
  <si>
    <t>3398,5187,9099</t>
  </si>
  <si>
    <t>ID2,PER1,USP2</t>
  </si>
  <si>
    <t>GO:0009648</t>
  </si>
  <si>
    <t>photoperiodism</t>
  </si>
  <si>
    <t>3/29</t>
  </si>
  <si>
    <t>GO:0009649</t>
  </si>
  <si>
    <t>entrainment of circadian clock</t>
  </si>
  <si>
    <t>GO:0042634</t>
  </si>
  <si>
    <t>regulation of hair cycle</t>
  </si>
  <si>
    <t>4804,5187,114803</t>
  </si>
  <si>
    <t>NGFR,PER1,MYSM1</t>
  </si>
  <si>
    <t>R-HSA-9909396</t>
  </si>
  <si>
    <t>Circadian clock</t>
  </si>
  <si>
    <t>2033,5187,6096,79365</t>
  </si>
  <si>
    <t>EP300,PER1,RORB,BHLHE41</t>
  </si>
  <si>
    <t>4/111</t>
  </si>
  <si>
    <t>GO:0042752</t>
  </si>
  <si>
    <t>regulation of circadian rhythm</t>
  </si>
  <si>
    <t>3398,5187,6096,9099</t>
  </si>
  <si>
    <t>ID2,PER1,RORB,USP2</t>
  </si>
  <si>
    <t>4/116</t>
  </si>
  <si>
    <t>M65</t>
  </si>
  <si>
    <t>PID FRA PATHWAY</t>
  </si>
  <si>
    <t>2033,3726,4772,4773,55787,2354,4094,2810,5583,4792,4793,28514,1513,9021,164,7277,9398,22914,27071,64410,196500,255488,5187,3661,7852,9586,177</t>
  </si>
  <si>
    <t>EP300,JUNB,NFATC1,NFATC2,TXLNG,FOSB,MAF,SFN,PRKCH,NFKBIA,NFKBIB,DLL1,CTSK,SOCS3,AP1G1,TUBA4A,CD101,KLRK1,DAPP1,KLHL25,PIANP,RNF144B,PER1,IRF3,CXCR4,CREB5,AGER</t>
  </si>
  <si>
    <t>27/-</t>
  </si>
  <si>
    <t>2033,3726,4772,4773,55787</t>
  </si>
  <si>
    <t>EP300,JUNB,NFATC1,NFATC2,TXLNG</t>
  </si>
  <si>
    <t>5/37</t>
  </si>
  <si>
    <t>M167</t>
  </si>
  <si>
    <t>PID AP1 PATHWAY</t>
  </si>
  <si>
    <t>2033,2354,3726,4094,4772,4773</t>
  </si>
  <si>
    <t>EP300,FOSB,JUNB,MAF,NFATC1,NFATC2</t>
  </si>
  <si>
    <t>6/70</t>
  </si>
  <si>
    <t>M113</t>
  </si>
  <si>
    <t>PID NFAT 3PATHWAY</t>
  </si>
  <si>
    <t>2033,2810,4772,4773,5583</t>
  </si>
  <si>
    <t>EP300,SFN,NFATC1,NFATC2,PRKCH</t>
  </si>
  <si>
    <t>5/53</t>
  </si>
  <si>
    <t>hsa04658</t>
  </si>
  <si>
    <t>Th1 and Th2 cell differentiation</t>
  </si>
  <si>
    <t>4094,4772,4773,4792,4793,28514</t>
  </si>
  <si>
    <t>MAF,NFATC1,NFATC2,NFKBIA,NFKBIB,DLL1</t>
  </si>
  <si>
    <t>6/93</t>
  </si>
  <si>
    <t>hsa04380</t>
  </si>
  <si>
    <t>Osteoclast differentiation</t>
  </si>
  <si>
    <t>1513,2354,3726,4772,4773,4792,9021</t>
  </si>
  <si>
    <t>CTSK,FOSB,JUNB,NFATC1,NFATC2,NFKBIA,SOCS3</t>
  </si>
  <si>
    <t>7/143</t>
  </si>
  <si>
    <t>WP3414</t>
  </si>
  <si>
    <t>Initiation of transcription and translation elongation at the HIV 1 LTR</t>
  </si>
  <si>
    <t>2033,4772,4773,4792</t>
  </si>
  <si>
    <t>EP300,NFATC1,NFATC2,NFKBIA</t>
  </si>
  <si>
    <t>4/32</t>
  </si>
  <si>
    <t>M60</t>
  </si>
  <si>
    <t>PID NFAT TFPATHWAY</t>
  </si>
  <si>
    <t>3726,4094,4772,4773</t>
  </si>
  <si>
    <t>JUNB,MAF,NFATC1,NFATC2</t>
  </si>
  <si>
    <t>4/45</t>
  </si>
  <si>
    <t>164,1513,4772,4773,4792,4793,7277,9021,9398,22914,27071,64410,196500,255488</t>
  </si>
  <si>
    <t>AP1G1,CTSK,NFATC1,NFATC2,NFKBIA,NFKBIB,TUBA4A,SOCS3,CD101,KLRK1,DAPP1,KLHL25,PIANP,RNF144B</t>
  </si>
  <si>
    <t>14/759</t>
  </si>
  <si>
    <t>WP5347</t>
  </si>
  <si>
    <t>IL26 signaling</t>
  </si>
  <si>
    <t>1513,4772,4792,9021</t>
  </si>
  <si>
    <t>CTSK,NFATC1,NFKBIA,SOCS3</t>
  </si>
  <si>
    <t>hsa04662</t>
  </si>
  <si>
    <t>B cell receptor signaling pathway</t>
  </si>
  <si>
    <t>4772,4773,4792,4793,27071</t>
  </si>
  <si>
    <t>NFATC1,NFATC2,NFKBIA,NFKBIB,DAPP1</t>
  </si>
  <si>
    <t>5/91</t>
  </si>
  <si>
    <t>R-HSA-983705</t>
  </si>
  <si>
    <t>Signaling by the B Cell Receptor (BCR)</t>
  </si>
  <si>
    <t>5/96</t>
  </si>
  <si>
    <t>M10</t>
  </si>
  <si>
    <t>PID BCR 5PATHWAY</t>
  </si>
  <si>
    <t>4772,4792,4793,27071</t>
  </si>
  <si>
    <t>NFATC1,NFKBIA,NFKBIB,DAPP1</t>
  </si>
  <si>
    <t>M235</t>
  </si>
  <si>
    <t>PID TCR CALCIUM PATHWAY</t>
  </si>
  <si>
    <t>3726,4772,4773</t>
  </si>
  <si>
    <t>JUNB,NFATC1,NFATC2</t>
  </si>
  <si>
    <t>R-HSA-1168372</t>
  </si>
  <si>
    <t>Downstream signaling events of B Cell Receptor (BCR)</t>
  </si>
  <si>
    <t>4772,4773,4792,4793</t>
  </si>
  <si>
    <t>NFATC1,NFATC2,NFKBIA,NFKBIB</t>
  </si>
  <si>
    <t>4/67</t>
  </si>
  <si>
    <t>WP5130</t>
  </si>
  <si>
    <t>Th17 cell differentiation pathway</t>
  </si>
  <si>
    <t>4772,4792,5187,9021</t>
  </si>
  <si>
    <t>NFATC1,NFKBIA,PER1,SOCS3</t>
  </si>
  <si>
    <t>164,3661,4772,4773,4792,7852</t>
  </si>
  <si>
    <t>AP1G1,IRF3,NFATC1,NFATC2,NFKBIA,CXCR4</t>
  </si>
  <si>
    <t>hsa05235</t>
  </si>
  <si>
    <t>PD-L1 expression and PD-1 checkpoint pathway in cancer</t>
  </si>
  <si>
    <t>3661,4772,4773,4792,7852,9586</t>
  </si>
  <si>
    <t>IRF3,NFATC1,NFATC2,NFKBIA,CXCR4,CREB5</t>
  </si>
  <si>
    <t>6/226</t>
  </si>
  <si>
    <t>hsa04659</t>
  </si>
  <si>
    <t>Th17 cell differentiation</t>
  </si>
  <si>
    <t>4/109</t>
  </si>
  <si>
    <t>hsa04660</t>
  </si>
  <si>
    <t>T cell receptor signaling pathway</t>
  </si>
  <si>
    <t>4/122</t>
  </si>
  <si>
    <t>2033,3661,4772,4773,4792</t>
  </si>
  <si>
    <t>EP300,IRF3,NFATC1,NFATC2,NFKBIA</t>
  </si>
  <si>
    <t>5/196</t>
  </si>
  <si>
    <t>R-HSA-5621481</t>
  </si>
  <si>
    <t>C-type lectin receptors (CLRs)</t>
  </si>
  <si>
    <t>4/126</t>
  </si>
  <si>
    <t>M272</t>
  </si>
  <si>
    <t>PID CD8 TCR DOWNSTREAM PATHWAY</t>
  </si>
  <si>
    <t>3/65</t>
  </si>
  <si>
    <t>hsa05135</t>
  </si>
  <si>
    <t>Yersinia infection</t>
  </si>
  <si>
    <t>3661,4772,4773,4792</t>
  </si>
  <si>
    <t>IRF3,NFATC1,NFATC2,NFKBIA</t>
  </si>
  <si>
    <t>4/138</t>
  </si>
  <si>
    <t>177,3661,4772,4773,4792</t>
  </si>
  <si>
    <t>AGER,IRF3,NFATC1,NFATC2,NFKBIA</t>
  </si>
  <si>
    <t>5/216</t>
  </si>
  <si>
    <t>GO:1903706</t>
  </si>
  <si>
    <t>regulation of hemopoiesis</t>
  </si>
  <si>
    <t>177,2033,3398,3726,4739,4792,4850,8289,9398,10221,28514,64410,114803,2354,4803,3981,4773</t>
  </si>
  <si>
    <t>AGER,EP300,ID2,JUNB,NEDD9,NFKBIA,CNOT4,ARID1A,CD101,TRIB1,DLL1,KLHL25,MYSM1,FOSB,NGF,LIG4,NFATC2</t>
  </si>
  <si>
    <t>177,2033,3398,3726,4739,4792,4850,8289,9398,10221,28514,64410,114803</t>
  </si>
  <si>
    <t>AGER,EP300,ID2,JUNB,NEDD9,NFKBIA,CNOT4,ARID1A,CD101,TRIB1,DLL1,KLHL25,MYSM1</t>
  </si>
  <si>
    <t>13/443</t>
  </si>
  <si>
    <t>R-HSA-9031628</t>
  </si>
  <si>
    <t>NGF-stimulated transcription</t>
  </si>
  <si>
    <t>2033,2354,3398,3726,10221</t>
  </si>
  <si>
    <t>EP300,FOSB,ID2,JUNB,TRIB1</t>
  </si>
  <si>
    <t>5/39</t>
  </si>
  <si>
    <t>GO:1902107</t>
  </si>
  <si>
    <t>positive regulation of leukocyte differentiation</t>
  </si>
  <si>
    <t>177,2033,3398,4739,8289,9398,10221,64410</t>
  </si>
  <si>
    <t>AGER,EP300,ID2,NEDD9,ARID1A,CD101,TRIB1,KLHL25</t>
  </si>
  <si>
    <t>8/199</t>
  </si>
  <si>
    <t>GO:1903708</t>
  </si>
  <si>
    <t>positive regulation of hemopoiesis</t>
  </si>
  <si>
    <t>R-HSA-198725</t>
  </si>
  <si>
    <t>Nuclear Events (kinase and transcription factor activation)</t>
  </si>
  <si>
    <t>5/61</t>
  </si>
  <si>
    <t>R-HSA-187037</t>
  </si>
  <si>
    <t>Signaling by NTRK1 (TRKA)</t>
  </si>
  <si>
    <t>2033,2354,3398,3726,4803,10221</t>
  </si>
  <si>
    <t>EP300,FOSB,ID2,JUNB,NGF,TRIB1</t>
  </si>
  <si>
    <t>6/115</t>
  </si>
  <si>
    <t>R-HSA-166520</t>
  </si>
  <si>
    <t>Signaling by NTRKs</t>
  </si>
  <si>
    <t>6/133</t>
  </si>
  <si>
    <t>GO:1902105</t>
  </si>
  <si>
    <t>regulation of leukocyte differentiation</t>
  </si>
  <si>
    <t>177,2033,3398,3726,4739,8289,9398,10221,64410</t>
  </si>
  <si>
    <t>AGER,EP300,ID2,JUNB,NEDD9,ARID1A,CD101,TRIB1,KLHL25</t>
  </si>
  <si>
    <t>9/343</t>
  </si>
  <si>
    <t>GO:0045637</t>
  </si>
  <si>
    <t>regulation of myeloid cell differentiation</t>
  </si>
  <si>
    <t>3398,4739,4792,4850,9398,10221,28514</t>
  </si>
  <si>
    <t>ID2,NEDD9,NFKBIA,CNOT4,CD101,TRIB1,DLL1</t>
  </si>
  <si>
    <t>7/227</t>
  </si>
  <si>
    <t>GO:0002763</t>
  </si>
  <si>
    <t>positive regulation of myeloid leukocyte differentiation</t>
  </si>
  <si>
    <t>3398,4739,9398,10221</t>
  </si>
  <si>
    <t>ID2,NEDD9,CD101,TRIB1</t>
  </si>
  <si>
    <t>4/65</t>
  </si>
  <si>
    <t>WP5373</t>
  </si>
  <si>
    <t>Osteoarthritic chondrocyte hypertrophy</t>
  </si>
  <si>
    <t>2354,3726,4803</t>
  </si>
  <si>
    <t>FOSB,JUNB,NGF</t>
  </si>
  <si>
    <t>GO:0045639</t>
  </si>
  <si>
    <t>positive regulation of myeloid cell differentiation</t>
  </si>
  <si>
    <t>GO:0071248</t>
  </si>
  <si>
    <t>cellular response to metal ion</t>
  </si>
  <si>
    <t>2354,3398,3726,3981,4773</t>
  </si>
  <si>
    <t>FOSB,ID2,JUNB,LIG4,NFATC2</t>
  </si>
  <si>
    <t>5/186</t>
  </si>
  <si>
    <t>GO:0002761</t>
  </si>
  <si>
    <t>regulation of myeloid leukocyte differentiation</t>
  </si>
  <si>
    <t>4/132</t>
  </si>
  <si>
    <t>GO:0045596</t>
  </si>
  <si>
    <t>negative regulation of cell differentiation</t>
  </si>
  <si>
    <t>650,1942,3280,3398,4772,4773,4792,6096,6498,6615,7483,10221,28514,79365,81606,114990,147040</t>
  </si>
  <si>
    <t>BMP2,EFNA1,HES1,ID2,NFATC1,NFATC2,NFKBIA,RORB,SKIL,SNAI1,WNT9A,TRIB1,DLL1,BHLHE41,LBH,VASN,KCTD11</t>
  </si>
  <si>
    <t>17/757</t>
  </si>
  <si>
    <t>GO:0051148</t>
  </si>
  <si>
    <t>negative regulation of muscle cell differentiation</t>
  </si>
  <si>
    <t>650,3398,4772,4773,28514,79365,3280,4610,1942,5308,6615,55636,80000,2810,5583,1948,4792,23013,5991,344167,2033,22911,5017,139285,3726,9021,4804,54101,3981,4094</t>
  </si>
  <si>
    <t>BMP2,ID2,NFATC1,NFATC2,DLL1,BHLHE41,HES1,MYCL,EFNA1,PITX2,SNAI1,CHD7,GREB1L,SFN,PRKCH,EFNB2,NFKBIA,SPEN,RFX3,FOXI3,EP300,WDR47,OVOL1,AMER1,JUNB,SOCS3,NGFR,RIPK4,LIG4,MAF</t>
  </si>
  <si>
    <t>30/-</t>
  </si>
  <si>
    <t>650,3398,4772,4773,28514,79365</t>
  </si>
  <si>
    <t>BMP2,ID2,NFATC1,NFATC2,DLL1,BHLHE41</t>
  </si>
  <si>
    <t>6/74</t>
  </si>
  <si>
    <t>GO:0045607</t>
  </si>
  <si>
    <t>regulation of inner ear auditory receptor cell differentiation</t>
  </si>
  <si>
    <t>3280,4610,28514</t>
  </si>
  <si>
    <t>HES1,MYCL,DLL1</t>
  </si>
  <si>
    <t>GO:0045631</t>
  </si>
  <si>
    <t>regulation of mechanoreceptor differentiation</t>
  </si>
  <si>
    <t>GO:2000980</t>
  </si>
  <si>
    <t>regulation of inner ear receptor cell differentiation</t>
  </si>
  <si>
    <t>GO:0003007</t>
  </si>
  <si>
    <t>heart morphogenesis</t>
  </si>
  <si>
    <t>650,1942,3280,3398,5308,6615,28514,55636,80000</t>
  </si>
  <si>
    <t>BMP2,EFNA1,HES1,ID2,PITX2,SNAI1,DLL1,CHD7,GREB1L</t>
  </si>
  <si>
    <t>9/270</t>
  </si>
  <si>
    <t>GO:0045604</t>
  </si>
  <si>
    <t>regulation of epidermal cell differentiation</t>
  </si>
  <si>
    <t>2810,3280,4610,5583,28514</t>
  </si>
  <si>
    <t>SFN,HES1,MYCL,PRKCH,DLL1</t>
  </si>
  <si>
    <t>5/63</t>
  </si>
  <si>
    <t>GO:0045682</t>
  </si>
  <si>
    <t>regulation of epidermis development</t>
  </si>
  <si>
    <t>5/71</t>
  </si>
  <si>
    <t>GO:0051147</t>
  </si>
  <si>
    <t>regulation of muscle cell differentiation</t>
  </si>
  <si>
    <t>650,1948,3398,4772,4773,28514,79365</t>
  </si>
  <si>
    <t>BMP2,EFNB2,ID2,NFATC1,NFATC2,DLL1,BHLHE41</t>
  </si>
  <si>
    <t>7/169</t>
  </si>
  <si>
    <t>GO:0007219</t>
  </si>
  <si>
    <t>Notch signaling pathway</t>
  </si>
  <si>
    <t>650,3280,4792,6615,23013,28514</t>
  </si>
  <si>
    <t>BMP2,HES1,NFKBIA,SNAI1,SPEN,DLL1</t>
  </si>
  <si>
    <t>6/118</t>
  </si>
  <si>
    <t>GO:0030856</t>
  </si>
  <si>
    <t>regulation of epithelial cell differentiation</t>
  </si>
  <si>
    <t>650,2810,3280,4610,5583,5991,28514</t>
  </si>
  <si>
    <t>BMP2,SFN,HES1,MYCL,PRKCH,RFX3,DLL1</t>
  </si>
  <si>
    <t>7/177</t>
  </si>
  <si>
    <t>GO:0035270</t>
  </si>
  <si>
    <t>endocrine system development</t>
  </si>
  <si>
    <t>650,3280,5308,5991,28514,344167</t>
  </si>
  <si>
    <t>BMP2,HES1,PITX2,RFX3,DLL1,FOXI3</t>
  </si>
  <si>
    <t>6/130</t>
  </si>
  <si>
    <t>GO:2000725</t>
  </si>
  <si>
    <t>regulation of cardiac muscle cell differentiation</t>
  </si>
  <si>
    <t>650,1948,28514</t>
  </si>
  <si>
    <t>BMP2,EFNB2,DLL1</t>
  </si>
  <si>
    <t>3/22</t>
  </si>
  <si>
    <t>WP61</t>
  </si>
  <si>
    <t>Notch signaling</t>
  </si>
  <si>
    <t>2033,3280,23013,28514</t>
  </si>
  <si>
    <t>EP300,HES1,SPEN,DLL1</t>
  </si>
  <si>
    <t>4/54</t>
  </si>
  <si>
    <t>GO:0097150</t>
  </si>
  <si>
    <t>neuronal stem cell population maintenance</t>
  </si>
  <si>
    <t>3280,22911,28514</t>
  </si>
  <si>
    <t>HES1,WDR47,DLL1</t>
  </si>
  <si>
    <t>650,1948,3280,3398,5017,28514,80000,139285</t>
  </si>
  <si>
    <t>BMP2,EFNB2,HES1,ID2,OVOL1,DLL1,GREB1L,AMER1</t>
  </si>
  <si>
    <t>8/306</t>
  </si>
  <si>
    <t>hsa04330</t>
  </si>
  <si>
    <t>4/62</t>
  </si>
  <si>
    <t>1942,3280,3398,3726,5308,6615,9021,28514,55636,80000</t>
  </si>
  <si>
    <t>EFNA1,HES1,ID2,JUNB,PITX2,SNAI1,SOCS3,DLL1,CHD7,GREB1L</t>
  </si>
  <si>
    <t>10/470</t>
  </si>
  <si>
    <t>8/317</t>
  </si>
  <si>
    <t>650,1948,3280,4804,5308,6615,9021,28514,54101,80000</t>
  </si>
  <si>
    <t>BMP2,EFNB2,HES1,NGFR,PITX2,SNAI1,SOCS3,DLL1,RIPK4,GREB1L</t>
  </si>
  <si>
    <t>10/488</t>
  </si>
  <si>
    <t>GO:0035883</t>
  </si>
  <si>
    <t>enteroendocrine cell differentiation</t>
  </si>
  <si>
    <t>3280,5991,28514</t>
  </si>
  <si>
    <t>HES1,RFX3,DLL1</t>
  </si>
  <si>
    <t>GO:1905207</t>
  </si>
  <si>
    <t>regulation of cardiocyte differentiation</t>
  </si>
  <si>
    <t>650,1948,3280,4804,5308,6615,9021,28514,54101,55636,80000</t>
  </si>
  <si>
    <t>BMP2,EFNB2,HES1,NGFR,PITX2,SNAI1,SOCS3,DLL1,RIPK4,CHD7,GREB1L</t>
  </si>
  <si>
    <t>11/608</t>
  </si>
  <si>
    <t>R-HSA-1980145</t>
  </si>
  <si>
    <t>Signaling by NOTCH2</t>
  </si>
  <si>
    <t>2033,3280,28514</t>
  </si>
  <si>
    <t>EP300,HES1,DLL1</t>
  </si>
  <si>
    <t>3/35</t>
  </si>
  <si>
    <t>GO:0060563</t>
  </si>
  <si>
    <t>neuroepithelial cell differentiation</t>
  </si>
  <si>
    <t>650,3280,28514</t>
  </si>
  <si>
    <t>BMP2,HES1,DLL1</t>
  </si>
  <si>
    <t>3/37</t>
  </si>
  <si>
    <t>GO:0072073</t>
  </si>
  <si>
    <t>kidney epithelium development</t>
  </si>
  <si>
    <t>650,1948,3280,28514,80000</t>
  </si>
  <si>
    <t>BMP2,EFNB2,HES1,DLL1,GREB1L</t>
  </si>
  <si>
    <t>GO:0072080</t>
  </si>
  <si>
    <t>nephron tubule development</t>
  </si>
  <si>
    <t>650,3280,28514,80000</t>
  </si>
  <si>
    <t>BMP2,HES1,DLL1,GREB1L</t>
  </si>
  <si>
    <t>4/83</t>
  </si>
  <si>
    <t>GO:0031018</t>
  </si>
  <si>
    <t>endocrine pancreas development</t>
  </si>
  <si>
    <t>3/40</t>
  </si>
  <si>
    <t>GO:0035050</t>
  </si>
  <si>
    <t>embryonic heart tube development</t>
  </si>
  <si>
    <t>3280,5308,28514,80000</t>
  </si>
  <si>
    <t>HES1,PITX2,DLL1,GREB1L</t>
  </si>
  <si>
    <t>4/88</t>
  </si>
  <si>
    <t>GO:0061326</t>
  </si>
  <si>
    <t>renal tubule development</t>
  </si>
  <si>
    <t>4/89</t>
  </si>
  <si>
    <t>650,1942,1948,3280,3726,4804,5308,9021,28514,55636</t>
  </si>
  <si>
    <t>BMP2,EFNA1,EFNB2,HES1,JUNB,NGFR,PITX2,SOCS3,DLL1,CHD7</t>
  </si>
  <si>
    <t>10/565</t>
  </si>
  <si>
    <t>GO:0051154</t>
  </si>
  <si>
    <t>negative regulation of striated muscle cell differentiation</t>
  </si>
  <si>
    <t>650,28514,79365</t>
  </si>
  <si>
    <t>BMP2,DLL1,BHLHE41</t>
  </si>
  <si>
    <t>3/43</t>
  </si>
  <si>
    <t>GO:0051153</t>
  </si>
  <si>
    <t>regulation of striated muscle cell differentiation</t>
  </si>
  <si>
    <t>650,1948,28514,79365</t>
  </si>
  <si>
    <t>BMP2,EFNB2,DLL1,BHLHE41</t>
  </si>
  <si>
    <t>4/98</t>
  </si>
  <si>
    <t>M288</t>
  </si>
  <si>
    <t>PID HES HEY PATHWAY</t>
  </si>
  <si>
    <t>2033,3280,23013</t>
  </si>
  <si>
    <t>EP300,HES1,SPEN</t>
  </si>
  <si>
    <t>3/48</t>
  </si>
  <si>
    <t>R-HSA-9012852</t>
  </si>
  <si>
    <t>Signaling by NOTCH3</t>
  </si>
  <si>
    <t>3/49</t>
  </si>
  <si>
    <t>GO:0072009</t>
  </si>
  <si>
    <t>nephron epithelium development</t>
  </si>
  <si>
    <t>GO:0035315</t>
  </si>
  <si>
    <t>hair cell differentiation</t>
  </si>
  <si>
    <t>3280,5308,28514</t>
  </si>
  <si>
    <t>HES1,PITX2,DLL1</t>
  </si>
  <si>
    <t>3/55</t>
  </si>
  <si>
    <t>GO:0060675</t>
  </si>
  <si>
    <t>ureteric bud morphogenesis</t>
  </si>
  <si>
    <t>650,3280,80000</t>
  </si>
  <si>
    <t>BMP2,HES1,GREB1L</t>
  </si>
  <si>
    <t>GO:0072171</t>
  </si>
  <si>
    <t>mesonephric tubule morphogenesis</t>
  </si>
  <si>
    <t>3/56</t>
  </si>
  <si>
    <t>R-HSA-2644602</t>
  </si>
  <si>
    <t>Signaling by NOTCH1 PEST Domain Mutants in Cancer</t>
  </si>
  <si>
    <t>3/58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</si>
  <si>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</si>
  <si>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</si>
  <si>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</si>
  <si>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</si>
  <si>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</si>
  <si>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</si>
  <si>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</si>
  <si>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</si>
  <si>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1942,1948,3280,3726,4804,5308,9021,28514,55636</t>
  </si>
  <si>
    <t>EFNA1,EFNB2,HES1,JUNB,NGFR,PITX2,SOCS3,DLL1,CHD7</t>
  </si>
  <si>
    <t>9/540</t>
  </si>
  <si>
    <t>M17</t>
  </si>
  <si>
    <t>PID NOTCH PATHWAY</t>
  </si>
  <si>
    <t>2033,23013,28514</t>
  </si>
  <si>
    <t>EP300,SPEN,DLL1</t>
  </si>
  <si>
    <t>3/59</t>
  </si>
  <si>
    <t>WP5180</t>
  </si>
  <si>
    <t>DYRK1A involvement regarding cell proliferation in brain development</t>
  </si>
  <si>
    <t>3280,4772,28514</t>
  </si>
  <si>
    <t>HES1,NFATC1,DLL1</t>
  </si>
  <si>
    <t>3/62</t>
  </si>
  <si>
    <t>GO:0072078</t>
  </si>
  <si>
    <t>nephron tubule morphogenesis</t>
  </si>
  <si>
    <t>3/66</t>
  </si>
  <si>
    <t>GO:0019827</t>
  </si>
  <si>
    <t>stem cell population maintenance</t>
  </si>
  <si>
    <t>3280,3981,22911,28514</t>
  </si>
  <si>
    <t>HES1,LIG4,WDR47,DLL1</t>
  </si>
  <si>
    <t>4/129</t>
  </si>
  <si>
    <t>GO:0072088</t>
  </si>
  <si>
    <t>nephron epithelium morphogenesis</t>
  </si>
  <si>
    <t>3/68</t>
  </si>
  <si>
    <t>GO:0048839</t>
  </si>
  <si>
    <t>inner ear development</t>
  </si>
  <si>
    <t>650,3280,4094,28514,55636</t>
  </si>
  <si>
    <t>BMP2,HES1,MAF,DLL1,CHD7</t>
  </si>
  <si>
    <t>5/207</t>
  </si>
  <si>
    <t>GO:0072028</t>
  </si>
  <si>
    <t>nephron morphogenesis</t>
  </si>
  <si>
    <t>3/70</t>
  </si>
  <si>
    <t>GO:0098727</t>
  </si>
  <si>
    <t>maintenance of cell number</t>
  </si>
  <si>
    <t>4/134</t>
  </si>
  <si>
    <t>GO:0061333</t>
  </si>
  <si>
    <t>renal tubule morphogenesis</t>
  </si>
  <si>
    <t>3/71</t>
  </si>
  <si>
    <t>650,1942,1948,3280,3398,3726,5308,28514,55636,80000</t>
  </si>
  <si>
    <t>BMP2,EFNA1,EFNB2,HES1,ID2,JUNB,PITX2,DLL1,CHD7,GREB1L</t>
  </si>
  <si>
    <t>10/705</t>
  </si>
  <si>
    <t>R-HSA-1980143</t>
  </si>
  <si>
    <t>Signaling by NOTCH1</t>
  </si>
  <si>
    <t>3/74</t>
  </si>
  <si>
    <t>GO:0072006</t>
  </si>
  <si>
    <t>nephron development</t>
  </si>
  <si>
    <t>4/140</t>
  </si>
  <si>
    <t>650,2033,3280,28514,79365</t>
  </si>
  <si>
    <t>BMP2,EP300,HES1,DLL1,BHLHE41</t>
  </si>
  <si>
    <t>5/218</t>
  </si>
  <si>
    <t>2810,3851,4804,5017,6615,28514,54101,55870,196374,344167,650,3280,3398,4094,5308,5991,6498,81606,122786,10716</t>
  </si>
  <si>
    <t>SFN,KRT4,NGFR,OVOL1,SNAI1,DLL1,RIPK4,ASH1L,KRT78,FOXI3,BMP2,HES1,ID2,MAF,PITX2,RFX3,SKIL,LBH,FRMD6,TBR1</t>
  </si>
  <si>
    <t>2810,3851,4804,5017,6615,28514,54101,55870,196374,344167</t>
  </si>
  <si>
    <t>SFN,KRT4,NGFR,OVOL1,SNAI1,DLL1,RIPK4,ASH1L,KRT78,FOXI3</t>
  </si>
  <si>
    <t>10/286</t>
  </si>
  <si>
    <t>650,2810,3280,3398,3851,4094,5017,5308,5991,6498,28514,81606,122786,196374,344167</t>
  </si>
  <si>
    <t>BMP2,SFN,HES1,ID2,KRT4,MAF,OVOL1,PITX2,RFX3,SKIL,DLL1,LBH,FRMD6,KRT78,FOXI3</t>
  </si>
  <si>
    <t>15/660</t>
  </si>
  <si>
    <t>2810,3280,3851,5017,5308,28514,196374,344167</t>
  </si>
  <si>
    <t>SFN,HES1,KRT4,OVOL1,PITX2,DLL1,KRT78,FOXI3</t>
  </si>
  <si>
    <t>2810,3280,3851,4804,5017,5308,6615,28514,196374,344167</t>
  </si>
  <si>
    <t>SFN,HES1,KRT4,NGFR,OVOL1,PITX2,SNAI1,DLL1,KRT78,FOXI3</t>
  </si>
  <si>
    <t>10/345</t>
  </si>
  <si>
    <t>GO:0098773</t>
  </si>
  <si>
    <t>skin epidermis development</t>
  </si>
  <si>
    <t>2810,4804,6615,28514,344167</t>
  </si>
  <si>
    <t>SFN,NGFR,SNAI1,DLL1,FOXI3</t>
  </si>
  <si>
    <t>WP5417</t>
  </si>
  <si>
    <t>Cell lineage map for neuronal differentiation</t>
  </si>
  <si>
    <t>3280,4804,6615,10716,28514</t>
  </si>
  <si>
    <t>HES1,NGFR,SNAI1,TBR1,DLL1</t>
  </si>
  <si>
    <t>5/132</t>
  </si>
  <si>
    <t>650,747,1948,2810,3280,3398,3589,3726,3981,4804,5017,5308,8805,22911,56034,147040,3621,3851,4803,7483,10221,11236,28514</t>
  </si>
  <si>
    <t>BMP2,DAGLA,EFNB2,SFN,HES1,ID2,IL11,JUNB,LIG4,NGFR,OVOL1,PITX2,TRIM24,WDR47,PDGFC,KCTD11,ING1,KRT4,NGF,WNT9A,TRIB1,RNF139,DLL1</t>
  </si>
  <si>
    <t>650,747,1948,2810,3280,3398,3589,3726,3981,4804,5017,5308,8805,22911,56034,147040</t>
  </si>
  <si>
    <t>BMP2,DAGLA,EFNB2,SFN,HES1,ID2,IL11,JUNB,LIG4,NGFR,OVOL1,PITX2,TRIM24,WDR47,PDGFC,KCTD11</t>
  </si>
  <si>
    <t>16/749</t>
  </si>
  <si>
    <t>650,1948,2810,3280,3621,3851,4803,4804,5017,7483,8805,10221,11236,28514,147040</t>
  </si>
  <si>
    <t>BMP2,EFNB2,SFN,HES1,ING1,KRT4,NGF,NGFR,OVOL1,WNT9A,TRIM24,TRIB1,RNF139,DLL1,KCTD11</t>
  </si>
  <si>
    <t>15/792</t>
  </si>
  <si>
    <t>GO:0010839</t>
  </si>
  <si>
    <t>negative regulation of keratinocyte proliferation</t>
  </si>
  <si>
    <t>1948,2810,5017</t>
  </si>
  <si>
    <t>EFNB2,SFN,OVOL1</t>
  </si>
  <si>
    <t>1948,2810,3851,4804,5017,8805</t>
  </si>
  <si>
    <t>EFNB2,SFN,KRT4,NGFR,OVOL1,TRIM24</t>
  </si>
  <si>
    <t>GO:0043616</t>
  </si>
  <si>
    <t>keratinocyte proliferation</t>
  </si>
  <si>
    <t>GO:0010837</t>
  </si>
  <si>
    <t>regulation of keratinocyte proliferation</t>
  </si>
  <si>
    <t>1948,2810,3398,5017,8805</t>
  </si>
  <si>
    <t>EFNB2,SFN,ID2,OVOL1,TRIM24</t>
  </si>
  <si>
    <t>5/189</t>
  </si>
  <si>
    <t>1106,2033,5187,8289,8338,8971,10716,23013,25862,29994,54454,55636,55870,114803,221037,1513,4773,8535,9021</t>
  </si>
  <si>
    <t>CHD2,EP300,PER1,ARID1A,H2AC20,H1-10,TBR1,SPEN,USP49,BAZ2B,ATAD2B,CHD7,ASH1L,MYSM1,JMJD1C,CTSK,NFATC2,CBX4,SOCS3</t>
  </si>
  <si>
    <t>1106,2033,5187,8289,8338,8971,10716,23013,25862,29994,54454,55636,55870,114803,221037</t>
  </si>
  <si>
    <t>CHD2,EP300,PER1,ARID1A,H2AC20,H1-10,TBR1,SPEN,USP49,BAZ2B,ATAD2B,CHD7,ASH1L,MYSM1,JMJD1C</t>
  </si>
  <si>
    <t>15/700</t>
  </si>
  <si>
    <t>1513,2033,4773,8289,8338,8535,9021</t>
  </si>
  <si>
    <t>CTSK,EP300,NFATC2,ARID1A,H2AC20,CBX4,SOCS3</t>
  </si>
  <si>
    <t>7/221</t>
  </si>
  <si>
    <t>R-HSA-8939243</t>
  </si>
  <si>
    <t>RUNX1 interacts with co-factors whose precise effect on RUNX1 targets is not known</t>
  </si>
  <si>
    <t>2033,8289,8535</t>
  </si>
  <si>
    <t>EP300,ARID1A,CBX4</t>
  </si>
  <si>
    <t>GO:0045815</t>
  </si>
  <si>
    <t>transcription initiation-coupled chromatin remodeling</t>
  </si>
  <si>
    <t>2033,8289,54454</t>
  </si>
  <si>
    <t>EP300,ARID1A,ATAD2B</t>
  </si>
  <si>
    <t>3/54</t>
  </si>
  <si>
    <t>GO:0141137</t>
  </si>
  <si>
    <t>positive regulation of gene expression, epigenetic</t>
  </si>
  <si>
    <t>WP3651</t>
  </si>
  <si>
    <t>Pathways affected in adenoid cystic carcinoma</t>
  </si>
  <si>
    <t>2033,8289,221037</t>
  </si>
  <si>
    <t>EP300,ARID1A,JMJD1C</t>
  </si>
  <si>
    <t>1106,8289,8971,54454</t>
  </si>
  <si>
    <t>CHD2,ARID1A,H1-10,ATAD2B</t>
  </si>
  <si>
    <t>GO:0061061</t>
  </si>
  <si>
    <t>muscle structure development</t>
  </si>
  <si>
    <t>88,650,1106,2033,3280,4773,5308,6498,6548,9099,28514,55636,80000,3398,1942,4772,6615,2810</t>
  </si>
  <si>
    <t>ACTN2,BMP2,CHD2,EP300,HES1,NFATC2,PITX2,SKIL,SLC9A1,USP2,DLL1,CHD7,GREB1L,ID2,EFNA1,NFATC1,SNAI1,SFN</t>
  </si>
  <si>
    <t>88,650,1106,2033,3280,4773,5308,6498,6548,9099,28514,55636,80000</t>
  </si>
  <si>
    <t>ACTN2,BMP2,CHD2,EP300,HES1,NFATC2,PITX2,SKIL,SLC9A1,USP2,DLL1,CHD7,GREB1L</t>
  </si>
  <si>
    <t>13/542</t>
  </si>
  <si>
    <t>GO:0014706</t>
  </si>
  <si>
    <t>striated muscle tissue development</t>
  </si>
  <si>
    <t>88,650,2033,3398,5308,6498,6548,28514,55636,80000</t>
  </si>
  <si>
    <t>ACTN2,BMP2,EP300,ID2,PITX2,SKIL,SLC9A1,DLL1,CHD7,GREB1L</t>
  </si>
  <si>
    <t>10/344</t>
  </si>
  <si>
    <t>GO:0007507</t>
  </si>
  <si>
    <t>heart development</t>
  </si>
  <si>
    <t>88,650,1942,2033,3280,3398,4772,5308,6548,6615,28514,55636,80000</t>
  </si>
  <si>
    <t>ACTN2,BMP2,EFNA1,EP300,HES1,ID2,NFATC1,PITX2,SLC9A1,SNAI1,DLL1,CHD7,GREB1L</t>
  </si>
  <si>
    <t>13/588</t>
  </si>
  <si>
    <t>GO:0060537</t>
  </si>
  <si>
    <t>muscle tissue development</t>
  </si>
  <si>
    <t>10/365</t>
  </si>
  <si>
    <t>GO:0035051</t>
  </si>
  <si>
    <t>cardiocyte differentiation</t>
  </si>
  <si>
    <t>88,650,3280,5308,6548,80000</t>
  </si>
  <si>
    <t>ACTN2,BMP2,HES1,PITX2,SLC9A1,GREB1L</t>
  </si>
  <si>
    <t>GO:0048738</t>
  </si>
  <si>
    <t>cardiac muscle tissue development</t>
  </si>
  <si>
    <t>88,650,3398,5308,6548,55636,80000</t>
  </si>
  <si>
    <t>ACTN2,BMP2,ID2,PITX2,SLC9A1,CHD7,GREB1L</t>
  </si>
  <si>
    <t>7/202</t>
  </si>
  <si>
    <t>GO:0055007</t>
  </si>
  <si>
    <t>cardiac muscle cell differentiation</t>
  </si>
  <si>
    <t>88,650,5308,6548,80000</t>
  </si>
  <si>
    <t>ACTN2,BMP2,PITX2,SLC9A1,GREB1L</t>
  </si>
  <si>
    <t>5/101</t>
  </si>
  <si>
    <t>hsa04350</t>
  </si>
  <si>
    <t>TGF-beta signaling pathway</t>
  </si>
  <si>
    <t>650,2033,3398,5308,6498</t>
  </si>
  <si>
    <t>BMP2,EP300,ID2,PITX2,SKIL</t>
  </si>
  <si>
    <t>GO:0007517</t>
  </si>
  <si>
    <t>muscle organ development</t>
  </si>
  <si>
    <t>650,1106,2033,5308,6498,9099,28514,55636</t>
  </si>
  <si>
    <t>BMP2,CHD2,EP300,PITX2,SKIL,USP2,DLL1,CHD7</t>
  </si>
  <si>
    <t>8/330</t>
  </si>
  <si>
    <t>M223</t>
  </si>
  <si>
    <t>PID BETA CATENIN NUC PATHWAY</t>
  </si>
  <si>
    <t>2033,2810,3398,5308</t>
  </si>
  <si>
    <t>EP300,SFN,ID2,PITX2</t>
  </si>
  <si>
    <t>4/80</t>
  </si>
  <si>
    <t>GO:0042692</t>
  </si>
  <si>
    <t>muscle cell differentiation</t>
  </si>
  <si>
    <t>88,650,3280,4773,5308,6548,80000</t>
  </si>
  <si>
    <t>ACTN2,BMP2,HES1,NFATC2,PITX2,SLC9A1,GREB1L</t>
  </si>
  <si>
    <t>7/298</t>
  </si>
  <si>
    <t>GO:0051146</t>
  </si>
  <si>
    <t>striated muscle cell differentiation</t>
  </si>
  <si>
    <t>88,650,4773,5308,6548,80000</t>
  </si>
  <si>
    <t>ACTN2,BMP2,NFATC2,PITX2,SLC9A1,GREB1L</t>
  </si>
  <si>
    <t>6/233</t>
  </si>
  <si>
    <t>1654,2033,3661,4772,4773,4792,9586,177,4793,3337,9021,22914,1513,56034,1948,84919,164,3603,4739,26057,4803,4804,3280,10912,6096,6340,7483</t>
  </si>
  <si>
    <t>DDX3X,EP300,IRF3,NFATC1,NFATC2,NFKBIA,CREB5,AGER,NFKBIB,DNAJB1,SOCS3,KLRK1,CTSK,PDGFC,EFNB2,PPP1R15B,AP1G1,IL16,NEDD9,ANKRD17,NGF,NGFR,HES1,GADD45G,RORB,SCNN1G,WNT9A</t>
  </si>
  <si>
    <t>1654,2033,3661,4772,4773,4792,9586</t>
  </si>
  <si>
    <t>DDX3X,EP300,IRF3,NFATC1,NFATC2,NFKBIA,CREB5</t>
  </si>
  <si>
    <t>7/163</t>
  </si>
  <si>
    <t>R-HSA-168928</t>
  </si>
  <si>
    <t>DDX58/IFIH1-mediated induction of interferon-alpha/beta</t>
  </si>
  <si>
    <t>177,2033,3661,4792,4793</t>
  </si>
  <si>
    <t>AGER,EP300,IRF3,NFKBIA,NFKBIB</t>
  </si>
  <si>
    <t>5/82</t>
  </si>
  <si>
    <t>CORUM:5232</t>
  </si>
  <si>
    <t>TNF-alpha/Nf-kappa B signaling complex (RPL6, RPL30, RPS13, CHUK, DDX3X, NFKB2, NFKBIB, REL, IKBKG, NFKB1, MAP3K8, RELB, GLG1, NFKBIA, RELA, TNIP2,  GTF2I)</t>
  </si>
  <si>
    <t>1654,4792,4793</t>
  </si>
  <si>
    <t>DDX3X,NFKBIA,NFKBIB</t>
  </si>
  <si>
    <t>3/17</t>
  </si>
  <si>
    <t>R-HSA-1606322</t>
  </si>
  <si>
    <t>ZBP1(DAI) mediated induction of type I IFNs</t>
  </si>
  <si>
    <t>3661,4792,4793</t>
  </si>
  <si>
    <t>IRF3,NFKBIA,NFKBIB</t>
  </si>
  <si>
    <t>3/21</t>
  </si>
  <si>
    <t>1654,2033,3661,4772,4773,9586</t>
  </si>
  <si>
    <t>DDX3X,EP300,IRF3,NFATC1,NFATC2,CREB5</t>
  </si>
  <si>
    <t>6/152</t>
  </si>
  <si>
    <t>R-HSA-933542</t>
  </si>
  <si>
    <t>TRAF6 mediated NF-kB activation</t>
  </si>
  <si>
    <t>177,4792,4793</t>
  </si>
  <si>
    <t>AGER,NFKBIA,NFKBIB</t>
  </si>
  <si>
    <t>3/25</t>
  </si>
  <si>
    <t>WP3865</t>
  </si>
  <si>
    <t>Novel intracellular components of RIG I like receptor pathway</t>
  </si>
  <si>
    <t>1654,3661,4792,4793</t>
  </si>
  <si>
    <t>DDX3X,IRF3,NFKBIA,NFKBIB</t>
  </si>
  <si>
    <t>R-HSA-1834949</t>
  </si>
  <si>
    <t>Cytosolic sensors of pathogen-associated DNA</t>
  </si>
  <si>
    <t>2033,3661,4792,4793</t>
  </si>
  <si>
    <t>EP300,IRF3,NFKBIA,NFKBIB</t>
  </si>
  <si>
    <t>2033,3337,3661,4792,4793,9021</t>
  </si>
  <si>
    <t>EP300,DNAJB1,IRF3,NFKBIA,NFKBIB,SOCS3</t>
  </si>
  <si>
    <t>6/173</t>
  </si>
  <si>
    <t>hsa04622</t>
  </si>
  <si>
    <t>RIG-I-like receptor signaling pathway</t>
  </si>
  <si>
    <t>4/72</t>
  </si>
  <si>
    <t>GO:0002220</t>
  </si>
  <si>
    <t>innate immune response activating cell surface receptor signaling pathway</t>
  </si>
  <si>
    <t>2033,3661,4792,22914</t>
  </si>
  <si>
    <t>EP300,IRF3,NFKBIA,KLRK1</t>
  </si>
  <si>
    <t>4/76</t>
  </si>
  <si>
    <t>177,1513,3661,4792,4793</t>
  </si>
  <si>
    <t>AGER,CTSK,IRF3,NFKBIA,NFKBIB</t>
  </si>
  <si>
    <t>5/170</t>
  </si>
  <si>
    <t>177,3661,4792,4793</t>
  </si>
  <si>
    <t>AGER,IRF3,NFKBIA,NFKBIB</t>
  </si>
  <si>
    <t>4/105</t>
  </si>
  <si>
    <t>hsa05215</t>
  </si>
  <si>
    <t>Prostate cancer</t>
  </si>
  <si>
    <t>2033,4792,9586,56034</t>
  </si>
  <si>
    <t>EP300,NFKBIA,CREB5,PDGFC</t>
  </si>
  <si>
    <t>4/106</t>
  </si>
  <si>
    <t>1948,3661,4792,4793,22914,84919</t>
  </si>
  <si>
    <t>EFNB2,IRF3,NFKBIA,NFKBIB,KLRK1,PPP1R15B</t>
  </si>
  <si>
    <t>6/253</t>
  </si>
  <si>
    <t>4/110</t>
  </si>
  <si>
    <t>164,177,1654,2033,3603,3661,4739,4792,22914,26057</t>
  </si>
  <si>
    <t>AP1G1,AGER,DDX3X,EP300,IL16,IRF3,NEDD9,NFKBIA,KLRK1,ANKRD17</t>
  </si>
  <si>
    <t>10/642</t>
  </si>
  <si>
    <t>164,1654,2033,3661,4792,22914,26057</t>
  </si>
  <si>
    <t>AP1G1,DDX3X,EP300,IRF3,NFKBIA,KLRK1,ANKRD17</t>
  </si>
  <si>
    <t>7/357</t>
  </si>
  <si>
    <t>hsa04722</t>
  </si>
  <si>
    <t>Neurotrophin signaling pathway</t>
  </si>
  <si>
    <t>4792,4793,4803,4804</t>
  </si>
  <si>
    <t>NFKBIA,NFKBIB,NGF,NGFR</t>
  </si>
  <si>
    <t>4/120</t>
  </si>
  <si>
    <t>WP5039</t>
  </si>
  <si>
    <t>SARS CoV 2 innate immunity evasion and cell specific immune response</t>
  </si>
  <si>
    <t>164,2033,3661</t>
  </si>
  <si>
    <t>AP1G1,EP300,IRF3</t>
  </si>
  <si>
    <t>3280,3661,4792,4793,10912</t>
  </si>
  <si>
    <t>HES1,IRF3,NFKBIA,NFKBIB,GADD45G</t>
  </si>
  <si>
    <t>5/204</t>
  </si>
  <si>
    <t>1654,2033,3661,4792,9586</t>
  </si>
  <si>
    <t>DDX3X,EP300,IRF3,NFKBIA,CREB5</t>
  </si>
  <si>
    <t>5/205</t>
  </si>
  <si>
    <t>1948,3661,4792,4793,22914</t>
  </si>
  <si>
    <t>EFNB2,IRF3,NFKBIA,NFKBIB,KLRK1</t>
  </si>
  <si>
    <t>5/209</t>
  </si>
  <si>
    <t>1948,3280,3661,4792,4793,6096,6340,7483,22914</t>
  </si>
  <si>
    <t>EFNB2,HES1,IRF3,NFKBIA,NFKBIB,RORB,SCNN1G,WNT9A,KLRK1</t>
  </si>
  <si>
    <t>9/591</t>
  </si>
  <si>
    <t>7/391</t>
  </si>
  <si>
    <t>1654,2033,3661,4792,22914</t>
  </si>
  <si>
    <t>DDX3X,EP300,IRF3,NFKBIA,KLRK1</t>
  </si>
  <si>
    <t>WP4655</t>
  </si>
  <si>
    <t>Cytosolic DNA sensing pathway</t>
  </si>
  <si>
    <t>GO:0003170</t>
  </si>
  <si>
    <t>heart valve development</t>
  </si>
  <si>
    <t>650,1942,4772,5308,6615,3280,4773,139285,4804,7286,344167,55636,114990,2033,64410</t>
  </si>
  <si>
    <t>BMP2,EFNA1,NFATC1,PITX2,SNAI1,HES1,NFATC2,AMER1,NGFR,TUFT1,FOXI3,CHD7,VASN,EP300,KLHL25</t>
  </si>
  <si>
    <t>15/-</t>
  </si>
  <si>
    <t>650,1942,4772,5308,6615</t>
  </si>
  <si>
    <t>BMP2,EFNA1,NFATC1,PITX2,SNAI1</t>
  </si>
  <si>
    <t>GO:0021984</t>
  </si>
  <si>
    <t>adenohypophysis development</t>
  </si>
  <si>
    <t>650,3280,5308</t>
  </si>
  <si>
    <t>BMP2,HES1,PITX2</t>
  </si>
  <si>
    <t>GO:0003176</t>
  </si>
  <si>
    <t>aortic valve development</t>
  </si>
  <si>
    <t>650,1942,4772,6615</t>
  </si>
  <si>
    <t>BMP2,EFNA1,NFATC1,SNAI1</t>
  </si>
  <si>
    <t>WP1591</t>
  </si>
  <si>
    <t>Heart development</t>
  </si>
  <si>
    <t>650,4772,4773,5308</t>
  </si>
  <si>
    <t>BMP2,NFATC1,NFATC2,PITX2</t>
  </si>
  <si>
    <t>4/47</t>
  </si>
  <si>
    <t>GO:1905314</t>
  </si>
  <si>
    <t>semi-lunar valve development</t>
  </si>
  <si>
    <t>4/49</t>
  </si>
  <si>
    <t>GO:0003179</t>
  </si>
  <si>
    <t>heart valve morphogenesis</t>
  </si>
  <si>
    <t>GO:0060317</t>
  </si>
  <si>
    <t>cardiac epithelial to mesenchymal transition</t>
  </si>
  <si>
    <t>650,1942,6615</t>
  </si>
  <si>
    <t>BMP2,EFNA1,SNAI1</t>
  </si>
  <si>
    <t>GO:0048762</t>
  </si>
  <si>
    <t>mesenchymal cell differentiation</t>
  </si>
  <si>
    <t>650,1942,3280,5308,6615,139285</t>
  </si>
  <si>
    <t>BMP2,EFNA1,HES1,PITX2,SNAI1,AMER1</t>
  </si>
  <si>
    <t>6/183</t>
  </si>
  <si>
    <t>GO:0003171</t>
  </si>
  <si>
    <t>atrioventricular valve development</t>
  </si>
  <si>
    <t>650,1942,5308</t>
  </si>
  <si>
    <t>BMP2,EFNA1,PITX2</t>
  </si>
  <si>
    <t>GO:0042476</t>
  </si>
  <si>
    <t>odontogenesis</t>
  </si>
  <si>
    <t>650,4804,5308,7286,344167</t>
  </si>
  <si>
    <t>BMP2,NGFR,PITX2,TUFT1,FOXI3</t>
  </si>
  <si>
    <t>GO:0003180</t>
  </si>
  <si>
    <t>aortic valve morphogenesis</t>
  </si>
  <si>
    <t>1942,4772,6615</t>
  </si>
  <si>
    <t>EFNA1,NFATC1,SNAI1</t>
  </si>
  <si>
    <t>GO:0021983</t>
  </si>
  <si>
    <t>pituitary gland development</t>
  </si>
  <si>
    <t>GO:0060485</t>
  </si>
  <si>
    <t>mesenchyme development</t>
  </si>
  <si>
    <t>6/258</t>
  </si>
  <si>
    <t>GO:0055008</t>
  </si>
  <si>
    <t>cardiac muscle tissue morphogenesis</t>
  </si>
  <si>
    <t>650,5308,55636</t>
  </si>
  <si>
    <t>BMP2,PITX2,CHD7</t>
  </si>
  <si>
    <t>GO:0010717</t>
  </si>
  <si>
    <t>regulation of epithelial to mesenchymal transition</t>
  </si>
  <si>
    <t>650,1942,6615,114990</t>
  </si>
  <si>
    <t>BMP2,EFNA1,SNAI1,VASN</t>
  </si>
  <si>
    <t>4/128</t>
  </si>
  <si>
    <t>GO:0062014</t>
  </si>
  <si>
    <t>negative regulation of small molecule metabolic process</t>
  </si>
  <si>
    <t>650,2033,6615,64410</t>
  </si>
  <si>
    <t>BMP2,EP300,SNAI1,KLHL25</t>
  </si>
  <si>
    <t>4/133</t>
  </si>
  <si>
    <t>GO:0051055</t>
  </si>
  <si>
    <t>negative regulation of lipid biosynthetic process</t>
  </si>
  <si>
    <t>650,6615,64410</t>
  </si>
  <si>
    <t>BMP2,SNAI1,KLHL25</t>
  </si>
  <si>
    <t>3/73</t>
  </si>
  <si>
    <t>177,1244,1577,2033,3280,3337,3589,3726,8507,650,1513,9021,6615,55870</t>
  </si>
  <si>
    <t>AGER,ABCC2,CYP3A5,EP300,HES1,DNAJB1,IL11,JUNB,ENC1,BMP2,CTSK,SOCS3,SNAI1,ASH1L</t>
  </si>
  <si>
    <t>177,1244,1577,2033,3280,3337,3589,3726,8507</t>
  </si>
  <si>
    <t>AGER,ABCC2,CYP3A5,EP300,HES1,DNAJB1,IL11,JUNB,ENC1</t>
  </si>
  <si>
    <t>9/314</t>
  </si>
  <si>
    <t>WP4879</t>
  </si>
  <si>
    <t>Overlap between signal transduction pathways contributing to LMNA laminopathies</t>
  </si>
  <si>
    <t>650,1513,3280,3726</t>
  </si>
  <si>
    <t>BMP2,CTSK,HES1,JUNB</t>
  </si>
  <si>
    <t>4/57</t>
  </si>
  <si>
    <t>M166</t>
  </si>
  <si>
    <t>PID ATF2 PATHWAY</t>
  </si>
  <si>
    <t>2033,3280,3726,9021</t>
  </si>
  <si>
    <t>EP300,HES1,JUNB,SOCS3</t>
  </si>
  <si>
    <t>4/59</t>
  </si>
  <si>
    <t>GO:0060674</t>
  </si>
  <si>
    <t>placenta blood vessel development</t>
  </si>
  <si>
    <t>3280,3726,9021</t>
  </si>
  <si>
    <t>HES1,JUNB,SOCS3</t>
  </si>
  <si>
    <t>GO:0001892</t>
  </si>
  <si>
    <t>embryonic placenta development</t>
  </si>
  <si>
    <t>3280,3726,6615,9021</t>
  </si>
  <si>
    <t>HES1,JUNB,SNAI1,SOCS3</t>
  </si>
  <si>
    <t>4/91</t>
  </si>
  <si>
    <t>2033,3280,3726</t>
  </si>
  <si>
    <t>EP300,HES1,JUNB</t>
  </si>
  <si>
    <t>GO:0001890</t>
  </si>
  <si>
    <t>placenta development</t>
  </si>
  <si>
    <t>3280,3726,6615,9021,55870</t>
  </si>
  <si>
    <t>HES1,JUNB,SNAI1,SOCS3,ASH1L</t>
  </si>
  <si>
    <t>5/159</t>
  </si>
  <si>
    <t>GO:0060711</t>
  </si>
  <si>
    <t>labyrinthine layer development</t>
  </si>
  <si>
    <t>650,1654,1942,2033,2810,3280,3589,4739,4803,10221,29950,84919,139285</t>
  </si>
  <si>
    <t>BMP2,DDX3X,EFNA1,EP300,SFN,HES1,IL11,NEDD9,NGF,TRIB1,SERTAD1,PPP1R15B,AMER1</t>
  </si>
  <si>
    <t>13/-</t>
  </si>
  <si>
    <t>13/645</t>
  </si>
  <si>
    <t>GO:0050731</t>
  </si>
  <si>
    <t>positive regulation of peptidyl-tyrosine phosphorylation</t>
  </si>
  <si>
    <t>1942,3280,3589,4739</t>
  </si>
  <si>
    <t>EFNA1,HES1,IL11,NEDD9</t>
  </si>
  <si>
    <t>4/53</t>
  </si>
  <si>
    <t>650,1942,2810,3280,3589,4739,10221,29950,84919</t>
  </si>
  <si>
    <t>BMP2,EFNA1,SFN,HES1,IL11,NEDD9,TRIB1,SERTAD1,PPP1R15B</t>
  </si>
  <si>
    <t>9/387</t>
  </si>
  <si>
    <t>9/431</t>
  </si>
  <si>
    <t>GO:0050730</t>
  </si>
  <si>
    <t>regulation of peptidyl-tyrosine phosphorylation</t>
  </si>
  <si>
    <t>4/79</t>
  </si>
  <si>
    <t>650,1654,1942,3280,3589,4739,4803,139285</t>
  </si>
  <si>
    <t>BMP2,DDX3X,EFNA1,HES1,IL11,NEDD9,NGF,AMER1</t>
  </si>
  <si>
    <t>8/375</t>
  </si>
  <si>
    <t>650,1942,2033,2810,3280,3589,4739,10221,29950,84919</t>
  </si>
  <si>
    <t>BMP2,EFNA1,EP300,SFN,HES1,IL11,NEDD9,TRIB1,SERTAD1,PPP1R15B</t>
  </si>
  <si>
    <t>10/586</t>
  </si>
  <si>
    <t>10/587</t>
  </si>
  <si>
    <t>GO:1900744</t>
  </si>
  <si>
    <t>regulation of p38MAPK cascade</t>
  </si>
  <si>
    <t>177,650,5187,10912,1513,4094,7483</t>
  </si>
  <si>
    <t>AGER,BMP2,PER1,GADD45G,CTSK,MAF,WNT9A</t>
  </si>
  <si>
    <t>7/-</t>
  </si>
  <si>
    <t>177,650,5187,10912</t>
  </si>
  <si>
    <t>AGER,BMP2,PER1,GADD45G</t>
  </si>
  <si>
    <t>GO:1900745</t>
  </si>
  <si>
    <t>positive regulation of p38MAPK cascade</t>
  </si>
  <si>
    <t>177,650,10912</t>
  </si>
  <si>
    <t>AGER,BMP2,GADD45G</t>
  </si>
  <si>
    <t>GO:0061035</t>
  </si>
  <si>
    <t>regulation of cartilage development</t>
  </si>
  <si>
    <t>650,1513,4094,7483</t>
  </si>
  <si>
    <t>BMP2,CTSK,MAF,WNT9A</t>
  </si>
  <si>
    <t>650,7483,10912</t>
  </si>
  <si>
    <t>BMP2,WNT9A,GADD45G</t>
  </si>
  <si>
    <t>3/63</t>
  </si>
  <si>
    <t>R-HSA-3899300</t>
  </si>
  <si>
    <t>SUMOylation of transcription cofactors</t>
  </si>
  <si>
    <t>2033,8535,10210,59348,3589,4094,3280,4792</t>
  </si>
  <si>
    <t>EP300,CBX4,TOPORS,ZNF350,IL11,MAF,HES1,NFKBIA</t>
  </si>
  <si>
    <t>2033,8535,10210,59348</t>
  </si>
  <si>
    <t>EP300,CBX4,TOPORS,ZNF350</t>
  </si>
  <si>
    <t>GO:0030219</t>
  </si>
  <si>
    <t>megakaryocyte differentiation</t>
  </si>
  <si>
    <t>2033,3589,4094</t>
  </si>
  <si>
    <t>EP300,IL11,MAF</t>
  </si>
  <si>
    <t>M195</t>
  </si>
  <si>
    <t>PID CMYB PATHWAY</t>
  </si>
  <si>
    <t>2033,3280,4094,8535</t>
  </si>
  <si>
    <t>EP300,HES1,MAF,CBX4</t>
  </si>
  <si>
    <t>4/84</t>
  </si>
  <si>
    <t>2033,4792,8535,10210,59348</t>
  </si>
  <si>
    <t>EP300,NFKBIA,CBX4,TOPORS,ZNF350</t>
  </si>
  <si>
    <t>5/183</t>
  </si>
  <si>
    <t>GO:0097190</t>
  </si>
  <si>
    <t>apoptotic signaling pathway</t>
  </si>
  <si>
    <t>1654,2033,2810,4803,4804,6498,10210,11083,23645,3661,4792,4850,88,11236,55432,255488,333926</t>
  </si>
  <si>
    <t>DDX3X,EP300,SFN,NGF,NGFR,SKIL,TOPORS,DIDO1,PPP1R15A,IRF3,NFKBIA,CNOT4,ACTN2,RNF139,YOD1,RNF144B,PPM1J</t>
  </si>
  <si>
    <t>1654,2033,2810,4803,4804,6498,10210,11083,23645</t>
  </si>
  <si>
    <t>DDX3X,EP300,SFN,NGF,NGFR,SKIL,TOPORS,DIDO1,PPP1R15A</t>
  </si>
  <si>
    <t>9/337</t>
  </si>
  <si>
    <t>GO:0097193</t>
  </si>
  <si>
    <t>intrinsic apoptotic signaling pathway</t>
  </si>
  <si>
    <t>1654,2033,2810,6498,10210,23645</t>
  </si>
  <si>
    <t>DDX3X,EP300,SFN,SKIL,TOPORS,PPP1R15A</t>
  </si>
  <si>
    <t>6/179</t>
  </si>
  <si>
    <t>GO:0008630</t>
  </si>
  <si>
    <t>intrinsic apoptotic signaling pathway in response to DNA damage</t>
  </si>
  <si>
    <t>2033,2810,6498,10210</t>
  </si>
  <si>
    <t>EP300,SFN,SKIL,TOPORS</t>
  </si>
  <si>
    <t>R-HSA-9692914</t>
  </si>
  <si>
    <t>SARS-CoV-1-host interactions</t>
  </si>
  <si>
    <t>2033,2810,3661,4792</t>
  </si>
  <si>
    <t>EP300,SFN,IRF3,NFKBIA</t>
  </si>
  <si>
    <t>R-HSA-6791312</t>
  </si>
  <si>
    <t>TP53 Regulates Transcription of Cell Cycle Genes</t>
  </si>
  <si>
    <t>2033,2810,4850</t>
  </si>
  <si>
    <t>EP300,SFN,CNOT4</t>
  </si>
  <si>
    <t>GO:0032386</t>
  </si>
  <si>
    <t>regulation of intracellular transport</t>
  </si>
  <si>
    <t>88,2033,2810,4792,11236,55432</t>
  </si>
  <si>
    <t>ACTN2,EP300,SFN,NFKBIA,RNF139,YOD1</t>
  </si>
  <si>
    <t>6/279</t>
  </si>
  <si>
    <t>M145</t>
  </si>
  <si>
    <t>PID P53 DOWNSTREAM PATHWAY</t>
  </si>
  <si>
    <t>2033,2810,255488,333926</t>
  </si>
  <si>
    <t>EP300,SFN,RNF144B,PPM1J</t>
  </si>
  <si>
    <t>4/137</t>
  </si>
  <si>
    <t>650,2033,3280,5308,5991,6615,10716,28514,79365,220136</t>
  </si>
  <si>
    <t>BMP2,EP300,HES1,PITX2,RFX3,SNAI1,TBR1,DLL1,BHLHE41,CFAP53</t>
  </si>
  <si>
    <t>10/469</t>
  </si>
  <si>
    <t>GO:0060972</t>
  </si>
  <si>
    <t>left/right pattern formation</t>
  </si>
  <si>
    <t>5308,5991,6615,28514,220136</t>
  </si>
  <si>
    <t>PITX2,RFX3,SNAI1,DLL1,CFAP53</t>
  </si>
  <si>
    <t>5/144</t>
  </si>
  <si>
    <t>GO:0007368</t>
  </si>
  <si>
    <t>determination of left/right symmetry</t>
  </si>
  <si>
    <t>5308,5991,28514,220136</t>
  </si>
  <si>
    <t>PITX2,RFX3,DLL1,CFAP53</t>
  </si>
  <si>
    <t>641,672,891,1026,1027,1031,1032,1062,1719,1870,2491,3021,3306,4173,4957,4998,5108,5111,5422,5578,5718,5928,6241,7153,9134,9837,10112,10383,10733,10762,11004,11130,11339,23511,26271,27127,29893,51659,54801,54921,55143,55355,55732,55766,57082,57405,79075,79682,80119,83540,84296,132660,151246,157570,54443,8936,1663</t>
  </si>
  <si>
    <t>BLM,BRCA1,CCNB1,CDKN1A,CDKN1B,CDKN2C,CDKN2D,CENPE,DHFR,E2F2,CENPI,H3-3B,HSPA2,MCM4,ODF2,ORC1,PCM1,PCNA,POLA1,PRKCA,PSMD12,RBBP4,RRM2,TOP2A,CCNE2,GINS1,KIF20A,TUBB4B,PLK4,NUP50,KIF2C,ZWINT,OIP5,NUP188,FBXO5,SMC1B,PSMC3IP,GINS2,HAUS6,CHTF8,CDCA8,HJURP,FIRRM,H2AJ,KNL1,SPC25,DSCC1,CENPU,PIF1,NUF2,GINS4,LIN54,SGO2,ESCO2,ANLN,WASF1,DDX11</t>
  </si>
  <si>
    <t>57/-</t>
  </si>
  <si>
    <t>641,672,891,1026,1027,1031,1032,1062,1719,1870,2491,3021,3306,4173,4957,4998,5108,5111,5422,5578,5718,5928,6241,7153,9134,9837,10112,10383,10733,10762,11004,11130,11339,23511,26271,27127,29893,51659,54801,54921,55143,55355,55732,55766,57082,57405,79075,79682,80119,83540,84296,132660,151246,157570</t>
  </si>
  <si>
    <t>BLM,BRCA1,CCNB1,CDKN1A,CDKN1B,CDKN2C,CDKN2D,CENPE,DHFR,E2F2,CENPI,H3-3B,HSPA2,MCM4,ODF2,ORC1,PCM1,PCNA,POLA1,PRKCA,PSMD12,RBBP4,RRM2,TOP2A,CCNE2,GINS1,KIF20A,TUBB4B,PLK4,NUP50,KIF2C,ZWINT,OIP5,NUP188,FBXO5,SMC1B,PSMC3IP,GINS2,HAUS6,CHTF8,CDCA8,HJURP,FIRRM,H2AJ,KNL1,SPC25,DSCC1,CENPU,PIF1,NUF2,GINS4,LIN54,SGO2,ESCO2</t>
  </si>
  <si>
    <t>54/684</t>
  </si>
  <si>
    <t>891,1026,1027,1031,1032,1062,1719,1870,2491,3021,4173,4957,4998,5108,5111,5422,5578,5718,5928,6241,7153,9134,9837,10112,10383,10733,10762,11004,11130,23511,26271,51659,54801,55143,55355,55732,55766,57082,57405,79682,83540,84296,132660,151246,157570</t>
  </si>
  <si>
    <t>CCNB1,CDKN1A,CDKN1B,CDKN2C,CDKN2D,CENPE,DHFR,E2F2,CENPI,H3-3B,MCM4,ODF2,ORC1,PCM1,PCNA,POLA1,PRKCA,PSMD12,RBBP4,RRM2,TOP2A,CCNE2,GINS1,KIF20A,TUBB4B,PLK4,NUP50,KIF2C,ZWINT,NUP188,FBXO5,GINS2,HAUS6,CDCA8,HJURP,FIRRM,H2AJ,KNL1,SPC25,CENPU,NUF2,GINS4,LIN54,SGO2,ESCO2</t>
  </si>
  <si>
    <t>45/554</t>
  </si>
  <si>
    <t>WP2446</t>
  </si>
  <si>
    <t>Retinoblastoma gene in cancer</t>
  </si>
  <si>
    <t>891,1026,1027,1719,1870,4173,4998,5111,5422,5928,6241,7153,9134,10733,54443</t>
  </si>
  <si>
    <t>CCNB1,CDKN1A,CDKN1B,DHFR,E2F2,MCM4,ORC1,PCNA,POLA1,RBBP4,RRM2,TOP2A,CCNE2,PLK4,ANLN</t>
  </si>
  <si>
    <t>15/89</t>
  </si>
  <si>
    <t>R-HSA-453279</t>
  </si>
  <si>
    <t>Mitotic G1 phase and G1/S transition</t>
  </si>
  <si>
    <t>891,1026,1027,1031,1032,1719,1870,4173,4998,5111,5422,5718,5928,6241,7153,9134,26271,132660</t>
  </si>
  <si>
    <t>CCNB1,CDKN1A,CDKN1B,CDKN2C,CDKN2D,DHFR,E2F2,MCM4,ORC1,PCNA,POLA1,PSMD12,RBBP4,RRM2,TOP2A,CCNE2,FBXO5,LIN54</t>
  </si>
  <si>
    <t>M40</t>
  </si>
  <si>
    <t>PID E2F PATHWAY</t>
  </si>
  <si>
    <t>672,1026,1027,1031,1719,1870,4998,5422,5928,6241,8936,9134</t>
  </si>
  <si>
    <t>BRCA1,CDKN1A,CDKN1B,CDKN2C,DHFR,E2F2,ORC1,POLA1,RBBP4,RRM2,WASF1,CCNE2</t>
  </si>
  <si>
    <t>R-HSA-69205</t>
  </si>
  <si>
    <t>G1/S-Specific Transcription</t>
  </si>
  <si>
    <t>1719,4998,5111,5422,5928,6241,26271,132660</t>
  </si>
  <si>
    <t>DHFR,ORC1,PCNA,POLA1,RBBP4,RRM2,FBXO5,LIN54</t>
  </si>
  <si>
    <t>R-HSA-69206</t>
  </si>
  <si>
    <t>G1/S Transition</t>
  </si>
  <si>
    <t>891,1026,1027,1719,4173,4998,5111,5422,5718,5928,6241,9134,26271,132660</t>
  </si>
  <si>
    <t>CCNB1,CDKN1A,CDKN1B,DHFR,MCM4,ORC1,PCNA,POLA1,PSMD12,RBBP4,RRM2,CCNE2,FBXO5,LIN54</t>
  </si>
  <si>
    <t>14/121</t>
  </si>
  <si>
    <t>WP45</t>
  </si>
  <si>
    <t>G1 to S cell cycle control</t>
  </si>
  <si>
    <t>891,1026,1027,1031,1032,1870,4173,4998,5111,9134</t>
  </si>
  <si>
    <t>CCNB1,CDKN1A,CDKN1B,CDKN2C,CDKN2D,E2F2,MCM4,ORC1,PCNA,CCNE2</t>
  </si>
  <si>
    <t>10/64</t>
  </si>
  <si>
    <t>hsa04110</t>
  </si>
  <si>
    <t>Cell cycle</t>
  </si>
  <si>
    <t>891,1026,1027,1031,1032,1663,1870,4173,4998,5111,9134,26271,27127,57082,157570</t>
  </si>
  <si>
    <t>CCNB1,CDKN1A,CDKN1B,CDKN2C,CDKN2D,DDX11,E2F2,MCM4,ORC1,PCNA,CCNE2,FBXO5,SMC1B,KNL1,ESCO2</t>
  </si>
  <si>
    <t>15/158</t>
  </si>
  <si>
    <t>WP179</t>
  </si>
  <si>
    <t>891,1026,1027,1031,1032,1870,4173,4998,5111,9134,27127</t>
  </si>
  <si>
    <t>CCNB1,CDKN1A,CDKN1B,CDKN2C,CDKN2D,E2F2,MCM4,ORC1,PCNA,CCNE2,SMC1B</t>
  </si>
  <si>
    <t>11/120</t>
  </si>
  <si>
    <t>301,596,641,672,891,1026,1027,1031,1032,1062,1663,2827,3306,3976,4288,4998,5155,6241,6909,7480,7517,9134,9314,10112,10615,10733,11004,11113,11130,22976,25970,26271,29980,50484,51149,51203,54443,55124,55143,57026,57082,57405,79733,79915,79968,80185,83540,90293,91607,153090,157313,197342,219736,338657,4212,4824,5578,6461,7976,9368,1033,2491,3833,4173,5111,5422,9837,26086,29098,51115,57695,89958,146909,10383,55732,201973</t>
  </si>
  <si>
    <t>ANXA1,BCL2,BLM,BRCA1,CCNB1,CDKN1A,CDKN1B,CDKN2C,CDKN2D,CENPE,DDX11,GPR3,HSPA2,LIF,MKI67,ORC1,PDGFB,RRM2,TBX2,WNT10B,XRCC3,CCNE2,KLF4,KIF20A,SPAG5,PLK4,KIF2C,CIT,ZWINT,PAXIP1,SH2B1,FBXO5,DONSON,RRM2B,MRNIP,NUSAP1,ANLN,PIWIL2,CDCA8,PDXP,KNL1,SPC25,E2F8,ATAD5,WDR76,TTI2,NUF2,KLHL13,SLFN11,DAB2IP,CDCA2,EME2,STOX1,CENATAC,MEIS2,NKX3-1,PRKCA,SHB,FZD3,NHERF1,CDKN3,CENPI,KIFC1,MCM4,PCNA,POLA1,GINS1,GPSM1,RANGRF,RMDN1,USP37,SAPCD2,KIF18B,TUBB4B,FIRRM,PRIMPOL</t>
  </si>
  <si>
    <t>76/-</t>
  </si>
  <si>
    <t>301,596,641,672,891,1026,1027,1031,1032,1062,1663,2827,3306,3976,4288,4998,5155,6241,6909,7480,7517,9134,9314,10112,10615,10733,11004,11113,11130,22976,25970,26271,29980,50484,51149,51203,54443,55124,55143,57026,57082,57405,79733,79915,79968,80185,83540,90293,91607,153090,157313,197342,219736,338657</t>
  </si>
  <si>
    <t>ANXA1,BCL2,BLM,BRCA1,CCNB1,CDKN1A,CDKN1B,CDKN2C,CDKN2D,CENPE,DDX11,GPR3,HSPA2,LIF,MKI67,ORC1,PDGFB,RRM2,TBX2,WNT10B,XRCC3,CCNE2,KLF4,KIF20A,SPAG5,PLK4,KIF2C,CIT,ZWINT,PAXIP1,SH2B1,FBXO5,DONSON,RRM2B,MRNIP,NUSAP1,ANLN,PIWIL2,CDCA8,PDXP,KNL1,SPC25,E2F8,ATAD5,WDR76,TTI2,NUF2,KLHL13,SLFN11,DAB2IP,CDCA2,EME2,STOX1,CENATAC</t>
  </si>
  <si>
    <t>54/775</t>
  </si>
  <si>
    <t>301,596,641,672,891,1026,1027,1031,1032,1062,3306,4212,4288,4824,4998,5155,5578,6241,6461,7480,7517,7976,9134,9314,9368,11130,25970,26271,29980,50484,51149,51203,54443,55143,57026,57082,57405,79915,83540,91607,157313,197342,219736</t>
  </si>
  <si>
    <t>ANXA1,BCL2,BLM,BRCA1,CCNB1,CDKN1A,CDKN1B,CDKN2C,CDKN2D,CENPE,HSPA2,MEIS2,MKI67,NKX3-1,ORC1,PDGFB,PRKCA,RRM2,SHB,WNT10B,XRCC3,FZD3,CCNE2,KLF4,NHERF1,ZWINT,SH2B1,FBXO5,DONSON,RRM2B,MRNIP,NUSAP1,ANLN,CDCA8,PDXP,KNL1,SPC25,ATAD5,NUF2,SLFN11,CDCA2,EME2,STOX1</t>
  </si>
  <si>
    <t>43/527</t>
  </si>
  <si>
    <t>GO:1903047</t>
  </si>
  <si>
    <t>mitotic cell cycle process</t>
  </si>
  <si>
    <t>596,641,672,891,1026,1027,1033,1062,2491,3833,4173,4998,5111,5422,5578,7480,9134,9837,10112,10615,11004,11113,11130,26086,29098,29980,51115,51149,51203,54443,55143,57082,57405,57695,83540,89958,146909,197342</t>
  </si>
  <si>
    <t>BCL2,BLM,BRCA1,CCNB1,CDKN1A,CDKN1B,CDKN3,CENPE,CENPI,KIFC1,MCM4,ORC1,PCNA,POLA1,PRKCA,WNT10B,CCNE2,GINS1,KIF20A,SPAG5,KIF2C,CIT,ZWINT,GPSM1,RANGRF,DONSON,RMDN1,MRNIP,NUSAP1,ANLN,CDCA8,KNL1,SPC25,USP37,NUF2,SAPCD2,KIF18B,EME2</t>
  </si>
  <si>
    <t>38/518</t>
  </si>
  <si>
    <t>GO:0000278</t>
  </si>
  <si>
    <t>mitotic cell cycle</t>
  </si>
  <si>
    <t>596,641,672,891,1026,1027,1033,1062,2491,3833,4173,4998,5111,5422,5578,7480,9134,9837,10112,10383,10615,11004,11113,11130,26086,29098,29980,51115,51149,51203,54443,55143,55732,57082,57405,57695,79733,83540,89958,146909,197342</t>
  </si>
  <si>
    <t>BCL2,BLM,BRCA1,CCNB1,CDKN1A,CDKN1B,CDKN3,CENPE,CENPI,KIFC1,MCM4,ORC1,PCNA,POLA1,PRKCA,WNT10B,CCNE2,GINS1,KIF20A,TUBB4B,SPAG5,KIF2C,CIT,ZWINT,GPSM1,RANGRF,DONSON,RMDN1,MRNIP,NUSAP1,ANLN,CDCA8,FIRRM,KNL1,SPC25,USP37,E2F8,NUF2,SAPCD2,KIF18B,EME2</t>
  </si>
  <si>
    <t>41/598</t>
  </si>
  <si>
    <t>301,596,641,672,891,1026,1027,1031,1032,1062,3306,4998,6241,6909,7480,7517,9134,9314,11130,22976,26271,29980,50484,51149,54443,55143,57082,57405,79915,79968,80185,83540,91607,197342,219736</t>
  </si>
  <si>
    <t>ANXA1,BCL2,BLM,BRCA1,CCNB1,CDKN1A,CDKN1B,CDKN2C,CDKN2D,CENPE,HSPA2,ORC1,RRM2,TBX2,WNT10B,XRCC3,CCNE2,KLF4,ZWINT,PAXIP1,FBXO5,DONSON,RRM2B,MRNIP,ANLN,CDCA8,KNL1,SPC25,ATAD5,WDR76,TTI2,NUF2,SLFN11,EME2,STOX1</t>
  </si>
  <si>
    <t>35/468</t>
  </si>
  <si>
    <t>301,596,641,672,891,1026,1027,1031,1032,1062,3306,4998,6241,7480,7517,9134,9314,11130,26271,29980,50484,51149,54443,55143,57082,57405,79915,83540,91607,219736</t>
  </si>
  <si>
    <t>ANXA1,BCL2,BLM,BRCA1,CCNB1,CDKN1A,CDKN1B,CDKN2C,CDKN2D,CENPE,HSPA2,ORC1,RRM2,WNT10B,XRCC3,CCNE2,KLF4,ZWINT,FBXO5,DONSON,RRM2B,MRNIP,ANLN,CDCA8,KNL1,SPC25,ATAD5,NUF2,SLFN11,STOX1</t>
  </si>
  <si>
    <t>30/357</t>
  </si>
  <si>
    <t>641,672,891,1026,3306,4998,7480,22976,26271,29980,50484,51149,79915,219736</t>
  </si>
  <si>
    <t>BLM,BRCA1,CCNB1,CDKN1A,HSPA2,ORC1,WNT10B,PAXIP1,FBXO5,DONSON,RRM2B,MRNIP,ATAD5,STOX1</t>
  </si>
  <si>
    <t>14/122</t>
  </si>
  <si>
    <t>596,641,672,1026,1027,1032,4998,7976,9314,9368,11130,26271,29980,51149,57405,83540,91607,197342</t>
  </si>
  <si>
    <t>BCL2,BLM,BRCA1,CDKN1A,CDKN1B,CDKN2D,ORC1,FZD3,KLF4,NHERF1,ZWINT,FBXO5,DONSON,MRNIP,SPC25,NUF2,SLFN11,EME2</t>
  </si>
  <si>
    <t>18/226</t>
  </si>
  <si>
    <t>641,672,891,1026,3306,4998,7480,26271,29980,50484,51149,219736</t>
  </si>
  <si>
    <t>BLM,BRCA1,CCNB1,CDKN1A,HSPA2,ORC1,WNT10B,FBXO5,DONSON,RRM2B,MRNIP,STOX1</t>
  </si>
  <si>
    <t>12/109</t>
  </si>
  <si>
    <t>596,641,672,1026,1032,3976,4998,9314,11130,26271,29980,51149,57405,79733,83540,91607,153090,197342,338657</t>
  </si>
  <si>
    <t>BCL2,BLM,BRCA1,CDKN1A,CDKN2D,LIF,ORC1,KLF4,ZWINT,FBXO5,DONSON,MRNIP,SPC25,E2F8,NUF2,SLFN11,DAB2IP,EME2,CENATAC</t>
  </si>
  <si>
    <t>19/293</t>
  </si>
  <si>
    <t>596,641,672,1026,1027,1032,3976,4998,7976,9314,9368,11130,26271,29980,51149,57405,79733,83540,91607,153090,197342,338657</t>
  </si>
  <si>
    <t>BCL2,BLM,BRCA1,CDKN1A,CDKN1B,CDKN2D,LIF,ORC1,FZD3,KLF4,NHERF1,ZWINT,FBXO5,DONSON,MRNIP,SPC25,E2F8,NUF2,SLFN11,DAB2IP,EME2,CENATAC</t>
  </si>
  <si>
    <t>22/375</t>
  </si>
  <si>
    <t>596,641,672,1026,1032,4998,9314,11130,26271,29980,51149,57405,83540,91607</t>
  </si>
  <si>
    <t>BCL2,BLM,BRCA1,CDKN1A,CDKN2D,ORC1,KLF4,ZWINT,FBXO5,DONSON,MRNIP,SPC25,NUF2,SLFN11</t>
  </si>
  <si>
    <t>14/177</t>
  </si>
  <si>
    <t>GO:0045005</t>
  </si>
  <si>
    <t>DNA-templated DNA replication maintenance of fidelity</t>
  </si>
  <si>
    <t>641,672,1663,5111,29980,91607,197342,201973</t>
  </si>
  <si>
    <t>BLM,BRCA1,DDX11,PCNA,DONSON,SLFN11,EME2,PRIMPOL</t>
  </si>
  <si>
    <t>8/65</t>
  </si>
  <si>
    <t>641,672,1026,4998,11130,29980,51149,57405,83540,197342</t>
  </si>
  <si>
    <t>BLM,BRCA1,CDKN1A,ORC1,ZWINT,DONSON,MRNIP,SPC25,NUF2,EME2</t>
  </si>
  <si>
    <t>10/117</t>
  </si>
  <si>
    <t>GO:0031297</t>
  </si>
  <si>
    <t>replication fork processing</t>
  </si>
  <si>
    <t>641,672,1663,5111,29980,197342,201973</t>
  </si>
  <si>
    <t>BLM,BRCA1,DDX11,PCNA,DONSON,EME2,PRIMPOL</t>
  </si>
  <si>
    <t>7/58</t>
  </si>
  <si>
    <t>596,641,672,1026,1032,4998,9314,11130,26271,29980,51149,57405,83540,91607,197342</t>
  </si>
  <si>
    <t>BCL2,BLM,BRCA1,CDKN1A,CDKN2D,ORC1,KLF4,ZWINT,FBXO5,DONSON,MRNIP,SPC25,NUF2,SLFN11,EME2</t>
  </si>
  <si>
    <t>15/243</t>
  </si>
  <si>
    <t>GO:0007095</t>
  </si>
  <si>
    <t>mitotic G2 DNA damage checkpoint signaling</t>
  </si>
  <si>
    <t>641,672,1026,29980,51149</t>
  </si>
  <si>
    <t>BLM,BRCA1,CDKN1A,DONSON,MRNIP</t>
  </si>
  <si>
    <t>5/36</t>
  </si>
  <si>
    <t>641,672,1026,4998,29980,51149,197342</t>
  </si>
  <si>
    <t>BLM,BRCA1,CDKN1A,ORC1,DONSON,MRNIP,EME2</t>
  </si>
  <si>
    <t>7/73</t>
  </si>
  <si>
    <t>641,672,1026,4998,29980,51149</t>
  </si>
  <si>
    <t>BLM,BRCA1,CDKN1A,ORC1,DONSON,MRNIP</t>
  </si>
  <si>
    <t>6/54</t>
  </si>
  <si>
    <t>10/155</t>
  </si>
  <si>
    <t>641,672,1026,29980,51149,197342</t>
  </si>
  <si>
    <t>BLM,BRCA1,CDKN1A,DONSON,MRNIP,EME2</t>
  </si>
  <si>
    <t>6/69</t>
  </si>
  <si>
    <t>GO:0010972</t>
  </si>
  <si>
    <t>negative regulation of G2/M transition of mitotic cell cycle</t>
  </si>
  <si>
    <t>6/73</t>
  </si>
  <si>
    <t>6/75</t>
  </si>
  <si>
    <t>641,672,1026,1027,22976,29980,51149,79915,197342</t>
  </si>
  <si>
    <t>BLM,BRCA1,CDKN1A,CDKN1B,PAXIP1,DONSON,MRNIP,ATAD5,EME2</t>
  </si>
  <si>
    <t>9/153</t>
  </si>
  <si>
    <t>641,891,1062,1663,2491,3021,3104,3306,3833,5111,7153,7517,7994,9134,9401,10615,11004,11130,11331,11339,27127,29098,29893,51115,51203,54921,55143,55355,57082,79075,80119,83540,84464,146909,151246,157570,158401,197342,672,4288,26271,54801,55732,57405,79682,157313,338657,2258,2263,3070,4627,10112,11113,25937,50855,54443,54478,55909,55964,57695,80709,83461,84612,89958,90293,219736,2175,3976,10018,150365,2827,5155,25970,55124,57026,727957,636,4281,4744,4957,5108,10383,10733,11092,26086,55567,55779,91978,401024,1027,5578,5600,5880,8936,23081,29941,55766,57591,5718,10762,23511,6850,9368,23287,26052,81575,93664,146439,1026,4173,4998,81671,9314,56252</t>
  </si>
  <si>
    <t>BLM,CCNB1,CENPE,DDX11,CENPI,H3-3B,ZBTB48,HSPA2,KIFC1,PCNA,TOP2A,XRCC3,KAT6A,CCNE2,RECQL4,SPAG5,KIF2C,ZWINT,PHB2,OIP5,SMC1B,RANGRF,PSMC3IP,RMDN1,NUSAP1,CHTF8,CDCA8,HJURP,KNL1,DSCC1,PIF1,NUF2,SLX4,KIF18B,SGO2,ESCO2,SHOC1,EME2,BRCA1,MKI67,FBXO5,HAUS6,FIRRM,SPC25,CENPU,CDCA2,CENATAC,FGF13,FGFR2,HELLS,MYH9,KIF20A,CIT,WWTR1,PARD6A,ANLN,PIMREG,BIN3,SEPTIN3,USP37,AKNA,CDCA3,PARD6B,SAPCD2,KLHL13,STOX1,FANCA,LIF,BCL2L11,MEI1,GPR3,PDGFB,SH2B1,PIWIL2,PDXP,MROH1,BICD1,MID1,NEFH,ODF2,PCM1,TUBB4B,PLK4,SPACA9,GPSM1,DNAH3,CFAP44,TPGS1,FSIP2,CDKN1B,PRKCA,MAPK11,RAC2,WASF1,KDM4C,PKN3,H2AJ,MRTFA,PSMD12,NUP50,NUP188,SYK,NHERF1,AGTPBP1,DNM3,APOLD1,CADPS2,BICDL2,CDKN1A,MCM4,ORC1,VMP1,KLF4,YLPM1</t>
  </si>
  <si>
    <t>114/-</t>
  </si>
  <si>
    <t>641,891,1062,1663,2491,3021,3104,3306,3833,5111,7153,7517,7994,9134,9401,10615,11004,11130,11331,11339,27127,29098,29893,51115,51203,54921,55143,55355,57082,79075,80119,83540,84464,146909,151246,157570,158401,197342</t>
  </si>
  <si>
    <t>BLM,CCNB1,CENPE,DDX11,CENPI,H3-3B,ZBTB48,HSPA2,KIFC1,PCNA,TOP2A,XRCC3,KAT6A,CCNE2,RECQL4,SPAG5,KIF2C,ZWINT,PHB2,OIP5,SMC1B,RANGRF,PSMC3IP,RMDN1,NUSAP1,CHTF8,CDCA8,HJURP,KNL1,DSCC1,PIF1,NUF2,SLX4,KIF18B,SGO2,ESCO2,SHOC1,EME2</t>
  </si>
  <si>
    <t>38/453</t>
  </si>
  <si>
    <t>GO:0007059</t>
  </si>
  <si>
    <t>chromosome segregation</t>
  </si>
  <si>
    <t>672,891,1062,2491,3833,4288,7153,9134,10615,11004,11130,11339,26271,29098,29893,51115,51203,54801,55143,55355,55732,57082,57405,79682,83540,146909,151246,157313,157570,158401,338657</t>
  </si>
  <si>
    <t>BRCA1,CCNB1,CENPE,CENPI,KIFC1,MKI67,TOP2A,CCNE2,SPAG5,KIF2C,ZWINT,OIP5,FBXO5,RANGRF,PSMC3IP,RMDN1,NUSAP1,HAUS6,CDCA8,HJURP,FIRRM,KNL1,SPC25,CENPU,NUF2,KIF18B,SGO2,CDCA2,ESCO2,SHOC1,CENATAC</t>
  </si>
  <si>
    <t>31/343</t>
  </si>
  <si>
    <t>GO:0051301</t>
  </si>
  <si>
    <t>cell division</t>
  </si>
  <si>
    <t>891,1062,2258,2263,3070,3833,4627,7153,9134,10112,10615,11004,11113,11130,11339,25937,26271,50855,51203,54443,54478,54801,55143,55909,55964,57082,57405,57695,80709,83461,83540,84612,89958,90293,146909,151246,157313,219736</t>
  </si>
  <si>
    <t>CCNB1,CENPE,FGF13,FGFR2,HELLS,KIFC1,MYH9,TOP2A,CCNE2,KIF20A,SPAG5,KIF2C,CIT,ZWINT,OIP5,WWTR1,FBXO5,PARD6A,NUSAP1,ANLN,PIMREG,HAUS6,CDCA8,BIN3,SEPTIN3,KNL1,SPC25,USP37,AKNA,CDCA3,NUF2,PARD6B,SAPCD2,KLHL13,KIF18B,SGO2,CDCA2,STOX1</t>
  </si>
  <si>
    <t>38/529</t>
  </si>
  <si>
    <t>GO:0000280</t>
  </si>
  <si>
    <t>nuclear division</t>
  </si>
  <si>
    <t>891,1062,2175,2491,3306,3833,3976,7153,9134,10018,10615,11004,11130,26271,29098,29893,51115,51203,55143,57082,83540,84464,146909,150365,158401,197342</t>
  </si>
  <si>
    <t>CCNB1,CENPE,FANCA,CENPI,HSPA2,KIFC1,LIF,TOP2A,CCNE2,BCL2L11,SPAG5,KIF2C,ZWINT,FBXO5,RANGRF,PSMC3IP,RMDN1,NUSAP1,CDCA8,KNL1,NUF2,SLX4,KIF18B,MEI1,SHOC1,EME2</t>
  </si>
  <si>
    <t>26/329</t>
  </si>
  <si>
    <t>GO:0051783</t>
  </si>
  <si>
    <t>regulation of nuclear division</t>
  </si>
  <si>
    <t>891,2827,3976,4288,5155,7517,11130,25970,26271,51203,55124,55143,57026,57082,57405,83540,157313</t>
  </si>
  <si>
    <t>CCNB1,GPR3,LIF,MKI67,PDGFB,XRCC3,ZWINT,SH2B1,FBXO5,NUSAP1,PIWIL2,CDCA8,PDXP,KNL1,SPC25,NUF2,CDCA2</t>
  </si>
  <si>
    <t>17/147</t>
  </si>
  <si>
    <t>GO:0048285</t>
  </si>
  <si>
    <t>organelle fission</t>
  </si>
  <si>
    <t>891,1062,2175,2491,3306,3833,3976,7153,9134,10018,10615,11004,11130,26271,29098,29893,51115,51203,55143,57082,83540,84464,146909,150365,158401,197342,727957</t>
  </si>
  <si>
    <t>CCNB1,CENPE,FANCA,CENPI,HSPA2,KIFC1,LIF,TOP2A,CCNE2,BCL2L11,SPAG5,KIF2C,ZWINT,FBXO5,RANGRF,PSMC3IP,RMDN1,NUSAP1,CDCA8,KNL1,NUF2,SLX4,KIF18B,MEI1,SHOC1,EME2,MROH1</t>
  </si>
  <si>
    <t>27/359</t>
  </si>
  <si>
    <t>GO:0000226</t>
  </si>
  <si>
    <t>microtubule cytoskeleton organization</t>
  </si>
  <si>
    <t>636,672,891,1062,2258,3833,4281,4627,4744,4957,5108,10112,10383,10615,10733,11004,11092,26086,26271,29098,50855,51115,51203,54801,55143,55567,55779,57405,83540,84612,89958,91978,146909,401024</t>
  </si>
  <si>
    <t>BICD1,BRCA1,CCNB1,CENPE,FGF13,KIFC1,MID1,MYH9,NEFH,ODF2,PCM1,KIF20A,TUBB4B,SPAG5,PLK4,KIF2C,SPACA9,GPSM1,FBXO5,RANGRF,PARD6A,RMDN1,NUSAP1,HAUS6,CDCA8,DNAH3,CFAP44,SPC25,NUF2,PARD6B,SAPCD2,TPGS1,KIF18B,FSIP2</t>
  </si>
  <si>
    <t>34/590</t>
  </si>
  <si>
    <t>GO:0007088</t>
  </si>
  <si>
    <t>regulation of mitotic nuclear division</t>
  </si>
  <si>
    <t>891,4288,5155,7517,11130,25970,26271,51203,55143,57026,57082,57405,83540,157313</t>
  </si>
  <si>
    <t>CCNB1,MKI67,PDGFB,XRCC3,ZWINT,SH2B1,FBXO5,NUSAP1,CDCA8,PDXP,KNL1,SPC25,NUF2,CDCA2</t>
  </si>
  <si>
    <t>14/119</t>
  </si>
  <si>
    <t>GO:0098813</t>
  </si>
  <si>
    <t>nuclear chromosome segregation</t>
  </si>
  <si>
    <t>891,1062,2491,3833,7153,9134,10615,11004,11130,26271,29098,29893,51115,51203,55143,57082,57405,83540,146909,158401</t>
  </si>
  <si>
    <t>CCNB1,CENPE,CENPI,KIFC1,TOP2A,CCNE2,SPAG5,KIF2C,ZWINT,FBXO5,RANGRF,PSMC3IP,RMDN1,NUSAP1,CDCA8,KNL1,SPC25,NUF2,KIF18B,SHOC1</t>
  </si>
  <si>
    <t>20/239</t>
  </si>
  <si>
    <t>1027,1062,2491,3021,4627,5578,5600,5880,8936,10383,11004,11113,11130,23081,29941,55143,55766,57082,57405,57591,79682,83540,151246</t>
  </si>
  <si>
    <t>CDKN1B,CENPE,CENPI,H3-3B,MYH9,PRKCA,MAPK11,RAC2,WASF1,TUBB4B,KIF2C,CIT,ZWINT,KDM4C,PKN3,CDCA8,H2AJ,KNL1,SPC25,MRTFA,CENPU,NUF2,SGO2</t>
  </si>
  <si>
    <t>23/326</t>
  </si>
  <si>
    <t>GO:0000819</t>
  </si>
  <si>
    <t>sister chromatid segregation</t>
  </si>
  <si>
    <t>891,1062,2491,3833,7153,10615,11004,11130,29098,51115,51203,55143,57082,83540,146909</t>
  </si>
  <si>
    <t>CCNB1,CENPE,CENPI,KIFC1,TOP2A,SPAG5,KIF2C,ZWINT,RANGRF,RMDN1,NUSAP1,CDCA8,KNL1,NUF2,KIF18B</t>
  </si>
  <si>
    <t>15/149</t>
  </si>
  <si>
    <t>R-HSA-68877</t>
  </si>
  <si>
    <t>Mitotic Prometaphase</t>
  </si>
  <si>
    <t>891,1062,2491,4957,5108,10383,10733,11004,11130,54801,55143,55732,57082,57405,79682,83540,151246</t>
  </si>
  <si>
    <t>CCNB1,CENPE,CENPI,ODF2,PCM1,TUBB4B,PLK4,KIF2C,ZWINT,HAUS6,CDCA8,FIRRM,KNL1,SPC25,CENPU,NUF2,SGO2</t>
  </si>
  <si>
    <t>17/206</t>
  </si>
  <si>
    <t>GO:0000070</t>
  </si>
  <si>
    <t>mitotic sister chromatid segregation</t>
  </si>
  <si>
    <t>891,1062,2491,3833,10615,11004,11130,29098,51115,51203,55143,57082,83540,146909</t>
  </si>
  <si>
    <t>CCNB1,CENPE,CENPI,KIFC1,SPAG5,KIF2C,ZWINT,RANGRF,RMDN1,NUSAP1,CDCA8,KNL1,NUF2,KIF18B</t>
  </si>
  <si>
    <t>14/145</t>
  </si>
  <si>
    <t>891,1062,2491,3021,4957,5108,5578,5718,10112,10383,10733,10762,11004,11130,23511,26271,54801,55143,55732,55766,57082,57405,79682,83540,151246</t>
  </si>
  <si>
    <t>CCNB1,CENPE,CENPI,H3-3B,ODF2,PCM1,PRKCA,PSMD12,KIF20A,TUBB4B,PLK4,NUP50,KIF2C,ZWINT,NUP188,FBXO5,HAUS6,CDCA8,FIRRM,H2AJ,KNL1,SPC25,CENPU,NUF2,SGO2</t>
  </si>
  <si>
    <t>25/406</t>
  </si>
  <si>
    <t>R-HSA-2500257</t>
  </si>
  <si>
    <t>Resolution of Sister Chromatid Cohesion</t>
  </si>
  <si>
    <t>891,1062,2491,10383,11004,11130,55143,55732,57082,57405,79682,83540,151246</t>
  </si>
  <si>
    <t>CCNB1,CENPE,CENPI,TUBB4B,KIF2C,ZWINT,CDCA8,FIRRM,KNL1,SPC25,CENPU,NUF2,SGO2</t>
  </si>
  <si>
    <t>13/129</t>
  </si>
  <si>
    <t>GO:0051656</t>
  </si>
  <si>
    <t>establishment of organelle localization</t>
  </si>
  <si>
    <t>636,891,1062,3833,4627,5108,6850,8936,9368,10615,11004,11130,23287,26052,26086,51115,51203,55143,57082,57405,81575,83540,89958,93664,146439</t>
  </si>
  <si>
    <t>BICD1,CCNB1,CENPE,KIFC1,MYH9,PCM1,SYK,WASF1,NHERF1,SPAG5,KIF2C,ZWINT,AGTPBP1,DNM3,GPSM1,RMDN1,NUSAP1,CDCA8,KNL1,SPC25,APOLD1,NUF2,SAPCD2,CADPS2,BICDL2</t>
  </si>
  <si>
    <t>25/430</t>
  </si>
  <si>
    <t>641,672,891,1026,1027,1062,2491,4173,4998,5718,9134,11004,11130,55143,57082,57405,79682,83540,151246</t>
  </si>
  <si>
    <t>BLM,BRCA1,CCNB1,CDKN1A,CDKN1B,CENPE,CENPI,MCM4,ORC1,PSMD12,CCNE2,KIF2C,ZWINT,CDCA8,KNL1,SPC25,CENPU,NUF2,SGO2</t>
  </si>
  <si>
    <t>19/285</t>
  </si>
  <si>
    <t>GO:0051310</t>
  </si>
  <si>
    <t>metaphase chromosome alignment</t>
  </si>
  <si>
    <t>891,1062,3833,11004,11130,51115,55143,57082,57405,83540</t>
  </si>
  <si>
    <t>CCNB1,CENPE,KIFC1,KIF2C,ZWINT,RMDN1,CDCA8,KNL1,SPC25,NUF2</t>
  </si>
  <si>
    <t>10/87</t>
  </si>
  <si>
    <t>GO:0140014</t>
  </si>
  <si>
    <t>mitotic nuclear division</t>
  </si>
  <si>
    <t>14/172</t>
  </si>
  <si>
    <t>GO:0033047</t>
  </si>
  <si>
    <t>regulation of mitotic sister chromatid segregation</t>
  </si>
  <si>
    <t>891,7517,11130,26271,55143,57082,57405,83540</t>
  </si>
  <si>
    <t>CCNB1,XRCC3,ZWINT,FBXO5,CDCA8,KNL1,SPC25,NUF2</t>
  </si>
  <si>
    <t>8/57</t>
  </si>
  <si>
    <t>R-HSA-141424</t>
  </si>
  <si>
    <t>Amplification of signal from the kinetochores</t>
  </si>
  <si>
    <t>1062,2491,11004,11130,55143,57082,57405,79682,83540,151246</t>
  </si>
  <si>
    <t>CENPE,CENPI,KIF2C,ZWINT,CDCA8,KNL1,SPC25,CENPU,NUF2,SGO2</t>
  </si>
  <si>
    <t>R-HSA-141444</t>
  </si>
  <si>
    <t>Amplification  of signal from unattached  kinetochores via a MAD2  inhibitory signal</t>
  </si>
  <si>
    <t>GO:0010965</t>
  </si>
  <si>
    <t>regulation of mitotic sister chromatid separation</t>
  </si>
  <si>
    <t>8/61</t>
  </si>
  <si>
    <t>R-HSA-9648025</t>
  </si>
  <si>
    <t>EML4 and NUDC in mitotic spindle formation</t>
  </si>
  <si>
    <t>1062,2491,10383,11004,11130,55143,57082,57405,79682,83540,151246</t>
  </si>
  <si>
    <t>CENPE,CENPI,TUBB4B,KIF2C,ZWINT,CDCA8,KNL1,SPC25,CENPU,NUF2,SGO2</t>
  </si>
  <si>
    <t>11/119</t>
  </si>
  <si>
    <t>GO:0051303</t>
  </si>
  <si>
    <t>establishment of chromosome localization</t>
  </si>
  <si>
    <t>10/100</t>
  </si>
  <si>
    <t>R-HSA-5663220</t>
  </si>
  <si>
    <t>RHO GTPases Activate Formins</t>
  </si>
  <si>
    <t>1062,2491,10383,11004,11130,55143,57082,57405,57591,79682,83540,151246</t>
  </si>
  <si>
    <t>CENPE,CENPI,TUBB4B,KIF2C,ZWINT,CDCA8,KNL1,SPC25,MRTFA,CENPU,NUF2,SGO2</t>
  </si>
  <si>
    <t>12/142</t>
  </si>
  <si>
    <t>GO:0051640</t>
  </si>
  <si>
    <t>organelle localization</t>
  </si>
  <si>
    <t>636,891,1062,3833,4627,5108,6850,8936,9368,10615,11004,11130,23287,26052,26086,51115,51203,55143,57082,57405,81575,81671,83540,89958,91978,93664,146439</t>
  </si>
  <si>
    <t>BICD1,CCNB1,CENPE,KIFC1,MYH9,PCM1,SYK,WASF1,NHERF1,SPAG5,KIF2C,ZWINT,AGTPBP1,DNM3,GPSM1,RMDN1,NUSAP1,CDCA8,KNL1,SPC25,APOLD1,VMP1,NUF2,SAPCD2,TPGS1,CADPS2,BICDL2</t>
  </si>
  <si>
    <t>27/557</t>
  </si>
  <si>
    <t>GO:0008608</t>
  </si>
  <si>
    <t>attachment of spindle microtubules to kinetochore</t>
  </si>
  <si>
    <t>1062,11004,51115,57082,57405,83540</t>
  </si>
  <si>
    <t>CENPE,KIF2C,RMDN1,KNL1,SPC25,NUF2</t>
  </si>
  <si>
    <t>GO:0050000</t>
  </si>
  <si>
    <t>chromosome localization</t>
  </si>
  <si>
    <t>10/108</t>
  </si>
  <si>
    <t>R-HSA-2555396</t>
  </si>
  <si>
    <t>Mitotic Metaphase and Anaphase</t>
  </si>
  <si>
    <t>891,1062,2491,5718,10383,11004,11130,23511,26271,55143,57082,57405,79682,83540,151246</t>
  </si>
  <si>
    <t>CCNB1,CENPE,CENPI,PSMD12,TUBB4B,KIF2C,ZWINT,NUP188,FBXO5,CDCA8,KNL1,SPC25,CENPU,NUF2,SGO2</t>
  </si>
  <si>
    <t>15/226</t>
  </si>
  <si>
    <t>GO:0030071</t>
  </si>
  <si>
    <t>regulation of mitotic metaphase/anaphase transition</t>
  </si>
  <si>
    <t>891,1062,7517,11130,26271,55143,57082,57405,83540</t>
  </si>
  <si>
    <t>CCNB1,CENPE,XRCC3,ZWINT,FBXO5,CDCA8,KNL1,SPC25,NUF2</t>
  </si>
  <si>
    <t>9/92</t>
  </si>
  <si>
    <t>R-HSA-69618</t>
  </si>
  <si>
    <t>Mitotic Spindle Checkpoint</t>
  </si>
  <si>
    <t>10/113</t>
  </si>
  <si>
    <t>GO:1902850</t>
  </si>
  <si>
    <t>microtubule cytoskeleton organization involved in mitosis</t>
  </si>
  <si>
    <t>891,1062,3833,26086,29098,51115,51203,55143,57405,83540,89958</t>
  </si>
  <si>
    <t>CCNB1,CENPE,KIFC1,GPSM1,RANGRF,RMDN1,NUSAP1,CDCA8,SPC25,NUF2,SAPCD2</t>
  </si>
  <si>
    <t>11/136</t>
  </si>
  <si>
    <t>GO:1902099</t>
  </si>
  <si>
    <t>regulation of metaphase/anaphase transition of cell cycle</t>
  </si>
  <si>
    <t>9/95</t>
  </si>
  <si>
    <t>GO:1905818</t>
  </si>
  <si>
    <t>regulation of chromosome separation</t>
  </si>
  <si>
    <t>8/76</t>
  </si>
  <si>
    <t>GO:0007080</t>
  </si>
  <si>
    <t>mitotic metaphase chromosome alignment</t>
  </si>
  <si>
    <t>891,1062,3833,11004,51115,55143,83540</t>
  </si>
  <si>
    <t>CCNB1,CENPE,KIFC1,KIF2C,RMDN1,CDCA8,NUF2</t>
  </si>
  <si>
    <t>7/59</t>
  </si>
  <si>
    <t>GO:0033044</t>
  </si>
  <si>
    <t>regulation of chromosome organization</t>
  </si>
  <si>
    <t>891,1062,1663,3021,7517,9314,11130,26271,55143,56252,57082,57405,80119,83540,84464</t>
  </si>
  <si>
    <t>CCNB1,CENPE,DDX11,H3-3B,XRCC3,KLF4,ZWINT,FBXO5,CDCA8,YLPM1,KNL1,SPC25,PIF1,NUF2,SLX4</t>
  </si>
  <si>
    <t>15/244</t>
  </si>
  <si>
    <t>GO:0007051</t>
  </si>
  <si>
    <t>spindle organization</t>
  </si>
  <si>
    <t>891,1062,3833,4627,10615,26271,29098,51115,54801,55143,57405,83540</t>
  </si>
  <si>
    <t>CCNB1,CENPE,KIFC1,MYH9,SPAG5,FBXO5,RANGRF,RMDN1,HAUS6,CDCA8,SPC25,NUF2</t>
  </si>
  <si>
    <t>12/172</t>
  </si>
  <si>
    <t>R-HSA-68882</t>
  </si>
  <si>
    <t>Mitotic Anaphase</t>
  </si>
  <si>
    <t>891,1062,2491,5718,10383,11004,11130,23511,55143,57082,57405,79682,83540,151246</t>
  </si>
  <si>
    <t>CCNB1,CENPE,CENPI,PSMD12,TUBB4B,KIF2C,ZWINT,NUP188,CDCA8,KNL1,SPC25,CENPU,NUF2,SGO2</t>
  </si>
  <si>
    <t>14/225</t>
  </si>
  <si>
    <t>GO:0033045</t>
  </si>
  <si>
    <t>regulation of sister chromatid segregation</t>
  </si>
  <si>
    <t>9/107</t>
  </si>
  <si>
    <t>R-HSA-2467813</t>
  </si>
  <si>
    <t>Separation of Sister Chromatids</t>
  </si>
  <si>
    <t>1062,2491,5718,10383,11004,11130,55143,57082,57405,79682,83540,151246</t>
  </si>
  <si>
    <t>CENPE,CENPI,PSMD12,TUBB4B,KIF2C,ZWINT,CDCA8,KNL1,SPC25,CENPU,NUF2,SGO2</t>
  </si>
  <si>
    <t>12/180</t>
  </si>
  <si>
    <t>GO:0051983</t>
  </si>
  <si>
    <t>regulation of chromosome segregation</t>
  </si>
  <si>
    <t>891,1062,7517,11004,11130,26271,55143,57082,57405,83540</t>
  </si>
  <si>
    <t>CCNB1,CENPE,XRCC3,KIF2C,ZWINT,FBXO5,CDCA8,KNL1,SPC25,NUF2</t>
  </si>
  <si>
    <t>10/134</t>
  </si>
  <si>
    <t>GO:0051315</t>
  </si>
  <si>
    <t>attachment of mitotic spindle microtubules to kinetochore</t>
  </si>
  <si>
    <t>1062,11004,51115,83540</t>
  </si>
  <si>
    <t>CENPE,KIF2C,RMDN1,NUF2</t>
  </si>
  <si>
    <t>GO:0007052</t>
  </si>
  <si>
    <t>mitotic spindle organization</t>
  </si>
  <si>
    <t>891,1062,3833,29098,51115,55143,57405,83540</t>
  </si>
  <si>
    <t>CCNB1,CENPE,KIFC1,RANGRF,RMDN1,CDCA8,SPC25,NUF2</t>
  </si>
  <si>
    <t>8/101</t>
  </si>
  <si>
    <t>GO:2001251</t>
  </si>
  <si>
    <t>negative regulation of chromosome organization</t>
  </si>
  <si>
    <t>3021,11130,26271,57405,80119,83540,84464</t>
  </si>
  <si>
    <t>H3-3B,ZWINT,FBXO5,SPC25,PIF1,NUF2,SLX4</t>
  </si>
  <si>
    <t>GO:0051784</t>
  </si>
  <si>
    <t>negative regulation of nuclear division</t>
  </si>
  <si>
    <t>3976,11130,26271,57405,83540</t>
  </si>
  <si>
    <t>LIF,ZWINT,FBXO5,SPC25,NUF2</t>
  </si>
  <si>
    <t>5/47</t>
  </si>
  <si>
    <t>GO:0033046</t>
  </si>
  <si>
    <t>negative regulation of sister chromatid segregation</t>
  </si>
  <si>
    <t>11130,26271,57405,83540</t>
  </si>
  <si>
    <t>ZWINT,FBXO5,SPC25,NUF2</t>
  </si>
  <si>
    <t>4/33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</si>
  <si>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</si>
  <si>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</si>
  <si>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</si>
  <si>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</si>
  <si>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</si>
  <si>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</si>
  <si>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GO:1902100</t>
  </si>
  <si>
    <t>negative regulation of metaphase/anaphase transition of cell cycle</t>
  </si>
  <si>
    <t>4/35</t>
  </si>
  <si>
    <t>GO:1905819</t>
  </si>
  <si>
    <t>negative regulation of chromosome separation</t>
  </si>
  <si>
    <t>GO:0051985</t>
  </si>
  <si>
    <t>negative regulation of chromosome segregation</t>
  </si>
  <si>
    <t>4/36</t>
  </si>
  <si>
    <t>GO:0006260</t>
  </si>
  <si>
    <t>DNA replication</t>
  </si>
  <si>
    <t>641,672,1663,4173,4998,5111,5422,5928,5980,9134,9401,9837,10036,29980,50484,51659,54921,79075,79915,84296,84464,91607,197342,201973,374393,1032,2021,2070,2139,2175,3070,3104,3838,4832,5378,7153,7398,7517,22976,29893,51149,55732,57162,80119,128387,157570,158401,3021,54890,55766,1052</t>
  </si>
  <si>
    <t>BLM,BRCA1,DDX11,MCM4,ORC1,PCNA,POLA1,RBBP4,REV3L,CCNE2,RECQL4,GINS1,CHAF1A,DONSON,RRM2B,GINS2,CHTF8,DSCC1,ATAD5,GINS4,SLX4,SLFN11,EME2,PRIMPOL,FAM111B,CDKN2D,ENDOG,EYA4,EYA2,FANCA,HELLS,ZBTB48,KPNA2,NME3,PMS1,TOP2A,USP1,XRCC3,PAXIP1,PSMC3IP,MRNIP,FIRRM,PELI1,PIF1,TATDN3,ESCO2,SHOC1,H3-3B,ALKBH5,H2AJ,CEBPD</t>
  </si>
  <si>
    <t>641,672,1663,4173,4998,5111,5422,5928,5980,9134,9401,9837,10036,29980,50484,51659,54921,79075,79915,84296,84464,91607,197342,201973,374393</t>
  </si>
  <si>
    <t>BLM,BRCA1,DDX11,MCM4,ORC1,PCNA,POLA1,RBBP4,REV3L,CCNE2,RECQL4,GINS1,CHAF1A,DONSON,RRM2B,GINS2,CHTF8,DSCC1,ATAD5,GINS4,SLX4,SLFN11,EME2,PRIMPOL,FAM111B</t>
  </si>
  <si>
    <t>25/209</t>
  </si>
  <si>
    <t>641,672,1032,1663,2021,2070,2139,2175,3070,3104,3838,4173,4832,4998,5111,5378,5422,5928,5980,7153,7398,7517,9134,9401,9837,10036,22976,29893,29980,50484,51149,51659,54921,55732,57162,79075,79915,80119,84296,84464,91607,128387,157570,158401,197342,201973,374393</t>
  </si>
  <si>
    <t>BLM,BRCA1,CDKN2D,DDX11,ENDOG,EYA4,EYA2,FANCA,HELLS,ZBTB48,KPNA2,MCM4,NME3,ORC1,PCNA,PMS1,POLA1,RBBP4,REV3L,TOP2A,USP1,XRCC3,CCNE2,RECQL4,GINS1,CHAF1A,PAXIP1,PSMC3IP,DONSON,RRM2B,MRNIP,GINS2,CHTF8,FIRRM,PELI1,DSCC1,ATAD5,PIF1,GINS4,SLX4,SLFN11,TATDN3,ESCO2,SHOC1,EME2,PRIMPOL,FAM111B</t>
  </si>
  <si>
    <t>47/762</t>
  </si>
  <si>
    <t>GO:0006261</t>
  </si>
  <si>
    <t>DNA-templated DNA replication</t>
  </si>
  <si>
    <t>641,672,1663,4173,4998,5111,5422,5980,9134,9837,29980,50484,79915,84296,91607,197342,201973</t>
  </si>
  <si>
    <t>BLM,BRCA1,DDX11,MCM4,ORC1,PCNA,POLA1,REV3L,CCNE2,GINS1,DONSON,RRM2B,ATAD5,GINS4,SLFN11,EME2,PRIMPOL</t>
  </si>
  <si>
    <t>641,672,1032,1663,2070,2139,2175,3070,4173,4832,5111,5378,5422,5928,5980,7398,7517,9401,10036,22976,50484,51149,51659,55732,57162,80119,84296,84464,157570,197342,201973</t>
  </si>
  <si>
    <t>BLM,BRCA1,CDKN2D,DDX11,EYA4,EYA2,FANCA,HELLS,MCM4,NME3,PCNA,PMS1,POLA1,RBBP4,REV3L,USP1,XRCC3,RECQL4,CHAF1A,PAXIP1,RRM2B,MRNIP,GINS2,FIRRM,PELI1,PIF1,GINS4,SLX4,ESCO2,EME2,PRIMPOL</t>
  </si>
  <si>
    <t>31/538</t>
  </si>
  <si>
    <t>641,672,2021,3070,4173,5980,7153,7517,9401,22976,29893,51659,57162,79915,80119,84296,84464,158401,197342</t>
  </si>
  <si>
    <t>BLM,BRCA1,ENDOG,HELLS,MCM4,REV3L,TOP2A,XRCC3,RECQL4,PAXIP1,PSMC3IP,GINS2,PELI1,ATAD5,PIF1,GINS4,SLX4,SHOC1,EME2</t>
  </si>
  <si>
    <t>19/266</t>
  </si>
  <si>
    <t>GO:0090657</t>
  </si>
  <si>
    <t>telomeric loop disassembly</t>
  </si>
  <si>
    <t>641,7517,9401,84464</t>
  </si>
  <si>
    <t>BLM,XRCC3,RECQL4,SLX4</t>
  </si>
  <si>
    <t>R-HSA-5693568</t>
  </si>
  <si>
    <t>Resolution of D-loop Structures through Holliday Junction Intermediates</t>
  </si>
  <si>
    <t>641,672,7517,55732,84464,197342</t>
  </si>
  <si>
    <t>BLM,BRCA1,XRCC3,FIRRM,SLX4,EME2</t>
  </si>
  <si>
    <t>R-HSA-5693537</t>
  </si>
  <si>
    <t>Resolution of D-Loop Structures</t>
  </si>
  <si>
    <t>6/37</t>
  </si>
  <si>
    <t>hsa03460</t>
  </si>
  <si>
    <t>Fanconi anemia pathway</t>
  </si>
  <si>
    <t>641,672,2175,5980,7398,84464,197342</t>
  </si>
  <si>
    <t>BLM,BRCA1,FANCA,REV3L,USP1,SLX4,EME2</t>
  </si>
  <si>
    <t>7/55</t>
  </si>
  <si>
    <t>641,672,3070,4173,5980,7517,9401,51659,57162,84296,84464</t>
  </si>
  <si>
    <t>BLM,BRCA1,HELLS,MCM4,REV3L,XRCC3,RECQL4,GINS2,PELI1,GINS4,SLX4</t>
  </si>
  <si>
    <t>11/137</t>
  </si>
  <si>
    <t>11/143</t>
  </si>
  <si>
    <t>641,3104,5111,7517,9134,9401,80119,84464,197342</t>
  </si>
  <si>
    <t>BLM,ZBTB48,PCNA,XRCC3,CCNE2,RECQL4,PIF1,SLX4,EME2</t>
  </si>
  <si>
    <t>9/105</t>
  </si>
  <si>
    <t>641,3021,3104,5111,7517,9134,9401,80119,84464,197342</t>
  </si>
  <si>
    <t>BLM,H3-3B,ZBTB48,PCNA,XRCC3,CCNE2,RECQL4,PIF1,SLX4,EME2</t>
  </si>
  <si>
    <t>10/132</t>
  </si>
  <si>
    <t>641,672,3070,4173,5422,5980,7517,9401,51659,57162,84296,84464,157570,197342</t>
  </si>
  <si>
    <t>BLM,BRCA1,HELLS,MCM4,POLA1,REV3L,XRCC3,RECQL4,GINS2,PELI1,GINS4,SLX4,ESCO2,EME2</t>
  </si>
  <si>
    <t>14/237</t>
  </si>
  <si>
    <t>GO:0061820</t>
  </si>
  <si>
    <t>telomeric D-loop disassembly</t>
  </si>
  <si>
    <t>641,9401,84464</t>
  </si>
  <si>
    <t>BLM,RECQL4,SLX4</t>
  </si>
  <si>
    <t>3/9</t>
  </si>
  <si>
    <t>R-HSA-5685942</t>
  </si>
  <si>
    <t>HDR through Homologous Recombination (HRR)</t>
  </si>
  <si>
    <t>641,672,5111,7517,55732,84464,197342</t>
  </si>
  <si>
    <t>BLM,BRCA1,PCNA,XRCC3,FIRRM,SLX4,EME2</t>
  </si>
  <si>
    <t>7/70</t>
  </si>
  <si>
    <t>641,672,2070,2139,3838,5111,7517,22976,55732,84464,197342</t>
  </si>
  <si>
    <t>BLM,BRCA1,EYA4,EYA2,KPNA2,PCNA,XRCC3,PAXIP1,FIRRM,SLX4,EME2</t>
  </si>
  <si>
    <t>11/170</t>
  </si>
  <si>
    <t>GO:0001325</t>
  </si>
  <si>
    <t>formation of extrachromosomal circular DNA</t>
  </si>
  <si>
    <t>641,7517,84464</t>
  </si>
  <si>
    <t>BLM,XRCC3,SLX4</t>
  </si>
  <si>
    <t>GO:0090656</t>
  </si>
  <si>
    <t>t-circle formation</t>
  </si>
  <si>
    <t>GO:0090737</t>
  </si>
  <si>
    <t>telomere maintenance via telomere trimming</t>
  </si>
  <si>
    <t>641,672,2070,2139,2175,3838,5111,5980,7398,7517,22976,54890,55732,55766,84464,197342</t>
  </si>
  <si>
    <t>BLM,BRCA1,EYA4,EYA2,FANCA,KPNA2,PCNA,REV3L,USP1,XRCC3,PAXIP1,ALKBH5,FIRRM,H2AJ,SLX4,EME2</t>
  </si>
  <si>
    <t>16/334</t>
  </si>
  <si>
    <t>M1</t>
  </si>
  <si>
    <t>PID FANCONI PATHWAY</t>
  </si>
  <si>
    <t>641,672,2175,7398,7517</t>
  </si>
  <si>
    <t>BLM,BRCA1,FANCA,USP1,XRCC3</t>
  </si>
  <si>
    <t>WP5465</t>
  </si>
  <si>
    <t>Fanconi anemia</t>
  </si>
  <si>
    <t>672,1052,2175,7398,84464</t>
  </si>
  <si>
    <t>BRCA1,CEBPD,FANCA,USP1,SLX4</t>
  </si>
  <si>
    <t>5/48</t>
  </si>
  <si>
    <t>1027,1062,1152,2491,3021,4627,5578,5600,5880,7074,7919,7984,8936,9901,10383,11004,11113,11130,11135,22836,23048,23081,23370,25791,29941,50855,54443,54509,55143,55200,55619,55766,57082,57405,57480,57591,57630,79682,83478,83540,84612,84904,91544,117289,121512,151246,157285,4254,10507,26053,57568,153090</t>
  </si>
  <si>
    <t>CDKN1B,CENPE,CKB,CENPI,H3-3B,MYH9,PRKCA,MAPK11,RAC2,TIAM1,DDX39B,ARHGEF5,WASF1,SRGAP3,TUBB4B,KIF2C,CIT,ZWINT,CDC42EP1,RHOBTB3,FNBP1,KDM4C,ARHGEF18,NGEF,PKN3,PARD6A,ANLN,RHOF,CDCA8,PLEKHG6,DOCK10,H2AJ,KNL1,SPC25,PLEKHG1,MRTFA,SH3RF1,CENPU,ARHGAP24,NUF2,PARD6B,ARHGEF39,UBXN11,TAGAP,FGD4,SGO2,PRAG1,KITLG,SEMA4D,AUTS2,SIPA1L2,DAB2IP</t>
  </si>
  <si>
    <t>52/-</t>
  </si>
  <si>
    <t>1027,1062,1152,2491,3021,4627,5578,5600,5880,7074,7919,7984,8936,9901,10383,11004,11113,11130,11135,22836,23048,23081,23370,25791,29941,50855,54443,54509,55143,55200,55619,55766,57082,57405,57480,57591,57630,79682,83478,83540,84612,84904,91544,117289,121512,151246,157285</t>
  </si>
  <si>
    <t>CDKN1B,CENPE,CKB,CENPI,H3-3B,MYH9,PRKCA,MAPK11,RAC2,TIAM1,DDX39B,ARHGEF5,WASF1,SRGAP3,TUBB4B,KIF2C,CIT,ZWINT,CDC42EP1,RHOBTB3,FNBP1,KDM4C,ARHGEF18,NGEF,PKN3,PARD6A,ANLN,RHOF,CDCA8,PLEKHG6,DOCK10,H2AJ,KNL1,SPC25,PLEKHG1,MRTFA,SH3RF1,CENPU,ARHGAP24,NUF2,PARD6B,ARHGEF39,UBXN11,TAGAP,FGD4,SGO2,PRAG1</t>
  </si>
  <si>
    <t>47/718</t>
  </si>
  <si>
    <t>1027,1062,1152,2491,3021,4627,5578,5600,5880,7074,7919,7984,8936,9901,10383,11004,11113,11130,11135,23048,23081,23370,25791,29941,50855,54443,54509,55143,55200,55619,55766,57082,57405,57480,57591,57630,79682,83478,83540,84612,84904,91544,117289,121512,151246,157285</t>
  </si>
  <si>
    <t>CDKN1B,CENPE,CKB,CENPI,H3-3B,MYH9,PRKCA,MAPK11,RAC2,TIAM1,DDX39B,ARHGEF5,WASF1,SRGAP3,TUBB4B,KIF2C,CIT,ZWINT,CDC42EP1,FNBP1,KDM4C,ARHGEF18,NGEF,PKN3,PARD6A,ANLN,RHOF,CDCA8,PLEKHG6,DOCK10,H2AJ,KNL1,SPC25,PLEKHG1,MRTFA,SH3RF1,CENPU,ARHGAP24,NUF2,PARD6B,ARHGEF39,UBXN11,TAGAP,FGD4,SGO2,PRAG1</t>
  </si>
  <si>
    <t>46/702</t>
  </si>
  <si>
    <t>R-HSA-9012999</t>
  </si>
  <si>
    <t>RHO GTPase cycle</t>
  </si>
  <si>
    <t>1152,5880,7074,7919,7984,8936,9901,11113,11135,23048,23370,25791,29941,50855,54443,54509,55200,55619,57480,57630,83478,84612,84904,91544,117289,121512,157285</t>
  </si>
  <si>
    <t>CKB,RAC2,TIAM1,DDX39B,ARHGEF5,WASF1,SRGAP3,CIT,CDC42EP1,FNBP1,ARHGEF18,NGEF,PKN3,PARD6A,ANLN,RHOF,PLEKHG6,DOCK10,PLEKHG1,SH3RF1,ARHGAP24,PARD6B,ARHGEF39,UBXN11,TAGAP,FGD4,PRAG1</t>
  </si>
  <si>
    <t>27/445</t>
  </si>
  <si>
    <t>R-HSA-9013149</t>
  </si>
  <si>
    <t>RAC1 GTPase cycle</t>
  </si>
  <si>
    <t>7074,7984,8936,9901,11113,11135,23370,25791,50855,55200,55619,57480,83478,84904,117289</t>
  </si>
  <si>
    <t>TIAM1,ARHGEF5,WASF1,SRGAP3,CIT,CDC42EP1,ARHGEF18,NGEF,PARD6A,PLEKHG6,DOCK10,PLEKHG1,ARHGAP24,ARHGEF39,TAGAP</t>
  </si>
  <si>
    <t>15/185</t>
  </si>
  <si>
    <t>R-HSA-9013148</t>
  </si>
  <si>
    <t>CDC42 GTPase cycle</t>
  </si>
  <si>
    <t>7074,7984,9901,11135,23048,25791,50855,55619,57480,83478,117289,121512</t>
  </si>
  <si>
    <t>TIAM1,ARHGEF5,SRGAP3,CDC42EP1,FNBP1,NGEF,PARD6A,DOCK10,PLEKHG1,ARHGAP24,TAGAP,FGD4</t>
  </si>
  <si>
    <t>12/156</t>
  </si>
  <si>
    <t>GO:0051056</t>
  </si>
  <si>
    <t>regulation of small GTPase mediated signal transduction</t>
  </si>
  <si>
    <t>4254,7074,7984,9901,10507,23370,25791,26053,54509,55200,55619,57480,57568,83478,117289,121512,153090,157285</t>
  </si>
  <si>
    <t>KITLG,TIAM1,ARHGEF5,SRGAP3,SEMA4D,ARHGEF18,NGEF,AUTS2,RHOF,PLEKHG6,DOCK10,PLEKHG1,SIPA1L2,ARHGAP24,TAGAP,FGD4,DAB2IP,PRAG1</t>
  </si>
  <si>
    <t>18/314</t>
  </si>
  <si>
    <t>641,672,1026,1027,1663,2021,2070,2139,3399,3838,4173,5111,5155,7398,9314,10902,22976,25970,26271,51149,54921,56252,57103,57162,57332,57695,64110,64855,64863,79075,79733,79915,80119,84464,91607,157570,219736,355,596,673,972,1032,1191,1655,1719,4281,4756,10018,79968,80185,153090</t>
  </si>
  <si>
    <t>BLM,BRCA1,CDKN1A,CDKN1B,DDX11,ENDOG,EYA4,EYA2,ID3,KPNA2,MCM4,PCNA,PDGFB,USP1,KLF4,BRD8,PAXIP1,SH2B1,FBXO5,MRNIP,CHTF8,YLPM1,TIGAR,PELI1,CBX8,USP37,MAGEF1,NIBAN2,METTL4,DSCC1,E2F8,ATAD5,PIF1,SLX4,SLFN11,ESCO2,STOX1,FAS,BCL2,BRAF,CD74,CDKN2D,CLU,DDX5,DHFR,MID1,NEO1,BCL2L11,WDR76,TTI2,DAB2IP</t>
  </si>
  <si>
    <t>641,672,1026,1027,1663,2021,2070,2139,3399,3838,4173,5111,5155,7398,9314,10902,22976,25970,26271,51149,54921,56252,57103,57162,57332,57695,64110,64855,64863,79075,79733,79915,80119,84464,91607,157570,219736</t>
  </si>
  <si>
    <t>BLM,BRCA1,CDKN1A,CDKN1B,DDX11,ENDOG,EYA4,EYA2,ID3,KPNA2,MCM4,PCNA,PDGFB,USP1,KLF4,BRD8,PAXIP1,SH2B1,FBXO5,MRNIP,CHTF8,YLPM1,TIGAR,PELI1,CBX8,USP37,MAGEF1,NIBAN2,METTL4,DSCC1,E2F8,ATAD5,PIF1,SLX4,SLFN11,ESCO2,STOX1</t>
  </si>
  <si>
    <t>37/498</t>
  </si>
  <si>
    <t>672,1026,1027,1663,2021,2070,2139,5111,5155,7398,9314,10902,22976,51149,54921,57103,57162,57332,79075,79733,79915,84464</t>
  </si>
  <si>
    <t>BRCA1,CDKN1A,CDKN1B,DDX11,ENDOG,EYA4,EYA2,PCNA,PDGFB,USP1,KLF4,BRD8,PAXIP1,MRNIP,CHTF8,TIGAR,PELI1,CBX8,DSCC1,E2F8,ATAD5,SLX4</t>
  </si>
  <si>
    <t>22/283</t>
  </si>
  <si>
    <t>355,596,672,673,972,1032,1191,1655,1663,1719,2070,2139,4281,4756,5111,7398,9314,10018,10902,51149,57103,57162,57332,64110,79915,79968,80185,153090</t>
  </si>
  <si>
    <t>FAS,BCL2,BRCA1,BRAF,CD74,CDKN2D,CLU,DDX5,DDX11,DHFR,EYA4,EYA2,MID1,NEO1,PCNA,USP1,KLF4,BCL2L11,BRD8,MRNIP,TIGAR,PELI1,CBX8,MAGEF1,ATAD5,WDR76,TTI2,DAB2IP</t>
  </si>
  <si>
    <t>28/552</t>
  </si>
  <si>
    <t>GO:0045739</t>
  </si>
  <si>
    <t>positive regulation of DNA repair</t>
  </si>
  <si>
    <t>672,1663,2070,2139,5111,7398,10902,51149,57103,57162,57332</t>
  </si>
  <si>
    <t>BRCA1,DDX11,EYA4,EYA2,PCNA,USP1,BRD8,MRNIP,TIGAR,PELI1,CBX8</t>
  </si>
  <si>
    <t>672,1663,2070,2139,5111,7398,10902,51149,57103,57162,57332,64110</t>
  </si>
  <si>
    <t>BRCA1,DDX11,EYA4,EYA2,PCNA,USP1,BRD8,MRNIP,TIGAR,PELI1,CBX8,MAGEF1</t>
  </si>
  <si>
    <t>12/237</t>
  </si>
  <si>
    <t>641,972,1026,1027,1033,1062,1974,2013,5111,5155,7098,7984,9052,9134,9368,9933,22843,23531,26271,51149,54921,55732,57103,57561,79075,90007,219736,2263,10507,23654,25791,26086,55357,55619,57589,121512,153090,92,673,3976,57161,58509,154043,2784,11331,57673,132671,107,1191,1663,2258,64855,81671,389816,22976,57162,84707</t>
  </si>
  <si>
    <t>BLM,CD74,CDKN1A,CDKN1B,CDKN3,CENPE,EIF4A2,EMP2,PCNA,PDGFB,TLR3,ARHGEF5,GPRC5A,CCNE2,NHERF1,PUM3,PPM1E,MMD,FBXO5,MRNIP,CHTF8,FIRRM,TIGAR,ARRDC3,DSCC1,MIDN,STOX1,FGFR2,SEMA4D,PLXNB2,NGEF,GPSM1,TBC1D2,DOCK10,RIC1,FGD4,DAB2IP,ACVR2A,BRAF,LIF,PELI2,CACTIN,CNKSR3,GNB3,PHB2,BEND3,SPATA18,ADCY1,CLU,DDX11,FGF13,NIBAN2,VMP1,LRRC26,PAXIP1,PELI1,BEX2</t>
  </si>
  <si>
    <t>641,972,1026,1027,1033,1062,1974,2013,5111,5155,7098,7984,9052,9134,9368,9933,22843,23531,26271,51149,54921,55732,57103,57561,79075,90007,219736</t>
  </si>
  <si>
    <t>BLM,CD74,CDKN1A,CDKN1B,CDKN3,CENPE,EIF4A2,EMP2,PCNA,PDGFB,TLR3,ARHGEF5,GPRC5A,CCNE2,NHERF1,PUM3,PPM1E,MMD,FBXO5,MRNIP,CHTF8,FIRRM,TIGAR,ARRDC3,DSCC1,MIDN,STOX1</t>
  </si>
  <si>
    <t>27/304</t>
  </si>
  <si>
    <t>641,972,1026,1027,1033,1062,1974,2013,2263,5111,5155,7098,7984,9052,9134,9368,9933,10507,22843,23531,23654,25791,26086,26271,51149,54921,55357,55619,55732,57103,57561,57589,79075,90007,121512,153090,219736</t>
  </si>
  <si>
    <t>BLM,CD74,CDKN1A,CDKN1B,CDKN3,CENPE,EIF4A2,EMP2,FGFR2,PCNA,PDGFB,TLR3,ARHGEF5,GPRC5A,CCNE2,NHERF1,PUM3,SEMA4D,PPM1E,MMD,PLXNB2,NGEF,GPSM1,FBXO5,MRNIP,CHTF8,TBC1D2,DOCK10,FIRRM,TIGAR,ARRDC3,RIC1,DSCC1,MIDN,FGD4,DAB2IP,STOX1</t>
  </si>
  <si>
    <t>37/565</t>
  </si>
  <si>
    <t>92,641,673,972,1026,1027,1033,1062,2013,3976,5155,7098,7984,9052,9134,9368,10507,22843,23531,23654,51149,55732,57103,57161,58509,90007,154043,219736</t>
  </si>
  <si>
    <t>ACVR2A,BLM,BRAF,CD74,CDKN1A,CDKN1B,CDKN3,CENPE,EMP2,LIF,PDGFB,TLR3,ARHGEF5,GPRC5A,CCNE2,NHERF1,SEMA4D,PPM1E,MMD,PLXNB2,MRNIP,FIRRM,TIGAR,PELI2,CACTIN,MIDN,CNKSR3,STOX1</t>
  </si>
  <si>
    <t>28/431</t>
  </si>
  <si>
    <t>641,972,1026,1027,1033,1062,2013,5155,7098,7984,9052,9134,9368,22843,23531,51149,55732,57103,90007,219736</t>
  </si>
  <si>
    <t>BLM,CD74,CDKN1A,CDKN1B,CDKN3,CENPE,EMP2,PDGFB,TLR3,ARHGEF5,GPRC5A,CCNE2,NHERF1,PPM1E,MMD,MRNIP,FIRRM,TIGAR,MIDN,STOX1</t>
  </si>
  <si>
    <t>20/256</t>
  </si>
  <si>
    <t>92,641,673,972,1026,1027,1033,1062,3976,5155,7098,7984,9052,9134,9368,10507,22843,23531,23654,51149,55732,57161,58509,154043,219736</t>
  </si>
  <si>
    <t>ACVR2A,BLM,BRAF,CD74,CDKN1A,CDKN1B,CDKN3,CENPE,LIF,PDGFB,TLR3,ARHGEF5,GPRC5A,CCNE2,NHERF1,SEMA4D,PPM1E,MMD,PLXNB2,MRNIP,FIRRM,PELI2,CACTIN,CNKSR3,STOX1</t>
  </si>
  <si>
    <t>25/387</t>
  </si>
  <si>
    <t>92,641,673,972,1026,1027,1033,1062,2013,2784,3976,5155,7098,7984,9052,9134,9368,10507,11331,22843,23531,23654,51149,55732,57103,57161,57673,58509,90007,132671,154043,219736</t>
  </si>
  <si>
    <t>ACVR2A,BLM,BRAF,CD74,CDKN1A,CDKN1B,CDKN3,CENPE,EMP2,GNB3,LIF,PDGFB,TLR3,ARHGEF5,GPRC5A,CCNE2,NHERF1,SEMA4D,PHB2,PPM1E,MMD,PLXNB2,MRNIP,FIRRM,TIGAR,PELI2,BEND3,CACTIN,MIDN,SPATA18,CNKSR3,STOX1</t>
  </si>
  <si>
    <t>32/586</t>
  </si>
  <si>
    <t>32/587</t>
  </si>
  <si>
    <t>107,972,1026,1062,1191,1663,2258,2263,5111,5155,7098,7984,10507,11331,23531,26086,51149,54921,55357,55619,57103,57561,57589,64855,79075,81671,219736,389816</t>
  </si>
  <si>
    <t>ADCY1,CD74,CDKN1A,CENPE,CLU,DDX11,FGF13,FGFR2,PCNA,PDGFB,TLR3,ARHGEF5,SEMA4D,PHB2,MMD,GPSM1,MRNIP,CHTF8,TBC1D2,DOCK10,TIGAR,ARRDC3,RIC1,NIBAN2,DSCC1,VMP1,STOX1,LRRC26</t>
  </si>
  <si>
    <t>28/510</t>
  </si>
  <si>
    <t>972,1026,1062,5111,5155,7098,7984,23531,51149,54921,57103,57561,79075,219736</t>
  </si>
  <si>
    <t>CD74,CDKN1A,CENPE,PCNA,PDGFB,TLR3,ARHGEF5,MMD,MRNIP,CHTF8,TIGAR,ARRDC3,DSCC1,STOX1</t>
  </si>
  <si>
    <t>14/161</t>
  </si>
  <si>
    <t>641,1026,1027,1033,1062,5155,7098,7984,9052,9134,9368,22843,23531,51149,55732,219736</t>
  </si>
  <si>
    <t>BLM,CDKN1A,CDKN1B,CDKN3,CENPE,PDGFB,TLR3,ARHGEF5,GPRC5A,CCNE2,NHERF1,PPM1E,MMD,MRNIP,FIRRM,STOX1</t>
  </si>
  <si>
    <t>972,1026,1062,2263,5111,5155,7098,7984,10507,23531,51149,54921,55357,55619,57103,57561,57589,79075,219736</t>
  </si>
  <si>
    <t>CD74,CDKN1A,CENPE,FGFR2,PCNA,PDGFB,TLR3,ARHGEF5,SEMA4D,MMD,MRNIP,CHTF8,TBC1D2,DOCK10,TIGAR,ARRDC3,RIC1,DSCC1,STOX1</t>
  </si>
  <si>
    <t>19/318</t>
  </si>
  <si>
    <t>92,641,673,972,1026,1027,1033,1062,3976,5155,7098,7984,9052,9134,9368,10507,22843,22976,23531,23654,26271,51149,55732,57161,57162,57561,58509,84707,154043,219736</t>
  </si>
  <si>
    <t>ACVR2A,BLM,BRAF,CD74,CDKN1A,CDKN1B,CDKN3,CENPE,LIF,PDGFB,TLR3,ARHGEF5,GPRC5A,CCNE2,NHERF1,SEMA4D,PPM1E,PAXIP1,MMD,PLXNB2,FBXO5,MRNIP,FIRRM,PELI2,PELI1,ARRDC3,CACTIN,BEX2,CNKSR3,STOX1</t>
  </si>
  <si>
    <t>30/645</t>
  </si>
  <si>
    <t>92,673,972,1026,1062,3976,5155,7098,7984,10507,23531,51149,57103,57161,219736</t>
  </si>
  <si>
    <t>ACVR2A,BRAF,CD74,CDKN1A,CENPE,LIF,PDGFB,TLR3,ARHGEF5,SEMA4D,MMD,MRNIP,TIGAR,PELI2,STOX1</t>
  </si>
  <si>
    <t>15/254</t>
  </si>
  <si>
    <t>92,673,972,1026,1062,3976,5155,7098,7984,10507,23531,51149,57161,219736</t>
  </si>
  <si>
    <t>ACVR2A,BRAF,CD74,CDKN1A,CENPE,LIF,PDGFB,TLR3,ARHGEF5,SEMA4D,MMD,MRNIP,PELI2,STOX1</t>
  </si>
  <si>
    <t>14/231</t>
  </si>
  <si>
    <t>92,673,972,1026,1062,3976,5155,7098,7984,10507,23531,51149,57103,57161,57673,132671,219736</t>
  </si>
  <si>
    <t>ACVR2A,BRAF,CD74,CDKN1A,CENPE,LIF,PDGFB,TLR3,ARHGEF5,SEMA4D,MMD,MRNIP,TIGAR,PELI2,BEND3,SPATA18,STOX1</t>
  </si>
  <si>
    <t>17/320</t>
  </si>
  <si>
    <t>972,1026,1062,5155,7098,7984,23531,51149,57103,219736</t>
  </si>
  <si>
    <t>CD74,CDKN1A,CENPE,PDGFB,TLR3,ARHGEF5,MMD,MRNIP,TIGAR,STOX1</t>
  </si>
  <si>
    <t>10/137</t>
  </si>
  <si>
    <t>92,673,972,1026,1062,3976,5155,7098,7984,10507,22976,23531,51149,57161,57162,57561,219736</t>
  </si>
  <si>
    <t>ACVR2A,BRAF,CD74,CDKN1A,CENPE,LIF,PDGFB,TLR3,ARHGEF5,SEMA4D,PAXIP1,MMD,MRNIP,PELI2,PELI1,ARRDC3,STOX1</t>
  </si>
  <si>
    <t>17/375</t>
  </si>
  <si>
    <t>1026,1062,5155,7098,7984,23531,51149,219736</t>
  </si>
  <si>
    <t>CDKN1A,CENPE,PDGFB,TLR3,ARHGEF5,MMD,MRNIP,STOX1</t>
  </si>
  <si>
    <t>8/128</t>
  </si>
  <si>
    <t>GO:0045787</t>
  </si>
  <si>
    <t>positive regulation of cell cycle</t>
  </si>
  <si>
    <t>301,891,1663,2263,3306,4212,4824,5155,5578,6241,6461,6909,7480,7517,9134,10018,10615,10733,11113,25970,26271,50484,51203,55124,55143,57082,79733,79915,219736</t>
  </si>
  <si>
    <t>ANXA1,CCNB1,DDX11,FGFR2,HSPA2,MEIS2,NKX3-1,PDGFB,PRKCA,RRM2,SHB,TBX2,WNT10B,XRCC3,CCNE2,BCL2L11,SPAG5,PLK4,CIT,SH2B1,FBXO5,RRM2B,NUSAP1,PIWIL2,CDCA8,KNL1,E2F8,ATAD5,STOX1</t>
  </si>
  <si>
    <t>29/350</t>
  </si>
  <si>
    <t>GO:0090068</t>
  </si>
  <si>
    <t>positive regulation of cell cycle process</t>
  </si>
  <si>
    <t>301,891,1663,3306,5155,6241,6909,7480,7517,9134,10615,10733,11113,25970,26271,50484,51203,55124,55143,57082,79733,79915,219736</t>
  </si>
  <si>
    <t>ANXA1,CCNB1,DDX11,HSPA2,PDGFB,RRM2,TBX2,WNT10B,XRCC3,CCNE2,SPAG5,PLK4,CIT,SH2B1,FBXO5,RRM2B,NUSAP1,PIWIL2,CDCA8,KNL1,E2F8,ATAD5,STOX1</t>
  </si>
  <si>
    <t>23/279</t>
  </si>
  <si>
    <t>GO:1902751</t>
  </si>
  <si>
    <t>positive regulation of cell cycle G2/M phase transition</t>
  </si>
  <si>
    <t>891,3306,7480,26271,50484,79915,219736</t>
  </si>
  <si>
    <t>CCNB1,HSPA2,WNT10B,FBXO5,RRM2B,ATAD5,STOX1</t>
  </si>
  <si>
    <t>7/32</t>
  </si>
  <si>
    <t>GO:0045931</t>
  </si>
  <si>
    <t>positive regulation of mitotic cell cycle</t>
  </si>
  <si>
    <t>301,891,3306,4212,4824,5578,6241,6461,7480,9134,26271,50484,219736</t>
  </si>
  <si>
    <t>ANXA1,CCNB1,HSPA2,MEIS2,NKX3-1,PRKCA,RRM2,SHB,WNT10B,CCNE2,FBXO5,RRM2B,STOX1</t>
  </si>
  <si>
    <t>13/138</t>
  </si>
  <si>
    <t>GO:0010971</t>
  </si>
  <si>
    <t>positive regulation of G2/M transition of mitotic cell cycle</t>
  </si>
  <si>
    <t>891,3306,7480,26271,50484,219736</t>
  </si>
  <si>
    <t>CCNB1,HSPA2,WNT10B,FBXO5,RRM2B,STOX1</t>
  </si>
  <si>
    <t>GO:1901989</t>
  </si>
  <si>
    <t>positive regulation of cell cycle phase transition</t>
  </si>
  <si>
    <t>301,891,3306,6241,6909,7480,9134,26271,50484,79915,219736</t>
  </si>
  <si>
    <t>ANXA1,CCNB1,HSPA2,RRM2,TBX2,WNT10B,CCNE2,FBXO5,RRM2B,ATAD5,STOX1</t>
  </si>
  <si>
    <t>11/126</t>
  </si>
  <si>
    <t>GO:1901992</t>
  </si>
  <si>
    <t>positive regulation of mitotic cell cycle phase transition</t>
  </si>
  <si>
    <t>301,891,3306,6241,7480,9134,26271,50484,219736</t>
  </si>
  <si>
    <t>ANXA1,CCNB1,HSPA2,RRM2,WNT10B,CCNE2,FBXO5,RRM2B,STOX1</t>
  </si>
  <si>
    <t>92,672,891,1026,1376,1749,2013,2021,2186,2263,2624,3200,3976,4071,4082,4627,4824,4846,5125,5155,6241,6909,7976,8320,9837,9997,10018,10733,10762,23081,23213,23242,23648,23654,55723,56977,79682,79733,84296,84314,130507,345630,441478</t>
  </si>
  <si>
    <t>ACVR2A,BRCA1,CCNB1,CDKN1A,CPT2,DLX5,EMP2,ENDOG,BPTF,FGFR2,GATA2,HOXA3,LIF,TM4SF1,MARCKS,MYH9,NKX3-1,NOS3,PCSK5,PDGFB,RRM2,TBX2,FZD3,EOMES,GINS1,SCO2,BCL2L11,PLK4,NUP50,KDM4C,SULF1,COBL,SSBP3,PLXNB2,ASF1B,STOX2,CENPU,E2F8,GINS4,TMEM107,UBR3,FBLL1,NRARP</t>
  </si>
  <si>
    <t>43/-</t>
  </si>
  <si>
    <t>43/713</t>
  </si>
  <si>
    <t>92,672,891,1026,1376,1749,2021,2186,2263,2624,3200,3976,4071,4082,4627,4824,4846,5125,5155,6241,6909,7976,8320,9837,9997,10018,10733,10762,23081,23213,23242,23648,23654,55723,79682,79733,84296,84314,130507,345630,441478</t>
  </si>
  <si>
    <t>ACVR2A,BRCA1,CCNB1,CDKN1A,CPT2,DLX5,ENDOG,BPTF,FGFR2,GATA2,HOXA3,LIF,TM4SF1,MARCKS,MYH9,NKX3-1,NOS3,PCSK5,PDGFB,RRM2,TBX2,FZD3,EOMES,GINS1,SCO2,BCL2L11,PLK4,NUP50,KDM4C,SULF1,COBL,SSBP3,PLXNB2,ASF1B,CENPU,E2F8,GINS4,TMEM107,UBR3,FBLL1,NRARP</t>
  </si>
  <si>
    <t>41/694</t>
  </si>
  <si>
    <t>891,1026,1376,2021,2186,2263,2624,3976,4071,4627,4846,5155,6241,8320,9837,9997,10018,10733,23081,55723,79733,84296,130507,345630</t>
  </si>
  <si>
    <t>CCNB1,CDKN1A,CPT2,ENDOG,BPTF,FGFR2,GATA2,LIF,TM4SF1,MYH9,NOS3,PDGFB,RRM2,EOMES,GINS1,SCO2,BCL2L11,PLK4,KDM4C,ASF1B,E2F8,GINS4,UBR3,FBLL1</t>
  </si>
  <si>
    <t>24/424</t>
  </si>
  <si>
    <t>GO:0001824</t>
  </si>
  <si>
    <t>blastocyst development</t>
  </si>
  <si>
    <t>4071,6241,8320,9837,23081,55723,84296,345630</t>
  </si>
  <si>
    <t>TM4SF1,RRM2,EOMES,GINS1,KDM4C,ASF1B,GINS4,FBLL1</t>
  </si>
  <si>
    <t>8/123</t>
  </si>
  <si>
    <t>596,2263,2624,3200,3696,4070,4208,4211,4627,4814,4824,4846,4883,5155,5578,6262,6461,6850,6909,7127,7849,7976,10018,10762,11331,22976,23242,23554,23654,54806,64412,64783,79602,79733,81575,83478,153090,441478,3976,4091</t>
  </si>
  <si>
    <t>BCL2,FGFR2,GATA2,HOXA3,ITGB8,TACSTD2,MEF2C,MEIS1,MYH9,NINJ1,NKX3-1,NOS3,NPR3,PDGFB,PRKCA,RYR2,SHB,SYK,TBX2,TNFAIP2,PAX8,FZD3,BCL2L11,NUP50,PHB2,PAXIP1,COBL,TSPAN12,PLXNB2,AHI1,GZF1,RBM15,ADIPOR2,E2F8,APOLD1,ARHGAP24,DAB2IP,NRARP,LIF,SMAD6</t>
  </si>
  <si>
    <t>40/-</t>
  </si>
  <si>
    <t>596,2263,2624,3200,3696,4070,4208,4211,4627,4814,4824,4846,4883,5155,5578,6262,6461,6850,6909,7127,7849,7976,10018,10762,11331,22976,23242,23554,23654,54806,64412,64783,79602,79733,81575,83478,153090,441478</t>
  </si>
  <si>
    <t>BCL2,FGFR2,GATA2,HOXA3,ITGB8,TACSTD2,MEF2C,MEIS1,MYH9,NINJ1,NKX3-1,NOS3,NPR3,PDGFB,PRKCA,RYR2,SHB,SYK,TBX2,TNFAIP2,PAX8,FZD3,BCL2L11,NUP50,PHB2,PAXIP1,COBL,TSPAN12,PLXNB2,AHI1,GZF1,RBM15,ADIPOR2,E2F8,APOLD1,ARHGAP24,DAB2IP,NRARP</t>
  </si>
  <si>
    <t>38/705</t>
  </si>
  <si>
    <t>2263,2624,3200,4211,4627,4814,4846,4883,5155,5578,6461,6850,7127,23554,64783,79602,79733,81575,83478,153090,441478</t>
  </si>
  <si>
    <t>FGFR2,GATA2,HOXA3,MEIS1,MYH9,NINJ1,NOS3,NPR3,PDGFB,PRKCA,SHB,SYK,TNFAIP2,TSPAN12,RBM15,ADIPOR2,E2F8,APOLD1,ARHGAP24,DAB2IP,NRARP</t>
  </si>
  <si>
    <t>21/352</t>
  </si>
  <si>
    <t>2263,2624,3200,3696,4211,4627,4814,4846,4883,5155,5578,6461,6850,6909,7127,22976,23554,64783,79602,79733,81575,83478,153090,441478</t>
  </si>
  <si>
    <t>FGFR2,GATA2,HOXA3,ITGB8,MEIS1,MYH9,NINJ1,NOS3,NPR3,PDGFB,PRKCA,SHB,SYK,TBX2,TNFAIP2,PAXIP1,TSPAN12,RBM15,ADIPOR2,E2F8,APOLD1,ARHGAP24,DAB2IP,NRARP</t>
  </si>
  <si>
    <t>24/445</t>
  </si>
  <si>
    <t>2263,2624,3200,3696,3976,4091,4208,4211,4627,4814,4824,4846,4883,5155,5578,6461,6850,6909,7127,22976,23554,64783,79602,79733,81575,83478,153090,441478</t>
  </si>
  <si>
    <t>FGFR2,GATA2,HOXA3,ITGB8,LIF,SMAD6,MEF2C,MEIS1,MYH9,NINJ1,NKX3-1,NOS3,NPR3,PDGFB,PRKCA,SHB,SYK,TBX2,TNFAIP2,PAXIP1,TSPAN12,RBM15,ADIPOR2,E2F8,APOLD1,ARHGAP24,DAB2IP,NRARP</t>
  </si>
  <si>
    <t>28/565</t>
  </si>
  <si>
    <t>2263,2624,3200,3696,4091,4208,4211,4627,4814,4824,4846,4883,5155,5578,6461,6850,6909,7127,22976,23554,64783,79602,79733,81575,83478,153090,441478</t>
  </si>
  <si>
    <t>FGFR2,GATA2,HOXA3,ITGB8,SMAD6,MEF2C,MEIS1,MYH9,NINJ1,NKX3-1,NOS3,NPR3,PDGFB,PRKCA,SHB,SYK,TBX2,TNFAIP2,PAXIP1,TSPAN12,RBM15,ADIPOR2,E2F8,APOLD1,ARHGAP24,DAB2IP,NRARP</t>
  </si>
  <si>
    <t>27/540</t>
  </si>
  <si>
    <t>GO:0006275</t>
  </si>
  <si>
    <t>regulation of DNA replication</t>
  </si>
  <si>
    <t>1026,1027,2021,3399,4173,5111,26271,57695,64863,79075,79733,79915,91607,157570,219736</t>
  </si>
  <si>
    <t>CDKN1A,CDKN1B,ENDOG,ID3,MCM4,PCNA,FBXO5,USP37,METTL4,DSCC1,E2F8,ATAD5,SLFN11,ESCO2,STOX1</t>
  </si>
  <si>
    <t>1026,1027,2021,3399,4173,5111,26271,57695,64863,79075,79733,79915,91607,157570</t>
  </si>
  <si>
    <t>CDKN1A,CDKN1B,ENDOG,ID3,MCM4,PCNA,FBXO5,USP37,METTL4,DSCC1,E2F8,ATAD5,SLFN11,ESCO2</t>
  </si>
  <si>
    <t>GO:1901858</t>
  </si>
  <si>
    <t>regulation of mitochondrial DNA metabolic process</t>
  </si>
  <si>
    <t>2021,64863,219736</t>
  </si>
  <si>
    <t>ENDOG,METTL4,STOX1</t>
  </si>
  <si>
    <t>GO:0090329</t>
  </si>
  <si>
    <t>regulation of DNA-templated DNA replication</t>
  </si>
  <si>
    <t>2021,4173,26271,64863,79733,91607</t>
  </si>
  <si>
    <t>ENDOG,MCM4,FBXO5,METTL4,E2F8,SLFN11</t>
  </si>
  <si>
    <t>6/43</t>
  </si>
  <si>
    <t>92,596,970,1026,1027,1031,1191,1749,2013,2258,2263,2624,3021,3070,3200,3976,4208,4254,4288,4824,4883,5108,5600,5880,6461,6909,7480,7976,9837,11331,23654,54890,57162,79733,79915,80709,83746,84296,441478</t>
  </si>
  <si>
    <t>ACVR2A,BCL2,CD70,CDKN1A,CDKN1B,CDKN2C,CLU,DLX5,EMP2,FGF13,FGFR2,GATA2,H3-3B,HELLS,HOXA3,LIF,MEF2C,KITLG,MKI67,NKX3-1,NPR3,PCM1,MAPK11,RAC2,SHB,TBX2,WNT10B,FZD3,GINS1,PHB2,PLXNB2,ALKBH5,PELI1,E2F8,ATAD5,AKNA,L3MBTL2,GINS4,NRARP</t>
  </si>
  <si>
    <t>39/-</t>
  </si>
  <si>
    <t>39/749</t>
  </si>
  <si>
    <t>GO:0033260</t>
  </si>
  <si>
    <t>nuclear DNA replication</t>
  </si>
  <si>
    <t>641,4173,5111,5422,9837,29980,79915,1026,1027,4998,5718,5928,9134,51659,84296,132660,157570,3021,55766</t>
  </si>
  <si>
    <t>BLM,MCM4,PCNA,POLA1,GINS1,DONSON,ATAD5,CDKN1A,CDKN1B,ORC1,PSMD12,RBBP4,CCNE2,GINS2,GINS4,LIN54,ESCO2,H3-3B,H2AJ</t>
  </si>
  <si>
    <t>641,4173,5111,5422,9837,29980,79915</t>
  </si>
  <si>
    <t>BLM,MCM4,PCNA,POLA1,GINS1,DONSON,ATAD5</t>
  </si>
  <si>
    <t>7/26</t>
  </si>
  <si>
    <t>GO:0044786</t>
  </si>
  <si>
    <t>cell cycle DNA replication</t>
  </si>
  <si>
    <t>7/27</t>
  </si>
  <si>
    <t>R-HSA-69242</t>
  </si>
  <si>
    <t>S Phase</t>
  </si>
  <si>
    <t>1026,1027,4173,4998,5111,5422,5718,5928,9134,9837,51659,84296,132660,157570</t>
  </si>
  <si>
    <t>CDKN1A,CDKN1B,MCM4,ORC1,PCNA,POLA1,PSMD12,RBBP4,CCNE2,GINS1,GINS2,GINS4,LIN54,ESCO2</t>
  </si>
  <si>
    <t>14/150</t>
  </si>
  <si>
    <t>CORUM:678</t>
  </si>
  <si>
    <t>GINS complex</t>
  </si>
  <si>
    <t>9837,51659,84296</t>
  </si>
  <si>
    <t>GINS1,GINS2,GINS4</t>
  </si>
  <si>
    <t>3/4</t>
  </si>
  <si>
    <t>R-HSA-69190</t>
  </si>
  <si>
    <t>DNA strand elongation</t>
  </si>
  <si>
    <t>4173,5111,5422,9837,51659,84296</t>
  </si>
  <si>
    <t>MCM4,PCNA,POLA1,GINS1,GINS2,GINS4</t>
  </si>
  <si>
    <t>6/32</t>
  </si>
  <si>
    <t>R-HSA-176974</t>
  </si>
  <si>
    <t>Unwinding of DNA</t>
  </si>
  <si>
    <t>4173,9837,51659,84296</t>
  </si>
  <si>
    <t>MCM4,GINS1,GINS2,GINS4</t>
  </si>
  <si>
    <t>4/12</t>
  </si>
  <si>
    <t>GO:0006271</t>
  </si>
  <si>
    <t>DNA strand elongation involved in DNA replication</t>
  </si>
  <si>
    <t>4173,5111,5422,9837</t>
  </si>
  <si>
    <t>MCM4,PCNA,POLA1,GINS1</t>
  </si>
  <si>
    <t>R-HSA-69239</t>
  </si>
  <si>
    <t>Synthesis of DNA</t>
  </si>
  <si>
    <t>4173,4998,5111,5422,5718,9134,9837,51659,84296</t>
  </si>
  <si>
    <t>MCM4,ORC1,PCNA,POLA1,PSMD12,CCNE2,GINS1,GINS2,GINS4</t>
  </si>
  <si>
    <t>9/108</t>
  </si>
  <si>
    <t>GO:0022616</t>
  </si>
  <si>
    <t>GO:0000727</t>
  </si>
  <si>
    <t>double-strand break repair via break-induced replication</t>
  </si>
  <si>
    <t>4173,51659,84296</t>
  </si>
  <si>
    <t>MCM4,GINS2,GINS4</t>
  </si>
  <si>
    <t>3021,4173,4998,5111,5422,5718,9134,9837,51659,55766,84296</t>
  </si>
  <si>
    <t>H3-3B,MCM4,ORC1,PCNA,POLA1,PSMD12,CCNE2,GINS1,GINS2,H2AJ,GINS4</t>
  </si>
  <si>
    <t>11/184</t>
  </si>
  <si>
    <t>GO:0006270</t>
  </si>
  <si>
    <t>DNA replication initiation</t>
  </si>
  <si>
    <t>4173,4998,5422,9134</t>
  </si>
  <si>
    <t>MCM4,ORC1,POLA1,CCNE2</t>
  </si>
  <si>
    <t>4/28</t>
  </si>
  <si>
    <t>GO:1902969</t>
  </si>
  <si>
    <t>mitotic DNA replication</t>
  </si>
  <si>
    <t>4173,5422,9837</t>
  </si>
  <si>
    <t>MCM4,POLA1,GINS1</t>
  </si>
  <si>
    <t>3/14</t>
  </si>
  <si>
    <t>GO:0030097</t>
  </si>
  <si>
    <t>hemopoiesis</t>
  </si>
  <si>
    <t>301,596,673,972,1052,1397,2263,2624,2872,3696,3956,3976,4208,4211,4254,4627,4783,5880,6461,6850,6932,7153,7480,7994,8320,9314,10202,23648,54443,55008,55326,55619,79095,91543,157570,441478,100141515,92,2175,4212,5578,7098,8744,54681,57630,64783,129138,399665,728,970,1191,1525,2013,3070,11331,54890,57162,79915,4883,135,29071,1026,22976,3823,10326,4846,5155,403313</t>
  </si>
  <si>
    <t>ANXA1,BCL2,BRAF,CD74,CEBPD,CRIP2,FGFR2,GATA2,MKNK2,ITGB8,LGALS1,LIF,MEF2C,MEIS1,KITLG,MYH9,NFIL3,RAC2,SHB,SYK,TCF7,TOP2A,WNT10B,KAT6A,EOMES,KLF4,DHRS2,SSBP3,ANLN,HERC6,AGPAT5,DOCK10,BBLN,RSAD2,ESCO2,NRARP,C17orf99,ACVR2A,FANCA,MEIS2,PRKCA,TLR3,TNFSF9,P4HTM,SH3RF1,RBM15,ANKRD54,EEIG1,C5AR1,CD70,CLU,CXADR,EMP2,HELLS,PHB2,ALKBH5,PELI1,ATAD5,NPR3,ADORA2A,C1GALT1C1,CDKN1A,PAXIP1,KLRC3,SIRPB1,NOS3,PDGFB,PLPP6</t>
  </si>
  <si>
    <t>68/-</t>
  </si>
  <si>
    <t>301,596,673,972,1052,1397,2263,2624,2872,3696,3956,3976,4208,4211,4254,4627,4783,5880,6461,6850,6932,7153,7480,7994,8320,9314,10202,23648,54443,55008,55326,55619,79095,91543,157570,441478,100141515</t>
  </si>
  <si>
    <t>ANXA1,BCL2,BRAF,CD74,CEBPD,CRIP2,FGFR2,GATA2,MKNK2,ITGB8,LGALS1,LIF,MEF2C,MEIS1,KITLG,MYH9,NFIL3,RAC2,SHB,SYK,TCF7,TOP2A,WNT10B,KAT6A,EOMES,KLF4,DHRS2,SSBP3,ANLN,HERC6,AGPAT5,DOCK10,BBLN,RSAD2,ESCO2,NRARP,C17orf99</t>
  </si>
  <si>
    <t>37/721</t>
  </si>
  <si>
    <t>92,301,673,972,2175,2624,3956,3976,4208,4211,4212,4254,5578,6461,6850,6932,7098,7480,7994,8744,54681,57630,64783,129138,399665,441478</t>
  </si>
  <si>
    <t>ACVR2A,ANXA1,BRAF,CD74,FANCA,GATA2,LGALS1,LIF,MEF2C,MEIS1,MEIS2,KITLG,PRKCA,SHB,SYK,TCF7,TLR3,WNT10B,KAT6A,TNFSF9,P4HTM,SH3RF1,RBM15,ANKRD54,EEIG1,NRARP</t>
  </si>
  <si>
    <t>26/443</t>
  </si>
  <si>
    <t>GO:0045321</t>
  </si>
  <si>
    <t>leukocyte activation</t>
  </si>
  <si>
    <t>301,596,673,728,970,972,1191,1525,2013,3070,3696,3956,4208,4254,4627,4783,6461,6850,6932,7098,7480,8320,10202,11331,54890,55619,57162,79915,91543,441478,100141515</t>
  </si>
  <si>
    <t>ANXA1,BCL2,BRAF,C5AR1,CD70,CD74,CLU,CXADR,EMP2,HELLS,ITGB8,LGALS1,MEF2C,KITLG,MYH9,NFIL3,SHB,SYK,TCF7,TLR3,WNT10B,EOMES,DHRS2,PHB2,ALKBH5,DOCK10,PELI1,ATAD5,RSAD2,NRARP,C17orf99</t>
  </si>
  <si>
    <t>31/648</t>
  </si>
  <si>
    <t>GO:0070661</t>
  </si>
  <si>
    <t>leukocyte proliferation</t>
  </si>
  <si>
    <t>596,970,1191,2013,3070,4208,4254,4883,5880,6461,54890,57162</t>
  </si>
  <si>
    <t>BCL2,CD70,CLU,EMP2,HELLS,MEF2C,KITLG,NPR3,RAC2,SHB,ALKBH5,PELI1</t>
  </si>
  <si>
    <t>12/140</t>
  </si>
  <si>
    <t>GO:0046649</t>
  </si>
  <si>
    <t>lymphocyte activation</t>
  </si>
  <si>
    <t>301,596,673,970,972,1525,2013,3070,3956,4208,4254,4627,4783,6461,6850,6932,7480,8320,11331,54890,55619,57162,79915,91543,441478,100141515</t>
  </si>
  <si>
    <t>ANXA1,BCL2,BRAF,CD70,CD74,CXADR,EMP2,HELLS,LGALS1,MEF2C,KITLG,MYH9,NFIL3,SHB,SYK,TCF7,WNT10B,EOMES,PHB2,ALKBH5,DOCK10,PELI1,ATAD5,RSAD2,NRARP,C17orf99</t>
  </si>
  <si>
    <t>26/520</t>
  </si>
  <si>
    <t>135,301,596,673,728,970,972,1191,1525,2013,3070,3696,3956,4208,4254,4627,4783,6461,6850,6932,7098,7480,8320,10202,11331,29071,54890,55619,57162,79915,91543,441478,100141515</t>
  </si>
  <si>
    <t>ADORA2A,ANXA1,BCL2,BRAF,C5AR1,CD70,CD74,CLU,CXADR,EMP2,HELLS,ITGB8,LGALS1,MEF2C,KITLG,MYH9,NFIL3,SHB,SYK,TCF7,TLR3,WNT10B,EOMES,DHRS2,PHB2,C1GALT1C1,ALKBH5,DOCK10,PELI1,ATAD5,RSAD2,NRARP,C17orf99</t>
  </si>
  <si>
    <t>33/776</t>
  </si>
  <si>
    <t>GO:0070665</t>
  </si>
  <si>
    <t>positive regulation of leukocyte proliferation</t>
  </si>
  <si>
    <t>301,596,970,972,1026,4208,4254,5880,6850,8744,57162,79915</t>
  </si>
  <si>
    <t>ANXA1,BCL2,CD70,CD74,CDKN1A,MEF2C,KITLG,RAC2,SYK,TNFSF9,PELI1,ATAD5</t>
  </si>
  <si>
    <t>12/173</t>
  </si>
  <si>
    <t>GO:0030890</t>
  </si>
  <si>
    <t>positive regulation of B cell proliferation</t>
  </si>
  <si>
    <t>596,972,1026,4208,57162,79915</t>
  </si>
  <si>
    <t>BCL2,CD74,CDKN1A,MEF2C,PELI1,ATAD5</t>
  </si>
  <si>
    <t>6/47</t>
  </si>
  <si>
    <t>GO:0050671</t>
  </si>
  <si>
    <t>positive regulation of lymphocyte proliferation</t>
  </si>
  <si>
    <t>301,596,970,972,1026,4208,4254,6850,8744,57162,79915</t>
  </si>
  <si>
    <t>ANXA1,BCL2,CD70,CD74,CDKN1A,MEF2C,KITLG,SYK,TNFSF9,PELI1,ATAD5</t>
  </si>
  <si>
    <t>11/153</t>
  </si>
  <si>
    <t>301,673,972,2175,2624,3956,3976,4254,5578,6461,6850,6932,7098,7480,8744,57630,399665,441478</t>
  </si>
  <si>
    <t>ANXA1,BRAF,CD74,FANCA,GATA2,LGALS1,LIF,KITLG,PRKCA,SHB,SYK,TCF7,TLR3,WNT10B,TNFSF9,SH3RF1,EEIG1,NRARP</t>
  </si>
  <si>
    <t>18/343</t>
  </si>
  <si>
    <t>GO:0032946</t>
  </si>
  <si>
    <t>positive regulation of mononuclear cell proliferation</t>
  </si>
  <si>
    <t>11/155</t>
  </si>
  <si>
    <t>GO:0050871</t>
  </si>
  <si>
    <t>positive regulation of B cell activation</t>
  </si>
  <si>
    <t>596,972,1026,4208,6850,22976,57162,79915</t>
  </si>
  <si>
    <t>BCL2,CD74,CDKN1A,MEF2C,SYK,PAXIP1,PELI1,ATAD5</t>
  </si>
  <si>
    <t>8/87</t>
  </si>
  <si>
    <t>GO:0051249</t>
  </si>
  <si>
    <t>regulation of lymphocyte activation</t>
  </si>
  <si>
    <t>135,301,596,673,970,972,1026,2175,3823,3956,4208,4254,5880,6461,6850,6932,7480,8744,10326,22976,57162,57630,79915,441478</t>
  </si>
  <si>
    <t>ADORA2A,ANXA1,BCL2,BRAF,CD70,CD74,CDKN1A,FANCA,KLRC3,LGALS1,MEF2C,KITLG,RAC2,SHB,SYK,TCF7,WNT10B,TNFSF9,SIRPB1,PAXIP1,PELI1,SH3RF1,ATAD5,NRARP</t>
  </si>
  <si>
    <t>24/532</t>
  </si>
  <si>
    <t>GO:0002521</t>
  </si>
  <si>
    <t>leukocyte differentiation</t>
  </si>
  <si>
    <t>301,596,673,972,2624,3696,3956,3976,4254,4627,4783,6850,6932,7480,8320,10202,55619,79095,91543,441478,100141515</t>
  </si>
  <si>
    <t>ANXA1,BCL2,BRAF,CD74,GATA2,ITGB8,LGALS1,LIF,KITLG,MYH9,NFIL3,SYK,TCF7,WNT10B,EOMES,DHRS2,DOCK10,BBLN,RSAD2,NRARP,C17orf99</t>
  </si>
  <si>
    <t>21/441</t>
  </si>
  <si>
    <t>GO:0050865</t>
  </si>
  <si>
    <t>regulation of cell activation</t>
  </si>
  <si>
    <t>135,301,596,673,970,972,1026,2175,3823,3956,4208,4254,4846,5155,5578,5880,6461,6850,6932,7480,8744,10326,22976,57162,57630,79915,403313,441478</t>
  </si>
  <si>
    <t>ADORA2A,ANXA1,BCL2,BRAF,CD70,CD74,CDKN1A,FANCA,KLRC3,LGALS1,MEF2C,KITLG,NOS3,PDGFB,PRKCA,RAC2,SHB,SYK,TCF7,WNT10B,TNFSF9,SIRPB1,PAXIP1,PELI1,SH3RF1,ATAD5,PLPP6,NRARP</t>
  </si>
  <si>
    <t>28/664</t>
  </si>
  <si>
    <t>GO:0046651</t>
  </si>
  <si>
    <t>lymphocyte proliferation</t>
  </si>
  <si>
    <t>596,970,2013,3070,4208,4254,6461,54890,57162</t>
  </si>
  <si>
    <t>BCL2,CD70,EMP2,HELLS,MEF2C,KITLG,SHB,ALKBH5,PELI1</t>
  </si>
  <si>
    <t>9/117</t>
  </si>
  <si>
    <t>GO:0045580</t>
  </si>
  <si>
    <t>regulation of T cell differentiation</t>
  </si>
  <si>
    <t>301,673,972,2175,3956,6461,6850,6932,7480,8744,57630,441478</t>
  </si>
  <si>
    <t>ANXA1,BRAF,CD74,FANCA,LGALS1,SHB,SYK,TCF7,WNT10B,TNFSF9,SH3RF1,NRARP</t>
  </si>
  <si>
    <t>12/194</t>
  </si>
  <si>
    <t>GO:0032943</t>
  </si>
  <si>
    <t>mononuclear cell proliferation</t>
  </si>
  <si>
    <t>9/121</t>
  </si>
  <si>
    <t>GO:1903131</t>
  </si>
  <si>
    <t>mononuclear cell differentiation</t>
  </si>
  <si>
    <t>301,596,673,972,3696,3956,3976,4627,4783,6850,6932,7480,8320,10202,55619,91543,441478,100141515</t>
  </si>
  <si>
    <t>ANXA1,BCL2,BRAF,CD74,ITGB8,LGALS1,LIF,MYH9,NFIL3,SYK,TCF7,WNT10B,EOMES,DHRS2,DOCK10,RSAD2,NRARP,C17orf99</t>
  </si>
  <si>
    <t>18/374</t>
  </si>
  <si>
    <t>GO:0002694</t>
  </si>
  <si>
    <t>regulation of leukocyte activation</t>
  </si>
  <si>
    <t>135,301,596,673,970,972,1026,2175,3823,3956,4208,4254,5880,6461,6850,6932,7480,8744,10326,22976,57162,57630,79915,403313,441478</t>
  </si>
  <si>
    <t>ADORA2A,ANXA1,BCL2,BRAF,CD70,CD74,CDKN1A,FANCA,KLRC3,LGALS1,MEF2C,KITLG,RAC2,SHB,SYK,TCF7,WNT10B,TNFSF9,SIRPB1,PAXIP1,PELI1,SH3RF1,ATAD5,PLPP6,NRARP</t>
  </si>
  <si>
    <t>25/603</t>
  </si>
  <si>
    <t>GO:0050863</t>
  </si>
  <si>
    <t>regulation of T cell activation</t>
  </si>
  <si>
    <t>135,301,673,970,972,2175,3956,4254,5880,6461,6850,6932,7480,8744,10326,57162,57630,441478</t>
  </si>
  <si>
    <t>ADORA2A,ANXA1,BRAF,CD70,CD74,FANCA,LGALS1,KITLG,RAC2,SHB,SYK,TCF7,WNT10B,TNFSF9,SIRPB1,PELI1,SH3RF1,NRARP</t>
  </si>
  <si>
    <t>18/404</t>
  </si>
  <si>
    <t>GO:0030888</t>
  </si>
  <si>
    <t>regulation of B cell proliferation</t>
  </si>
  <si>
    <t>6/68</t>
  </si>
  <si>
    <t>GO:0050670</t>
  </si>
  <si>
    <t>regulation of lymphocyte proliferation</t>
  </si>
  <si>
    <t>301,596,970,972,1026,4208,4254,5880,6850,8744,57162,57630,79915</t>
  </si>
  <si>
    <t>ANXA1,BCL2,CD70,CD74,CDKN1A,MEF2C,KITLG,RAC2,SYK,TNFSF9,PELI1,SH3RF1,ATAD5</t>
  </si>
  <si>
    <t>13/254</t>
  </si>
  <si>
    <t>301,596,970,972,1026,3956,4208,4254,6461,6850,7480,8744,10326,22976,57162,79915</t>
  </si>
  <si>
    <t>ANXA1,BCL2,CD70,CD74,CDKN1A,LGALS1,MEF2C,KITLG,SHB,SYK,WNT10B,TNFSF9,SIRPB1,PAXIP1,PELI1,ATAD5</t>
  </si>
  <si>
    <t>16/346</t>
  </si>
  <si>
    <t>GO:0045619</t>
  </si>
  <si>
    <t>regulation of lymphocyte differentiation</t>
  </si>
  <si>
    <t>12/227</t>
  </si>
  <si>
    <t>301,596,970,972,1026,3956,4208,4254,6461,6850,7480,8744,10326,22976,57162,79915,403313</t>
  </si>
  <si>
    <t>ANXA1,BCL2,CD70,CD74,CDKN1A,LGALS1,MEF2C,KITLG,SHB,SYK,WNT10B,TNFSF9,SIRPB1,PAXIP1,PELI1,ATAD5,PLPP6</t>
  </si>
  <si>
    <t>17/381</t>
  </si>
  <si>
    <t>GO:0032944</t>
  </si>
  <si>
    <t>regulation of mononuclear cell proliferation</t>
  </si>
  <si>
    <t>13/258</t>
  </si>
  <si>
    <t>301,596,673,970,972,1525,4254,4627,6850,6932,7480,8320,54890,57162,91543,441478</t>
  </si>
  <si>
    <t>ANXA1,BCL2,BRAF,CD70,CD74,CXADR,KITLG,MYH9,SYK,TCF7,WNT10B,EOMES,ALKBH5,PELI1,RSAD2,NRARP</t>
  </si>
  <si>
    <t>16/350</t>
  </si>
  <si>
    <t>GO:0030098</t>
  </si>
  <si>
    <t>lymphocyte differentiation</t>
  </si>
  <si>
    <t>301,596,673,972,3956,4783,6850,6932,7480,8320,55619,91543,441478,100141515</t>
  </si>
  <si>
    <t>ANXA1,BCL2,BRAF,CD74,LGALS1,NFIL3,SYK,TCF7,WNT10B,EOMES,DOCK10,RSAD2,NRARP,C17orf99</t>
  </si>
  <si>
    <t>14/293</t>
  </si>
  <si>
    <t>17/401</t>
  </si>
  <si>
    <t>8/134</t>
  </si>
  <si>
    <t>GO:0070663</t>
  </si>
  <si>
    <t>regulation of leukocyte proliferation</t>
  </si>
  <si>
    <t>13/284</t>
  </si>
  <si>
    <t>135,355,596,672,970,1026,1191,1655,1870,2139,2872,3429,4254,5578,6850,7098,9531,10018,51202,79095,79915,85450,153090</t>
  </si>
  <si>
    <t>ADORA2A,FAS,BCL2,BRCA1,CD70,CDKN1A,CLU,DDX5,E2F2,EYA2,MKNK2,IFI27,KITLG,PRKCA,SYK,TLR3,BAG3,BCL2L11,DDX47,BBLN,ATAD5,ITPRIP,DAB2IP</t>
  </si>
  <si>
    <t>23/337</t>
  </si>
  <si>
    <t>GO:0097191</t>
  </si>
  <si>
    <t>extrinsic apoptotic signaling pathway</t>
  </si>
  <si>
    <t>355,596,970,2139,2872,3429,4254,7098,9531,10018,51202,85450,153090</t>
  </si>
  <si>
    <t>FAS,BCL2,CD70,EYA2,MKNK2,IFI27,KITLG,TLR3,BAG3,BCL2L11,DDX47,ITPRIP,DAB2IP</t>
  </si>
  <si>
    <t>13/117</t>
  </si>
  <si>
    <t>GO:0008625</t>
  </si>
  <si>
    <t>extrinsic apoptotic signaling pathway via death domain receptors</t>
  </si>
  <si>
    <t>355,596,9531,51202,85450,153090</t>
  </si>
  <si>
    <t>FAS,BCL2,BAG3,DDX47,ITPRIP,DAB2IP</t>
  </si>
  <si>
    <t>6/45</t>
  </si>
  <si>
    <t>596,672,1026,1191,1655,1870,3429,10018,79915,153090</t>
  </si>
  <si>
    <t>BCL2,BRCA1,CDKN1A,CLU,DDX5,E2F2,IFI27,BCL2L11,ATAD5,DAB2IP</t>
  </si>
  <si>
    <t>10/179</t>
  </si>
  <si>
    <t>641,2491,3021,5111,5422,5928,11339,54921,55355,55766,57082,79075,79682,80119,1062</t>
  </si>
  <si>
    <t>BLM,CENPI,H3-3B,PCNA,POLA1,RBBP4,OIP5,CHTF8,HJURP,H2AJ,KNL1,DSCC1,CENPU,PIF1,CENPE</t>
  </si>
  <si>
    <t>641,2491,3021,5111,5422,5928,11339,54921,55355,55766,57082,79075,79682,80119</t>
  </si>
  <si>
    <t>BLM,CENPI,H3-3B,PCNA,POLA1,RBBP4,OIP5,CHTF8,HJURP,H2AJ,KNL1,DSCC1,CENPU,PIF1</t>
  </si>
  <si>
    <t>14/140</t>
  </si>
  <si>
    <t>2491,5928,11339,55355,55766,57082,79682</t>
  </si>
  <si>
    <t>CENPI,RBBP4,OIP5,HJURP,H2AJ,KNL1,CENPU</t>
  </si>
  <si>
    <t>GO:0031055</t>
  </si>
  <si>
    <t>chromatin remodeling at centromere</t>
  </si>
  <si>
    <t>2491,11339,55355</t>
  </si>
  <si>
    <t>CENPI,OIP5,HJURP</t>
  </si>
  <si>
    <t>3/11</t>
  </si>
  <si>
    <t>GO:0034080</t>
  </si>
  <si>
    <t>CENP-A containing chromatin assembly</t>
  </si>
  <si>
    <t>GO:0034508</t>
  </si>
  <si>
    <t>centromere complex assembly</t>
  </si>
  <si>
    <t>1062,2491,11339,55355</t>
  </si>
  <si>
    <t>CENPE,CENPI,OIP5,HJURP</t>
  </si>
  <si>
    <t>4/25</t>
  </si>
  <si>
    <t>596,891,1120,1525,1655,2263,3021,3399,3956,3976,4208,4211,4627,4703,4756,4814,4842,6262,6909,7480,8320,8321,51177,55909,57591,64236,94104,117166,283078,494470</t>
  </si>
  <si>
    <t>BCL2,CCNB1,CHKB,CXADR,DDX5,FGFR2,H3-3B,ID3,LGALS1,LIF,MEF2C,MEIS1,MYH9,NEB,NEO1,NINJ1,NOS1,RYR2,TBX2,WNT10B,EOMES,FZD1,PLEKHO1,BIN3,MRTFA,PDLIM2,PAXBP1,WFIKKN1,MKX,ARK2C</t>
  </si>
  <si>
    <t>30/542</t>
  </si>
  <si>
    <t>596,891,1525,3021,4208,4211,4627,4703,4756,4814,4842,6909,7480,51177,55909,57591,117166</t>
  </si>
  <si>
    <t>BCL2,CCNB1,CXADR,H3-3B,MEF2C,MEIS1,MYH9,NEB,NEO1,NINJ1,NOS1,TBX2,WNT10B,PLEKHO1,BIN3,MRTFA,WFIKKN1</t>
  </si>
  <si>
    <t>17/298</t>
  </si>
  <si>
    <t>GO:0014902</t>
  </si>
  <si>
    <t>myotube differentiation</t>
  </si>
  <si>
    <t>596,4208,4627,4756,4842,7480,51177,55909</t>
  </si>
  <si>
    <t>BCL2,MEF2C,MYH9,NEO1,NOS1,WNT10B,PLEKHO1,BIN3</t>
  </si>
  <si>
    <t>8/81</t>
  </si>
  <si>
    <t>GO:0007520</t>
  </si>
  <si>
    <t>myoblast fusion</t>
  </si>
  <si>
    <t>4627,4756,4842,51177</t>
  </si>
  <si>
    <t>MYH9,NEO1,NOS1,PLEKHO1</t>
  </si>
  <si>
    <t>4/31</t>
  </si>
  <si>
    <t>596,891,1525,4208,4211,4627,4703,4756,4842,7480,51177,55909</t>
  </si>
  <si>
    <t>BCL2,CCNB1,CXADR,MEF2C,MEIS1,MYH9,NEB,NEO1,NOS1,WNT10B,PLEKHO1,BIN3</t>
  </si>
  <si>
    <t>12/233</t>
  </si>
  <si>
    <t>GO:0043583</t>
  </si>
  <si>
    <t>ear development</t>
  </si>
  <si>
    <t>220,596,1027,1052,1749,2070,2263,2624,6909,7849,7976,9368,9481,10018,25861,54806,219736,286262,2186,3200,3399,3976,4208,4254,5125,5155,6262,8320,10733,23242,79733,4211,23287,23424,23554,113246,4212,7480,9314,9997,130557,37,301,1026,3855,5111,6098,8321,9076,23022,26154,51458,55151,57103,92,2139,4627,10762,23654,84314,1152,2258,5108,5928,6310,9118,23648,54149,55582,80709,153090</t>
  </si>
  <si>
    <t>ALDH1A3,BCL2,CDKN1B,CEBPD,DLX5,EYA4,FGFR2,GATA2,TBX2,PAX8,FZD3,NHERF1,SLC25A27,BCL2L11,WHRN,AHI1,STOX1,TPRN,BPTF,HOXA3,ID3,LIF,MEF2C,KITLG,PCSK5,PDGFB,RYR2,EOMES,PLK4,COBL,E2F8,MEIS1,AGTPBP1,TDRD7,TSPAN12,C12orf57,MEIS2,WNT10B,KLF4,SCO2,ZNF513,ACADVL,ANXA1,CDKN1A,KRT7,PCNA,ROS1,FZD1,CLDN1,PALLD,ABCA12,RHCG,TMEM38B,TIGAR,ACVR2A,EYA2,MYH9,NUP50,PLXNB2,TMEM107,CKB,FGF13,PCM1,RBBP4,ATXN1,INA,SSBP3,C21orf91,KIF27,AKNA,DAB2IP</t>
  </si>
  <si>
    <t>220,596,1027,1052,1749,2070,2263,2624,6909,7849,7976,9368,9481,10018,25861,54806,219736,286262</t>
  </si>
  <si>
    <t>ALDH1A3,BCL2,CDKN1B,CEBPD,DLX5,EYA4,FGFR2,GATA2,TBX2,PAX8,FZD3,NHERF1,SLC25A27,BCL2L11,WHRN,AHI1,STOX1,TPRN</t>
  </si>
  <si>
    <t>18/235</t>
  </si>
  <si>
    <t>220,1027,1052,1749,2070,2263,2624,6909,7849,7976,9368,9481,25861,54806,219736,286262</t>
  </si>
  <si>
    <t>ALDH1A3,CDKN1B,CEBPD,DLX5,EYA4,FGFR2,GATA2,TBX2,PAX8,FZD3,NHERF1,SLC25A27,WHRN,AHI1,STOX1,TPRN</t>
  </si>
  <si>
    <t>16/207</t>
  </si>
  <si>
    <t>220,1749,2186,2263,2624,3200,3399,3976,4208,4254,5125,5155,6262,6909,7849,7976,8320,9368,10733,23242,25861,54806,79733,286262</t>
  </si>
  <si>
    <t>ALDH1A3,DLX5,BPTF,FGFR2,GATA2,HOXA3,ID3,LIF,MEF2C,KITLG,PCSK5,PDGFB,RYR2,TBX2,PAX8,FZD3,EOMES,NHERF1,PLK4,COBL,WHRN,AHI1,E2F8,TPRN</t>
  </si>
  <si>
    <t>24/470</t>
  </si>
  <si>
    <t>GO:0042472</t>
  </si>
  <si>
    <t>inner ear morphogenesis</t>
  </si>
  <si>
    <t>220,1749,2263,2624,6909,7849,7976,9368,25861,286262</t>
  </si>
  <si>
    <t>ALDH1A3,DLX5,FGFR2,GATA2,TBX2,PAX8,FZD3,NHERF1,WHRN,TPRN</t>
  </si>
  <si>
    <t>220,596,1749,2263,2624,4211,6909,7849,7976,9368,23287,23424,23554,25861,54806,113246,286262</t>
  </si>
  <si>
    <t>ALDH1A3,BCL2,DLX5,FGFR2,GATA2,MEIS1,TBX2,PAX8,FZD3,NHERF1,AGTPBP1,TDRD7,TSPAN12,WHRN,AHI1,C12orf57,TPRN</t>
  </si>
  <si>
    <t>17/296</t>
  </si>
  <si>
    <t>220,596,1027,1052,1749,2070,2263,2624,4211,4212,6909,7480,7849,7976,9314,9368,9481,9997,10018,23287,23424,23554,25861,54806,113246,130557,219736,286262</t>
  </si>
  <si>
    <t>ALDH1A3,BCL2,CDKN1B,CEBPD,DLX5,EYA4,FGFR2,GATA2,MEIS1,MEIS2,TBX2,WNT10B,PAX8,FZD3,KLF4,NHERF1,SLC25A27,SCO2,BCL2L11,AGTPBP1,TDRD7,TSPAN12,WHRN,AHI1,C12orf57,ZNF513,STOX1,TPRN</t>
  </si>
  <si>
    <t>28/628</t>
  </si>
  <si>
    <t>37,301,1026,1749,2263,2624,3399,3855,4208,5111,5155,6098,7480,7849,8321,9076,9314,9368,10733,23022,23424,25861,26154,51458,55151,57103,79733,286262</t>
  </si>
  <si>
    <t>ACADVL,ANXA1,CDKN1A,DLX5,FGFR2,GATA2,ID3,KRT7,MEF2C,PCNA,PDGFB,ROS1,WNT10B,PAX8,FZD1,CLDN1,KLF4,NHERF1,PLK4,PALLD,TDRD7,WHRN,ABCA12,RHCG,TMEM38B,TIGAR,E2F8,TPRN</t>
  </si>
  <si>
    <t>28/660</t>
  </si>
  <si>
    <t>10/135</t>
  </si>
  <si>
    <t>92,220,1749,2139,2263,2624,3200,4208,4627,6262,6909,7849,7976,8320,9314,9368,10018,10762,23242,23654,25861,54806,84314,286262</t>
  </si>
  <si>
    <t>ACVR2A,ALDH1A3,DLX5,EYA2,FGFR2,GATA2,HOXA3,MEF2C,MYH9,RYR2,TBX2,PAX8,FZD3,EOMES,KLF4,NHERF1,BCL2L11,NUP50,COBL,PLXNB2,WHRN,AHI1,TMEM107,TPRN</t>
  </si>
  <si>
    <t>24/613</t>
  </si>
  <si>
    <t>220,1749,2263,2624,3200,4208,6262,6909,7849,7976,9368,25861,54806,286262</t>
  </si>
  <si>
    <t>ALDH1A3,DLX5,FGFR2,GATA2,HOXA3,MEF2C,RYR2,TBX2,PAX8,FZD3,NHERF1,WHRN,AHI1,TPRN</t>
  </si>
  <si>
    <t>14/306</t>
  </si>
  <si>
    <t>220,596,1152,1749,2186,2258,2263,2624,4211,4212,5108,5928,6310,7976,8320,8321,9118,23287,23648,23654,25861,54149,54806,55582,80709,113246,153090</t>
  </si>
  <si>
    <t>ALDH1A3,BCL2,CKB,DLX5,BPTF,FGF13,FGFR2,GATA2,MEIS1,MEIS2,PCM1,RBBP4,ATXN1,FZD3,EOMES,FZD1,INA,AGTPBP1,SSBP3,PLXNB2,WHRN,C21orf91,AHI1,KIF27,AKNA,C12orf57,DAB2IP</t>
  </si>
  <si>
    <t>27/762</t>
  </si>
  <si>
    <t>GO:0051321</t>
  </si>
  <si>
    <t>meiotic cell cycle</t>
  </si>
  <si>
    <t>2175,3306,3976,4627,7153,9134,10018,11130,26271,27127,29893,55124,57082,83540,84464,150365,151246,158401,197342,641,1062,1993,9401,672</t>
  </si>
  <si>
    <t>FANCA,HSPA2,LIF,MYH9,TOP2A,CCNE2,BCL2L11,ZWINT,FBXO5,SMC1B,PSMC3IP,PIWIL2,KNL1,NUF2,SLX4,MEI1,SGO2,SHOC1,EME2,BLM,CENPE,ELAVL2,RECQL4,BRCA1</t>
  </si>
  <si>
    <t>2175,3306,3976,4627,7153,9134,10018,11130,26271,27127,29893,55124,57082,83540,84464,150365,151246,158401,197342</t>
  </si>
  <si>
    <t>FANCA,HSPA2,LIF,MYH9,TOP2A,CCNE2,BCL2L11,ZWINT,FBXO5,SMC1B,PSMC3IP,PIWIL2,KNL1,NUF2,SLX4,MEI1,SGO2,SHOC1,EME2</t>
  </si>
  <si>
    <t>19/262</t>
  </si>
  <si>
    <t>GO:1903046</t>
  </si>
  <si>
    <t>meiotic cell cycle process</t>
  </si>
  <si>
    <t>2175,3306,3976,4627,7153,9134,10018,11130,26271,29893,57082,83540,84464,150365,158401,197342</t>
  </si>
  <si>
    <t>FANCA,HSPA2,LIF,MYH9,TOP2A,CCNE2,BCL2L11,ZWINT,FBXO5,PSMC3IP,KNL1,NUF2,SLX4,MEI1,SHOC1,EME2</t>
  </si>
  <si>
    <t>16/200</t>
  </si>
  <si>
    <t>GO:0140013</t>
  </si>
  <si>
    <t>meiotic nuclear division</t>
  </si>
  <si>
    <t>2175,3306,3976,7153,9134,10018,11130,26271,29893,57082,83540,84464,150365,158401,197342</t>
  </si>
  <si>
    <t>FANCA,HSPA2,LIF,TOP2A,CCNE2,BCL2L11,ZWINT,FBXO5,PSMC3IP,KNL1,NUF2,SLX4,MEI1,SHOC1,EME2</t>
  </si>
  <si>
    <t>15/178</t>
  </si>
  <si>
    <t>GO:0007127</t>
  </si>
  <si>
    <t>meiosis I</t>
  </si>
  <si>
    <t>3306,7153,9134,10018,11130,26271,29893,57082,84464,150365,158401,197342</t>
  </si>
  <si>
    <t>HSPA2,TOP2A,CCNE2,BCL2L11,ZWINT,FBXO5,PSMC3IP,KNL1,SLX4,MEI1,SHOC1,EME2</t>
  </si>
  <si>
    <t>12/127</t>
  </si>
  <si>
    <t>GO:0061982</t>
  </si>
  <si>
    <t>meiosis I cell cycle process</t>
  </si>
  <si>
    <t>12/130</t>
  </si>
  <si>
    <t>GO:0000712</t>
  </si>
  <si>
    <t>resolution of meiotic recombination intermediates</t>
  </si>
  <si>
    <t>7153,84464,158401,197342</t>
  </si>
  <si>
    <t>TOP2A,SLX4,SHOC1,EME2</t>
  </si>
  <si>
    <t>4/17</t>
  </si>
  <si>
    <t>WP5461</t>
  </si>
  <si>
    <t>Primary ovarian insufficiency</t>
  </si>
  <si>
    <t>641,1062,1993,2175,9401,29893,84464,151246,158401</t>
  </si>
  <si>
    <t>BLM,CENPE,ELAVL2,FANCA,RECQL4,PSMC3IP,SLX4,SGO2,SHOC1</t>
  </si>
  <si>
    <t>9/137</t>
  </si>
  <si>
    <t>GO:0035825</t>
  </si>
  <si>
    <t>homologous recombination</t>
  </si>
  <si>
    <t>672,7153,29893,84464,158401,197342</t>
  </si>
  <si>
    <t>BRCA1,TOP2A,PSMC3IP,SLX4,SHOC1,EME2</t>
  </si>
  <si>
    <t>6/67</t>
  </si>
  <si>
    <t>GO:0045132</t>
  </si>
  <si>
    <t>meiotic chromosome segregation</t>
  </si>
  <si>
    <t>9134,11130,26271,29893,57082,83540,158401</t>
  </si>
  <si>
    <t>CCNE2,ZWINT,FBXO5,PSMC3IP,KNL1,NUF2,SHOC1</t>
  </si>
  <si>
    <t>7/93</t>
  </si>
  <si>
    <t>GO:0007131</t>
  </si>
  <si>
    <t>reciprocal meiotic recombination</t>
  </si>
  <si>
    <t>7153,29893,84464,158401,197342</t>
  </si>
  <si>
    <t>TOP2A,PSMC3IP,SLX4,SHOC1,EME2</t>
  </si>
  <si>
    <t>5/59</t>
  </si>
  <si>
    <t>GO:0140527</t>
  </si>
  <si>
    <t>reciprocal homologous recombination</t>
  </si>
  <si>
    <t>GO:1901976</t>
  </si>
  <si>
    <t>regulation of cell cycle checkpoint</t>
  </si>
  <si>
    <t>672,891,7517,11130,55143,57082,79968,80185</t>
  </si>
  <si>
    <t>BRCA1,CCNB1,XRCC3,ZWINT,CDCA8,KNL1,WDR76,TTI2</t>
  </si>
  <si>
    <t>GO:0090231</t>
  </si>
  <si>
    <t>regulation of spindle checkpoint</t>
  </si>
  <si>
    <t>891,7517,11130,55143,57082</t>
  </si>
  <si>
    <t>CCNB1,XRCC3,ZWINT,CDCA8,KNL1</t>
  </si>
  <si>
    <t>5/24</t>
  </si>
  <si>
    <t>GO:1901978</t>
  </si>
  <si>
    <t>positive regulation of cell cycle checkpoint</t>
  </si>
  <si>
    <t>7517,55143,57082,80185</t>
  </si>
  <si>
    <t>XRCC3,CDCA8,KNL1,TTI2</t>
  </si>
  <si>
    <t>GO:0090266</t>
  </si>
  <si>
    <t>regulation of mitotic cell cycle spindle assembly checkpoint</t>
  </si>
  <si>
    <t>891,7517,55143,57082</t>
  </si>
  <si>
    <t>CCNB1,XRCC3,CDCA8,KNL1</t>
  </si>
  <si>
    <t>GO:1903504</t>
  </si>
  <si>
    <t>regulation of mitotic spindle checkpoint</t>
  </si>
  <si>
    <t>GO:0090232</t>
  </si>
  <si>
    <t>positive regulation of spindle checkpoint</t>
  </si>
  <si>
    <t>7517,55143,57082</t>
  </si>
  <si>
    <t>XRCC3,CDCA8,KNL1</t>
  </si>
  <si>
    <t>31,34,39,47,128,159,435,549,594,875,1666,1892,2182,2271,2653,2746,2752,3033,3091,3099,3295,3417,3421,3988,4190,4200,4329,4363,4522,4548,4594,5096,5191,5198,5213,5214,5562,5723,6319,6389,6472,6480,6573,6622,6652,7157,7390,8034,8310,8801,9446,10247,10434,10955,11112,11315,23175,25902,25953,26275,51074,51102,54206,55526,55825,55902,56954,57190,63826,64087,79777,79814,80339,81539,81888,84129,84706,89845,114876,119391,153364,200895,221937,284273,347862,728294,2582,4351,5019,7378,9784,166785,501,4952,5728,9110,55529,55750,4669,5331,81579,201164,284161,285362</t>
  </si>
  <si>
    <t>ACACA,ACADM,ACAT2,ACLY,ADH5,ADSS2,ASL,AUH,BCKDHB,CBS,DECR1,ECHS1,ACSL4,FH,GCSH,GLUD1,GLUL,HADH,HIF1A,HK2,HSD17B4,IDH1,IDH3G,LIPA,MDH1,ME2,ALDH6A1,ABCC1,MTHFD1,MTR,MMUT,PCCB,PEX7,PFAS,PFKM,PFKP,PRKAA1,PSPH,SCD,SDHA,SHMT2,ST6GAL1,SLC19A1,SNCA,SORD,TP53,UROS,SLC25A16,ACOX3,SUCLG2,GSTO1,RIDA,LYPLA1,SERINC3,HIBADH,PARK7,LPIN1,MTHFD1L,PNKD,HIBCH,APIP,MECR,ERRFI1,DHTKD1,PECR,ACSS2,NIT2,SELENON,SRR,MCCC2,ACBD4,AGMAT,PNPLA3,SLC38A1,HYI,ACAD11,GPT2,ABCC10,OSBPL1A,GSTO2,MBLAC2,DHFR2,FOXK1,PTGR3,GATD1,D2HGDH,GALE,MPI,OXCT1,UPP1,SNX17,MMAA,ALDH7A1,OCRL,PTEN,MTMR4,PIP4P2,AGK,NAGLU,PLCB3,PLA2G12A,PLD6,GDPD1,SUMF1</t>
  </si>
  <si>
    <t>104/-</t>
  </si>
  <si>
    <t>31,34,39,47,128,159,435,549,594,875,1666,1892,2182,2271,2653,2746,2752,3033,3091,3099,3295,3417,3421,3988,4190,4200,4329,4363,4522,4548,4594,5096,5191,5198,5213,5214,5562,5723,6319,6389,6472,6480,6573,6622,6652,7157,7390,8034,8310,8801,9446,10247,10434,10955,11112,11315,23175,25902,25953,26275,51074,51102,54206,55526,55825,55902,56954,57190,63826,64087,79777,79814,80339,81539,81888,84129,84706,89845,114876,119391,153364,200895,221937,284273,347862,728294</t>
  </si>
  <si>
    <t>ACACA,ACADM,ACAT2,ACLY,ADH5,ADSS2,ASL,AUH,BCKDHB,CBS,DECR1,ECHS1,ACSL4,FH,GCSH,GLUD1,GLUL,HADH,HIF1A,HK2,HSD17B4,IDH1,IDH3G,LIPA,MDH1,ME2,ALDH6A1,ABCC1,MTHFD1,MTR,MMUT,PCCB,PEX7,PFAS,PFKM,PFKP,PRKAA1,PSPH,SCD,SDHA,SHMT2,ST6GAL1,SLC19A1,SNCA,SORD,TP53,UROS,SLC25A16,ACOX3,SUCLG2,GSTO1,RIDA,LYPLA1,SERINC3,HIBADH,PARK7,LPIN1,MTHFD1L,PNKD,HIBCH,APIP,MECR,ERRFI1,DHTKD1,PECR,ACSS2,NIT2,SELENON,SRR,MCCC2,ACBD4,AGMAT,PNPLA3,SLC38A1,HYI,ACAD11,GPT2,ABCC10,OSBPL1A,GSTO2,MBLAC2,DHFR2,FOXK1,PTGR3,GATD1,D2HGDH</t>
  </si>
  <si>
    <t>86/786</t>
  </si>
  <si>
    <t>31,34,39,47,128,549,1666,1892,2182,3033,3091,3099,3295,3417,3988,4200,4594,5096,5191,5213,5214,5562,6319,6472,6622,6652,7157,8034,8310,10434,11315,23175,25902,25953,51102,54206,55526,55825,55902,63826,79777,80339,81539,81888,84129,114876,153364,221937,284273,347862,728294</t>
  </si>
  <si>
    <t>ACACA,ACADM,ACAT2,ACLY,ADH5,AUH,DECR1,ECHS1,ACSL4,HADH,HIF1A,HK2,HSD17B4,IDH1,LIPA,ME2,MMUT,PCCB,PEX7,PFKM,PFKP,PRKAA1,SCD,SHMT2,SNCA,SORD,TP53,SLC25A16,ACOX3,LYPLA1,PARK7,LPIN1,MTHFD1L,PNKD,MECR,ERRFI1,DHTKD1,PECR,ACSS2,SRR,ACBD4,PNPLA3,SLC38A1,HYI,ACAD11,OSBPL1A,MBLAC2,FOXK1,PTGR3,GATD1,D2HGDH</t>
  </si>
  <si>
    <t>51/518</t>
  </si>
  <si>
    <t>WP357</t>
  </si>
  <si>
    <t>Fatty acid biosynthesis</t>
  </si>
  <si>
    <t>31,47,1666,1892,2182,3033,6319,51102,55825,55902</t>
  </si>
  <si>
    <t>ACACA,ACLY,DECR1,ECHS1,ACSL4,HADH,SCD,MECR,PECR,ACSS2</t>
  </si>
  <si>
    <t>10/22</t>
  </si>
  <si>
    <t>GO:0044282</t>
  </si>
  <si>
    <t>small molecule catabolic process</t>
  </si>
  <si>
    <t>34,128,549,594,875,1666,1892,2582,2653,2746,2752,3033,3099,3295,4329,4351,5019,5096,5191,5213,5214,6652,7157,7378,8310,9784,10247,11112,11315,23175,25953,26275,55902,64087,84129,84706,221937,347862</t>
  </si>
  <si>
    <t>ACADM,ADH5,AUH,BCKDHB,CBS,DECR1,ECHS1,GALE,GCSH,GLUD1,GLUL,HADH,HK2,HSD17B4,ALDH6A1,MPI,OXCT1,PCCB,PEX7,PFKM,PFKP,SORD,TP53,UPP1,ACOX3,SNX17,RIDA,HIBADH,PARK7,LPIN1,PNKD,HIBCH,ACSS2,MCCC2,ACAD11,GPT2,FOXK1,GATD1</t>
  </si>
  <si>
    <t>38/355</t>
  </si>
  <si>
    <t>R-HSA-77289</t>
  </si>
  <si>
    <t>Mitochondrial Fatty Acid Beta-Oxidation</t>
  </si>
  <si>
    <t>34,1666,1892,3033,4594,5096,51102,84129,166785</t>
  </si>
  <si>
    <t>ACADM,DECR1,ECHS1,HADH,MMUT,PCCB,MECR,ACAD11,MMAA</t>
  </si>
  <si>
    <t>9/37</t>
  </si>
  <si>
    <t>GO:0016054</t>
  </si>
  <si>
    <t>organic acid catabolic process</t>
  </si>
  <si>
    <t>34,549,594,875,1666,1892,2653,2746,2752,3033,3295,4329,5096,5191,6652,8310,10247,11112,23175,26275,64087,84129,84706</t>
  </si>
  <si>
    <t>ACADM,AUH,BCKDHB,CBS,DECR1,ECHS1,GCSH,GLUD1,GLUL,HADH,HSD17B4,ALDH6A1,PCCB,PEX7,SORD,ACOX3,RIDA,HIBADH,LPIN1,HIBCH,MCCC2,ACAD11,GPT2</t>
  </si>
  <si>
    <t>23/233</t>
  </si>
  <si>
    <t>GO:0046395</t>
  </si>
  <si>
    <t>carboxylic acid catabolic process</t>
  </si>
  <si>
    <t>R-HSA-77346</t>
  </si>
  <si>
    <t>Beta oxidation of decanoyl-CoA to octanoyl-CoA-CoA</t>
  </si>
  <si>
    <t>34,1892,3033,51102</t>
  </si>
  <si>
    <t>ACADM,ECHS1,HADH,MECR</t>
  </si>
  <si>
    <t>4/6</t>
  </si>
  <si>
    <t>31,34,39,47,128,549,1666,1892,2182,3033,3295,3988,4594,5096,5191,5562,6319,6622,8310,10434,23175,51102,55825,55902,79777,80339,84129,153364,284273</t>
  </si>
  <si>
    <t>ACACA,ACADM,ACAT2,ACLY,ADH5,AUH,DECR1,ECHS1,ACSL4,HADH,HSD17B4,LIPA,MMUT,PCCB,PEX7,PRKAA1,SCD,SNCA,ACOX3,LYPLA1,LPIN1,MECR,PECR,ACSS2,ACBD4,PNPLA3,ACAD11,MBLAC2,PTGR3</t>
  </si>
  <si>
    <t>29/335</t>
  </si>
  <si>
    <t>hsa01212</t>
  </si>
  <si>
    <t>31,34,39,1892,2182,3033,3295,6319,8310,51102</t>
  </si>
  <si>
    <t>ACACA,ACADM,ACAT2,ECHS1,ACSL4,HADH,HSD17B4,SCD,ACOX3,MECR</t>
  </si>
  <si>
    <t>10/57</t>
  </si>
  <si>
    <t>31,34,47,1666,1892,2182,3033,3295,4363,4594,5096,6319,8310,51102,55825,79777,84129,166785</t>
  </si>
  <si>
    <t>ACACA,ACADM,ACLY,DECR1,ECHS1,ACSL4,HADH,HSD17B4,ABCC1,MMUT,PCCB,SCD,ACOX3,MECR,PECR,ACBD4,ACAD11,MMAA</t>
  </si>
  <si>
    <t>18/175</t>
  </si>
  <si>
    <t>hsa00071</t>
  </si>
  <si>
    <t>Fatty acid degradation</t>
  </si>
  <si>
    <t>34,39,128,501,1892,2182,3033,8310</t>
  </si>
  <si>
    <t>ACADM,ACAT2,ADH5,ALDH7A1,ECHS1,ACSL4,HADH,ACOX3</t>
  </si>
  <si>
    <t>8/43</t>
  </si>
  <si>
    <t>GO:0019395</t>
  </si>
  <si>
    <t>fatty acid oxidation</t>
  </si>
  <si>
    <t>34,128,549,1666,1892,3033,3295,5191,5562,8310,84129</t>
  </si>
  <si>
    <t>ACADM,ADH5,AUH,DECR1,ECHS1,HADH,HSD17B4,PEX7,PRKAA1,ACOX3,ACAD11</t>
  </si>
  <si>
    <t>11/84</t>
  </si>
  <si>
    <t>GO:0006635</t>
  </si>
  <si>
    <t>fatty acid beta-oxidation</t>
  </si>
  <si>
    <t>34,549,1666,1892,3033,3295,5191,8310,84129</t>
  </si>
  <si>
    <t>ACADM,AUH,DECR1,ECHS1,HADH,HSD17B4,PEX7,ACOX3,ACAD11</t>
  </si>
  <si>
    <t>9/59</t>
  </si>
  <si>
    <t>GO:0030258</t>
  </si>
  <si>
    <t>lipid modification</t>
  </si>
  <si>
    <t>34,128,549,1666,1892,3033,3295,4952,5191,5562,5728,8310,9110,55529,55750,84129</t>
  </si>
  <si>
    <t>ACADM,ADH5,AUH,DECR1,ECHS1,HADH,HSD17B4,OCRL,PEX7,PRKAA1,PTEN,ACOX3,MTMR4,PIP4P2,AGK,ACAD11</t>
  </si>
  <si>
    <t>16/163</t>
  </si>
  <si>
    <t>R-HSA-77348</t>
  </si>
  <si>
    <t>Beta oxidation of octanoyl-CoA to hexanoyl-CoA</t>
  </si>
  <si>
    <t>34,1892,3033</t>
  </si>
  <si>
    <t>ACADM,ECHS1,HADH</t>
  </si>
  <si>
    <t>3/5</t>
  </si>
  <si>
    <t>R-HSA-77286</t>
  </si>
  <si>
    <t>mitochondrial fatty acid beta-oxidation of saturated fatty acids</t>
  </si>
  <si>
    <t>GO:0009062</t>
  </si>
  <si>
    <t>fatty acid catabolic process</t>
  </si>
  <si>
    <t>34,549,1666,1892,3033,3295,5096,5191,8310,23175,84129</t>
  </si>
  <si>
    <t>ACADM,AUH,DECR1,ECHS1,HADH,HSD17B4,PCCB,PEX7,ACOX3,LPIN1,ACAD11</t>
  </si>
  <si>
    <t>11/91</t>
  </si>
  <si>
    <t>GO:0034440</t>
  </si>
  <si>
    <t>lipid oxidation</t>
  </si>
  <si>
    <t>GO:0072329</t>
  </si>
  <si>
    <t>monocarboxylic acid catabolic process</t>
  </si>
  <si>
    <t>34,549,1666,1892,3033,3295,5096,5191,6652,8310,23175,84129</t>
  </si>
  <si>
    <t>ACADM,AUH,DECR1,ECHS1,HADH,HSD17B4,PCCB,PEX7,SORD,ACOX3,LPIN1,ACAD11</t>
  </si>
  <si>
    <t>12/115</t>
  </si>
  <si>
    <t>WP143</t>
  </si>
  <si>
    <t>Fatty acid beta oxidation</t>
  </si>
  <si>
    <t>34,1666,1892,2182,3033,55902</t>
  </si>
  <si>
    <t>ACADM,DECR1,ECHS1,ACSL4,HADH,ACSS2</t>
  </si>
  <si>
    <t>WP368</t>
  </si>
  <si>
    <t>Mitochondrial long chain fatty acid beta oxidation</t>
  </si>
  <si>
    <t>34,2182,3033,55825</t>
  </si>
  <si>
    <t>ACADM,ACSL4,HADH,PECR</t>
  </si>
  <si>
    <t>WP5123</t>
  </si>
  <si>
    <t>Mitochondrial fatty acid oxidation disorders</t>
  </si>
  <si>
    <t>34,549,1666,1892,3033,3295,3988,4669,5019,5096,5191,5331,8310,9784,23175,80339,81579,84129,201164,284161,285362</t>
  </si>
  <si>
    <t>ACADM,AUH,DECR1,ECHS1,HADH,HSD17B4,LIPA,NAGLU,OXCT1,PCCB,PEX7,PLCB3,ACOX3,SNX17,LPIN1,PNPLA3,PLA2G12A,ACAD11,PLD6,GDPD1,SUMF1</t>
  </si>
  <si>
    <t>21/305</t>
  </si>
  <si>
    <t>R-HSA-199991</t>
  </si>
  <si>
    <t>Membrane Trafficking</t>
  </si>
  <si>
    <t>60,71,163,400,1176,1314,1639,1778,1856,2060,2589,2665,2800,3092,3482,4012,4253,4644,4952,5866,6293,6453,6712,7163,7164,7249,8546,8615,8674,8773,8906,9135,9179,9265,9847,9950,10109,10139,10254,10260,10282,10640,10920,10972,10981,10987,11127,22796,22818,22820,23256,25782,26958,27333,30011,51028,51429,51594,51652,54874,55014,55763,55770,55860,57706,60412,79961,80006,84958,89953,93343,115548,125058,152503</t>
  </si>
  <si>
    <t>ACTB,ACTG1,AP2B1,ARL1,AP3S1,COPA,DCTN1,DYNC1H1,DVL2,EPS15,GALNT1,GDI2,GOLGA1,HIP1,IGF2R,LNPEP,MIA2,MYO5A,OCRL,RAB3IL1,VPS52,ITSN1,SPTBN2,TPD52,TPD52L1,TSC2,AP3B1,USO1,VAMP4,SNAP23,AP1G2,RABEP1,AP4M1,CYTH3,C2CD5,GOLGA5,ARPC2,ARFRP1,STAM2,DENND4A,BET1,EXOC5,COPS8,TMED10,RAB32,COPS5,KIF3A,COG2,COPZ1,COPG1,SCFD1,RAB3GAP2,COPG2,GOLIM4,SH3KBP1,VPS36,SNX9,NBAS,CHMP3,FNBP1L,STX17,EXOC1,EXOC2,ACTR10,DENND1A,EXOC4,DENND2D,TRAPPC13,SYTL1,KLC4,MVB12A,FCHO2,TBC1D16,SH3D19</t>
  </si>
  <si>
    <t>74/635</t>
  </si>
  <si>
    <t>R-HSA-5653656</t>
  </si>
  <si>
    <t>Vesicle-mediated transport</t>
  </si>
  <si>
    <t>74/674</t>
  </si>
  <si>
    <t>hsa01200</t>
  </si>
  <si>
    <t>Carbon metabolism</t>
  </si>
  <si>
    <t>39,128,1892,2271,2653,2746,3099,3417,3421,4190,4200,4329,4594,5096,5213,5214,5723,6120,6389,6391,6472,8310,8801,8802,9563,22934,25796,26275,55902,84706,435,875,2752,4548,27430,501,3033,55526,31,47,3091,5728,7249,80184</t>
  </si>
  <si>
    <t>ACAT2,ADH5,ECHS1,FH,GCSH,GLUD1,HK2,IDH1,IDH3G,MDH1,ME2,ALDH6A1,MMUT,PCCB,PFKM,PFKP,PSPH,RPE,SDHA,SDHC,SHMT2,ACOX3,SUCLG2,SUCLG1,H6PD,RPIA,PGLS,HIBCH,ACSS2,GPT2,ASL,CBS,GLUL,MTR,MAT2B,ALDH7A1,HADH,DHTKD1,ACACA,ACLY,HIF1A,PTEN,TSC2,CEP290</t>
  </si>
  <si>
    <t>39,128,1892,2271,2653,2746,3099,3417,3421,4190,4200,4329,4594,5096,5213,5214,5723,6120,6389,6391,6472,8310,8801,8802,9563,22934,25796,26275,55902,84706</t>
  </si>
  <si>
    <t>ACAT2,ADH5,ECHS1,FH,GCSH,GLUD1,HK2,IDH1,IDH3G,MDH1,ME2,ALDH6A1,MMUT,PCCB,PFKM,PFKP,PSPH,RPE,SDHA,SDHC,SHMT2,ACOX3,SUCLG2,SUCLG1,H6PD,RPIA,PGLS,HIBCH,ACSS2,GPT2</t>
  </si>
  <si>
    <t>30/117</t>
  </si>
  <si>
    <t>hsa01230</t>
  </si>
  <si>
    <t>Biosynthesis of amino acids</t>
  </si>
  <si>
    <t>435,875,2752,3417,3421,4548,5213,5214,5723,6120,6472,22934,27430,84706</t>
  </si>
  <si>
    <t>ASL,CBS,GLUL,IDH1,IDH3G,MTR,PFKM,PFKP,PSPH,RPE,SHMT2,RPIA,MAT2B,GPT2</t>
  </si>
  <si>
    <t>14/75</t>
  </si>
  <si>
    <t>WP5355</t>
  </si>
  <si>
    <t>Metabolic epileptic disorders</t>
  </si>
  <si>
    <t>435,501,875,1892,2746,3033,3099,4190,5213,5214,5723,6472,55526</t>
  </si>
  <si>
    <t>ASL,ALDH7A1,CBS,ECHS1,GLUD1,HADH,HK2,MDH1,PFKM,PFKP,PSPH,SHMT2,DHTKD1</t>
  </si>
  <si>
    <t>13/92</t>
  </si>
  <si>
    <t>WP4018</t>
  </si>
  <si>
    <t>Clear cell renal cell carcinoma pathways</t>
  </si>
  <si>
    <t>31,47,3091,3099,4190,5213,5214,5723,5728,6472,7249,80184</t>
  </si>
  <si>
    <t>ACACA,ACLY,HIF1A,HK2,MDH1,PFKM,PFKP,PSPH,PTEN,SHMT2,TSC2,CEP290</t>
  </si>
  <si>
    <t>12/85</t>
  </si>
  <si>
    <t>GO:0006886</t>
  </si>
  <si>
    <t>intracellular protein transport</t>
  </si>
  <si>
    <t>163,400,1020,1176,1314,1386,1434,3313,4253,5189,5191,5530,6400,6642,6788,7157,7249,8417,8546,8615,8674,8720,8906,8924,9179,9784,9847,9895,10013,10139,10245,10254,10434,10524,10972,10981,11260,22818,22820,23256,25782,26520,26958,51025,51028,51429,51501,51699,53371,55014,55187,55198,55750,55973,57122,57510,63894,64374,79158,79711,83752,84236,84958,93343,130617,131118,134266,152579,1649,2060,3099,4285,6726,6731,9555,55204,83943,84233,90678,4053,6293,9454,10300,56288</t>
  </si>
  <si>
    <t>AP2B1,ARL1,CDK5,AP3S1,COPA,ATF2,CSE1L,HSPA9,MIA2,PEX1,PEX7,PPP3CA,SEL1L,SNX1,STK3,TP53,TSC2,STX7,AP3B1,USO1,VAMP4,MBTPS1,AP1G2,HERC2,AP4M1,SNX17,C2CD5,TECPR2,HDAC6,ARFRP1,TIMM17B,STAM2,LYPLA1,KAT5,TMED10,RAB32,XPOT,COPZ1,COPG1,SCFD1,RAB3GAP2,TIMM9,COPG2,PAM16,VPS36,SNX9,HIKESHI,VPS29,NUP54,STX17,VPS13D,APPL2,AGK,BCAP29,NUP107,XPO5,VIPAS39,SIL1,GNPTAB,IPO4,LONP2,RHBDD1,SYTL1,MVB12A,ZFAND2B,DNAJC19,GRPEL2,SCFD2,DDIT3,EPS15,HK2,MIPEP,SRP9,SRP72,MACROH2A1,GOLPH3L,IMMP2L,TMEM126A,LRSAM1,LTBP2,VPS52,HOMER3,KATNB1,PARD3</t>
  </si>
  <si>
    <t>84/-</t>
  </si>
  <si>
    <t>163,400,1020,1176,1314,1386,1434,3313,4253,5189,5191,5530,6400,6642,6788,7157,7249,8417,8546,8615,8674,8720,8906,8924,9179,9784,9847,9895,10013,10139,10245,10254,10434,10524,10972,10981,11260,22818,22820,23256,25782,26520,26958,51025,51028,51429,51501,51699,53371,55014,55187,55198,55750,55973,57122,57510,63894,64374,79158,79711,83752,84236,84958,93343,130617,131118,134266,152579</t>
  </si>
  <si>
    <t>AP2B1,ARL1,CDK5,AP3S1,COPA,ATF2,CSE1L,HSPA9,MIA2,PEX1,PEX7,PPP3CA,SEL1L,SNX1,STK3,TP53,TSC2,STX7,AP3B1,USO1,VAMP4,MBTPS1,AP1G2,HERC2,AP4M1,SNX17,C2CD5,TECPR2,HDAC6,ARFRP1,TIMM17B,STAM2,LYPLA1,KAT5,TMED10,RAB32,XPOT,COPZ1,COPG1,SCFD1,RAB3GAP2,TIMM9,COPG2,PAM16,VPS36,SNX9,HIKESHI,VPS29,NUP54,STX17,VPS13D,APPL2,AGK,BCAP29,NUP107,XPO5,VIPAS39,SIL1,GNPTAB,IPO4,LONP2,RHBDD1,SYTL1,MVB12A,ZFAND2B,DNAJC19,GRPEL2,SCFD2</t>
  </si>
  <si>
    <t>68/579</t>
  </si>
  <si>
    <t>GO:0072594</t>
  </si>
  <si>
    <t>establishment of protein localization to organelle</t>
  </si>
  <si>
    <t>1386,1434,1649,2060,3099,4285,5189,5191,5530,6726,6731,6788,7157,7249,8546,8720,9179,9555,10013,10245,10254,10434,10524,25782,26520,51025,51028,51501,53371,55187,55198,55204,55750,57122,79158,79711,83752,83943,84233,90678,93343,130617,131118,134266</t>
  </si>
  <si>
    <t>ATF2,CSE1L,DDIT3,EPS15,HK2,MIPEP,PEX1,PEX7,PPP3CA,SRP9,SRP72,STK3,TP53,TSC2,AP3B1,MBTPS1,AP4M1,MACROH2A1,HDAC6,TIMM17B,STAM2,LYPLA1,KAT5,RAB3GAP2,TIMM9,PAM16,VPS36,HIKESHI,NUP54,VPS13D,APPL2,GOLPH3L,AGK,NUP107,GNPTAB,IPO4,LONP2,IMMP2L,TMEM126A,LRSAM1,MVB12A,ZFAND2B,DNAJC19,GRPEL2</t>
  </si>
  <si>
    <t>44/375</t>
  </si>
  <si>
    <t>GO:0006605</t>
  </si>
  <si>
    <t>protein targeting</t>
  </si>
  <si>
    <t>4053,4285,5189,5191,6293,6726,6731,8546,9179,9454,10013,10245,10300,10434,10524,26520,55187,55204,56288,64374,79158,83752,83943,130617,131118</t>
  </si>
  <si>
    <t>LTBP2,MIPEP,PEX1,PEX7,VPS52,SRP9,SRP72,AP3B1,AP4M1,HOMER3,HDAC6,TIMM17B,KATNB1,LYPLA1,KAT5,TIMM9,VPS13D,GOLPH3L,PARD3,SIL1,GNPTAB,LONP2,IMMP2L,ZFAND2B,DNAJC19</t>
  </si>
  <si>
    <t>25/243</t>
  </si>
  <si>
    <t>31,47,109,132,158,159,204,509,515,517,594,957,1716,1739,1854,2182,2617,2618,2673,3099,3251,3295,3417,3988,4190,4329,4351,4522,4594,4597,4598,4698,4705,4711,4830,5198,5213,5214,6120,6389,6391,7378,8790,8801,8802,9563,10135,10165,10606,10654,11315,22934,23443,23530,25796,25996,29789,54963,55526,55902,56886,56952,57190,60343,64087,79621,79631,79717,200895,221937,2224,4952,5130,5281,5290,5562,5728,8821,9110,10026,10400,10524,10554,23262,23556,55300,55697,57217,80339,128869,129303,145567,201164,34,2271,3421,3953,5019,5256,5257,5500,6622,7157,7385,9167,9377,83943,90624,135154,60,71,598,1639,1649,3178,3181,5217,5530,5532,5603,5710,5713,7416,10013,10120,53371,55706,55860,57122,81929,89953,220988,493869,642659,2131,2589,6480,8473,10090,11253,11282,51006,51465,80267,84920,4087,5296,5331,5590,727,858,1386,1388,1020,1855,1856,2776,3092,6712,10131,55081,163,1836,3091,9446,119391,102,25825,51107,5464,27068,64077,83737</t>
  </si>
  <si>
    <t>ACACA,ACLY,ADCY3,ADK,ADSL,ADSS2,AK2,ATP5F1C,ATP5PB,ATP5MC2,BCKDHB,ENTPD5,DGUOK,DLG1,DUT,ACSL4,GARS1,GART,GFPT1,HK2,HPRT1,HSD17B4,IDH1,LIPA,MDH1,ALDH6A1,MPI,MTHFD1,MMUT,MVD,MVK,NDUFA5,NDUFA10,NDUFB5,NME1,PFAS,PFKM,PFKP,RPE,SDHA,SDHC,UPP1,FPGT,SUCLG2,SUCLG1,H6PD,NAMPT,SLC25A13,PAICS,PMVK,PARK7,RPIA,SLC35A3,NNT,PGLS,REXO2,OLA1,UCKL1,DHTKD1,ACSS2,UGGT1,PRTFDC1,SELENON,FAM3A,MCCC2,RNASEH2B,EFL1,PPCS,DHFR2,FOXK1,FDPS,OCRL,PCYT1A,PIGF,PIK3CA,PRKAA1,PTEN,INPP4B,MTMR4,PIGK,PEMT,KAT5,AGPAT1,PPIP5K2,PIGN,PI4K2B,VAC14,TTC7A,PNPLA3,PIGU,TMEM150A,TTC7B,PLD6,ACADM,FH,IDH3G,LEPR,OXCT1,PHKA2,PHKB,PPP1CB,SNCA,TP53,UQCRC2,COX7A2L,COX5A,IMMP2L,LYRM7,SDHAF4,ACTB,ACTG1,BCL2L1,DCTN1,DDIT3,HNRNPA1,HNRNPA2B1,PFN2,PPP3CA,PPP3CB,MAPK13,PSMD4,PSMD7,VDAC1,HDAC6,ACTR1B,NUP54,NDC1,ACTR10,NUP107,SEH1L,KLC4,HNRNPA3,GPX8,HNRNPA1L3,EXT1,GALNT1,ST6GAL1,OGT,UST,MAN1B1,MGAT4B,SLC35H1,UBE2J1,EDEM3,ALG10,SMAD2,PIK3R2,PLCB3,PRKCZ,C5,CAV2,ATF2,ATF6B,CDK5,DVL1,DVL2,GNAQ,HIP1,SPTBN2,TRAP1,IFT57,AP2B1,SLC26A2,HIF1A,GSTO1,GSTO2,ADAM10,BACE2,APH1A,PPA1,PPA2,LHPP,ITCH</t>
  </si>
  <si>
    <t>173/-</t>
  </si>
  <si>
    <t>31,47,109,132,158,159,204,509,515,517,594,957,1716,1739,1854,2182,2617,2618,2673,3099,3251,3295,3417,3988,4190,4329,4351,4522,4594,4597,4598,4698,4705,4711,4830,5198,5213,5214,6120,6389,6391,7378,8790,8801,8802,9563,10135,10165,10606,10654,11315,22934,23443,23530,25796,25996,29789,54963,55526,55902,56886,56952,57190,60343,64087,79621,79631,79717,200895,221937</t>
  </si>
  <si>
    <t>ACACA,ACLY,ADCY3,ADK,ADSL,ADSS2,AK2,ATP5F1C,ATP5PB,ATP5MC2,BCKDHB,ENTPD5,DGUOK,DLG1,DUT,ACSL4,GARS1,GART,GFPT1,HK2,HPRT1,HSD17B4,IDH1,LIPA,MDH1,ALDH6A1,MPI,MTHFD1,MMUT,MVD,MVK,NDUFA5,NDUFA10,NDUFB5,NME1,PFAS,PFKM,PFKP,RPE,SDHA,SDHC,UPP1,FPGT,SUCLG2,SUCLG1,H6PD,NAMPT,SLC25A13,PAICS,PMVK,PARK7,RPIA,SLC35A3,NNT,PGLS,REXO2,OLA1,UCKL1,DHTKD1,ACSS2,UGGT1,PRTFDC1,SELENON,FAM3A,MCCC2,RNASEH2B,EFL1,PPCS,DHFR2,FOXK1</t>
  </si>
  <si>
    <t>70/621</t>
  </si>
  <si>
    <t>31,47,109,132,158,159,204,509,515,517,594,957,1716,1739,1854,2182,2617,2618,2673,3099,3251,3295,3417,3988,4190,4351,4522,4594,4597,4598,4698,4705,4711,4830,5198,5213,5214,6120,6389,6391,7378,8790,8801,8802,9563,10135,10165,10606,10654,11315,22934,23443,23530,25796,25996,29789,54963,55526,55902,56886,57190,60343,64087,79621,79631,79717,221937</t>
  </si>
  <si>
    <t>ACACA,ACLY,ADCY3,ADK,ADSL,ADSS2,AK2,ATP5F1C,ATP5PB,ATP5MC2,BCKDHB,ENTPD5,DGUOK,DLG1,DUT,ACSL4,GARS1,GART,GFPT1,HK2,HPRT1,HSD17B4,IDH1,LIPA,MDH1,MPI,MTHFD1,MMUT,MVD,MVK,NDUFA5,NDUFA10,NDUFB5,NME1,PFAS,PFKM,PFKP,RPE,SDHA,SDHC,UPP1,FPGT,SUCLG2,SUCLG1,H6PD,NAMPT,SLC25A13,PAICS,PMVK,PARK7,RPIA,SLC35A3,NNT,PGLS,REXO2,OLA1,UCKL1,DHTKD1,ACSS2,UGGT1,SELENON,FAM3A,MCCC2,RNASEH2B,EFL1,PPCS,FOXK1</t>
  </si>
  <si>
    <t>67/595</t>
  </si>
  <si>
    <t>31,47,109,132,158,159,204,509,515,517,1716,1854,2182,2224,2617,2618,2673,3251,3988,4351,4522,4594,4597,4598,4698,4705,4711,4830,4952,5130,5198,5281,5290,5562,5728,6389,6391,7378,8790,8821,9110,10026,10135,10165,10400,10524,10554,10606,10654,23262,23556,54963,55300,55697,55902,57217,60343,79717,80339,128869,129303,145567,201164</t>
  </si>
  <si>
    <t>ACACA,ACLY,ADCY3,ADK,ADSL,ADSS2,AK2,ATP5F1C,ATP5PB,ATP5MC2,DGUOK,DUT,ACSL4,FDPS,GARS1,GART,GFPT1,HPRT1,LIPA,MPI,MTHFD1,MMUT,MVD,MVK,NDUFA5,NDUFA10,NDUFB5,NME1,OCRL,PCYT1A,PFAS,PIGF,PIK3CA,PRKAA1,PTEN,SDHA,SDHC,UPP1,FPGT,INPP4B,MTMR4,PIGK,NAMPT,SLC25A13,PEMT,KAT5,AGPAT1,PAICS,PMVK,PPIP5K2,PIGN,UCKL1,PI4K2B,VAC14,ACSS2,TTC7A,FAM3A,PPCS,PNPLA3,PIGU,TMEM150A,TTC7B,PLD6</t>
  </si>
  <si>
    <t>63/571</t>
  </si>
  <si>
    <t>31,47,109,132,158,159,204,509,515,517,594,1716,1739,2182,2618,3099,3251,3295,3417,3988,4190,4522,4594,4597,4598,4698,4705,4711,4830,5198,5213,5214,6120,6389,6391,8801,8802,9563,10135,10165,10606,10654,22934,23530,25796,29789,55526,55902,56952,57190,60343,64087,79631,79717,221937</t>
  </si>
  <si>
    <t>ACACA,ACLY,ADCY3,ADK,ADSL,ADSS2,AK2,ATP5F1C,ATP5PB,ATP5MC2,BCKDHB,DGUOK,DLG1,ACSL4,GART,HK2,HPRT1,HSD17B4,IDH1,LIPA,MDH1,MTHFD1,MMUT,MVD,MVK,NDUFA5,NDUFA10,NDUFB5,NME1,PFAS,PFKM,PFKP,RPE,SDHA,SDHC,SUCLG2,SUCLG1,H6PD,NAMPT,SLC25A13,PAICS,PMVK,RPIA,NNT,PGLS,OLA1,DHTKD1,ACSS2,PRTFDC1,SELENON,FAM3A,MCCC2,EFL1,PPCS,FOXK1</t>
  </si>
  <si>
    <t>55/517</t>
  </si>
  <si>
    <t>GO:0009117</t>
  </si>
  <si>
    <t>nucleotide metabolic process</t>
  </si>
  <si>
    <t>109,132,158,159,204,509,515,517,957,1716,1739,1854,2617,2618,3099,3251,3417,3988,4190,4522,4698,4705,4711,4830,5198,5213,5214,6120,6389,6391,7378,9563,10135,10165,10606,11315,22934,23530,25796,25996,29789,54963,55526,57190,60343,79621,79631,221937</t>
  </si>
  <si>
    <t>ADCY3,ADK,ADSL,ADSS2,AK2,ATP5F1C,ATP5PB,ATP5MC2,ENTPD5,DGUOK,DLG1,DUT,GARS1,GART,HK2,HPRT1,IDH1,LIPA,MDH1,MTHFD1,NDUFA5,NDUFA10,NDUFB5,NME1,PFAS,PFKM,PFKP,RPE,SDHA,SDHC,UPP1,H6PD,NAMPT,SLC25A13,PAICS,PARK7,RPIA,NNT,PGLS,REXO2,OLA1,UCKL1,DHTKD1,SELENON,FAM3A,RNASEH2B,EFL1,FOXK1</t>
  </si>
  <si>
    <t>48/443</t>
  </si>
  <si>
    <t>GO:0006091</t>
  </si>
  <si>
    <t>generation of precursor metabolites and energy</t>
  </si>
  <si>
    <t>34,158,509,515,1716,2271,2673,3099,3417,3421,3953,3988,4190,4698,4705,4711,5019,5213,5214,5256,5257,5500,6120,6389,6391,6622,7157,7385,8801,8802,9167,9377,9563,10165,22934,23530,25796,55526,57190,83943,90624,135154,221937</t>
  </si>
  <si>
    <t>ACADM,ADSL,ATP5F1C,ATP5PB,DGUOK,FH,GFPT1,HK2,IDH1,IDH3G,LEPR,LIPA,MDH1,NDUFA5,NDUFA10,NDUFB5,OXCT1,PFKM,PFKP,PHKA2,PHKB,PPP1CB,RPE,SDHA,SDHC,SNCA,TP53,UQCRC2,SUCLG2,SUCLG1,COX7A2L,COX5A,H6PD,SLC25A13,RPIA,NNT,PGLS,DHTKD1,SELENON,IMMP2L,LYRM7,SDHAF4,FOXK1</t>
  </si>
  <si>
    <t>43/379</t>
  </si>
  <si>
    <t>31,47,109,132,158,159,204,509,515,517,1716,1854,2182,2617,2618,2673,3251,3988,4351,4522,4594,4698,4705,4711,4830,5198,6389,6391,7378,8790,10135,10165,10606,54963,55902,60343,79717</t>
  </si>
  <si>
    <t>ACACA,ACLY,ADCY3,ADK,ADSL,ADSS2,AK2,ATP5F1C,ATP5PB,ATP5MC2,DGUOK,DUT,ACSL4,GARS1,GART,GFPT1,HPRT1,LIPA,MPI,MTHFD1,MMUT,NDUFA5,NDUFA10,NDUFB5,NME1,PFAS,SDHA,SDHC,UPP1,FPGT,NAMPT,SLC25A13,PAICS,UCKL1,ACSS2,FAM3A,PPCS</t>
  </si>
  <si>
    <t>37/301</t>
  </si>
  <si>
    <t>GO:0015980</t>
  </si>
  <si>
    <t>energy derivation by oxidation of organic compounds</t>
  </si>
  <si>
    <t>34,158,509,515,1716,2271,2673,3099,3417,3421,3953,3988,4190,4698,4705,4711,5213,5214,5256,5257,5500,6389,6391,6622,7157,7385,8801,8802,9167,9377,10165,23530,55526,57190,83943,90624,135154,221937</t>
  </si>
  <si>
    <t>ACADM,ADSL,ATP5F1C,ATP5PB,DGUOK,FH,GFPT1,HK2,IDH1,IDH3G,LEPR,LIPA,MDH1,NDUFA5,NDUFA10,NDUFB5,PFKM,PFKP,PHKA2,PHKB,PPP1CB,SDHA,SDHC,SNCA,TP53,UQCRC2,SUCLG2,SUCLG1,COX7A2L,COX5A,SLC25A13,NNT,DHTKD1,SELENON,IMMP2L,LYRM7,SDHAF4,FOXK1</t>
  </si>
  <si>
    <t>38/316</t>
  </si>
  <si>
    <t>GO:0072522</t>
  </si>
  <si>
    <t>purine-containing compound biosynthetic process</t>
  </si>
  <si>
    <t>31,47,109,132,158,159,204,509,515,517,1716,2182,2618,3251,3988,4522,4594,4698,4705,4711,4830,5198,6389,6391,10135,10165,10606,55902,56952,60343,79717</t>
  </si>
  <si>
    <t>ACACA,ACLY,ADCY3,ADK,ADSL,ADSS2,AK2,ATP5F1C,ATP5PB,ATP5MC2,DGUOK,ACSL4,GART,HPRT1,LIPA,MTHFD1,MMUT,NDUFA5,NDUFA10,NDUFB5,NME1,PFAS,SDHA,SDHC,NAMPT,SLC25A13,PAICS,ACSS2,PRTFDC1,FAM3A,PPCS</t>
  </si>
  <si>
    <t>31/242</t>
  </si>
  <si>
    <t>GO:0006163</t>
  </si>
  <si>
    <t>purine nucleotide metabolic process</t>
  </si>
  <si>
    <t>109,132,158,159,204,509,515,517,1716,1739,2618,3099,3251,3417,3988,4190,4522,4698,4705,4711,4830,5198,5213,5214,6120,6389,6391,9563,10135,10165,10606,22934,23530,25796,29789,55526,57190,60343,79631,221937</t>
  </si>
  <si>
    <t>ADCY3,ADK,ADSL,ADSS2,AK2,ATP5F1C,ATP5PB,ATP5MC2,DGUOK,DLG1,GART,HK2,HPRT1,IDH1,LIPA,MDH1,MTHFD1,NDUFA5,NDUFA10,NDUFB5,NME1,PFAS,PFKM,PFKP,RPE,SDHA,SDHC,H6PD,NAMPT,SLC25A13,PAICS,RPIA,NNT,PGLS,OLA1,DHTKD1,SELENON,FAM3A,EFL1,FOXK1</t>
  </si>
  <si>
    <t>40/384</t>
  </si>
  <si>
    <t>GO:0045333</t>
  </si>
  <si>
    <t>cellular respiration</t>
  </si>
  <si>
    <t>158,509,515,1716,2271,3099,3417,3421,3988,4190,4698,4705,4711,5213,5214,6389,6391,6622,7385,8801,8802,9167,9377,10165,23530,55526,83943,90624,135154,221937</t>
  </si>
  <si>
    <t>ADSL,ATP5F1C,ATP5PB,DGUOK,FH,HK2,IDH1,IDH3G,LIPA,MDH1,NDUFA5,NDUFA10,NDUFB5,PFKM,PFKP,SDHA,SDHC,SNCA,UQCRC2,SUCLG2,SUCLG1,COX7A2L,COX5A,SLC25A13,NNT,DHTKD1,IMMP2L,LYRM7,SDHAF4,FOXK1</t>
  </si>
  <si>
    <t>30/238</t>
  </si>
  <si>
    <t>GO:0009260</t>
  </si>
  <si>
    <t>ribonucleotide biosynthetic process</t>
  </si>
  <si>
    <t>109,132,158,159,204,509,515,517,2618,3251,3988,4522,4698,4705,4711,4830,5198,6389,6391,7378,10165,10606,54963,60343</t>
  </si>
  <si>
    <t>ADCY3,ADK,ADSL,ADSS2,AK2,ATP5F1C,ATP5PB,ATP5MC2,GART,HPRT1,LIPA,MTHFD1,NDUFA5,NDUFA10,NDUFB5,NME1,PFAS,SDHA,SDHC,UPP1,SLC25A13,PAICS,UCKL1,FAM3A</t>
  </si>
  <si>
    <t>24/162</t>
  </si>
  <si>
    <t>GO:0009165</t>
  </si>
  <si>
    <t>nucleotide biosynthetic process</t>
  </si>
  <si>
    <t>109,132,158,159,204,509,515,517,1716,1854,2617,2618,3251,3988,4522,4698,4705,4711,4830,5198,6389,6391,7378,10135,10165,10606,54963,60343</t>
  </si>
  <si>
    <t>ADCY3,ADK,ADSL,ADSS2,AK2,ATP5F1C,ATP5PB,ATP5MC2,DGUOK,DUT,GARS1,GART,HPRT1,LIPA,MTHFD1,NDUFA5,NDUFA10,NDUFB5,NME1,PFAS,SDHA,SDHC,UPP1,NAMPT,SLC25A13,PAICS,UCKL1,FAM3A</t>
  </si>
  <si>
    <t>28/218</t>
  </si>
  <si>
    <t>GO:0046390</t>
  </si>
  <si>
    <t>ribose phosphate biosynthetic process</t>
  </si>
  <si>
    <t>24/168</t>
  </si>
  <si>
    <t>GO:0009259</t>
  </si>
  <si>
    <t>ribonucleotide metabolic process</t>
  </si>
  <si>
    <t>109,132,158,159,204,509,515,517,957,1739,2618,3099,3251,3988,4522,4698,4705,4711,4830,5198,5213,5214,6389,6391,7378,10165,10606,29789,54963,55526,57190,60343,79621,79631,221937</t>
  </si>
  <si>
    <t>ADCY3,ADK,ADSL,ADSS2,AK2,ATP5F1C,ATP5PB,ATP5MC2,ENTPD5,DLG1,GART,HK2,HPRT1,LIPA,MTHFD1,NDUFA5,NDUFA10,NDUFB5,NME1,PFAS,PFKM,PFKP,SDHA,SDHC,UPP1,SLC25A13,PAICS,OLA1,UCKL1,DHTKD1,SELENON,FAM3A,RNASEH2B,EFL1,FOXK1</t>
  </si>
  <si>
    <t>35/322</t>
  </si>
  <si>
    <t>GO:0009060</t>
  </si>
  <si>
    <t>aerobic respiration</t>
  </si>
  <si>
    <t>158,509,515,1716,2271,3099,3417,3421,3988,4190,4698,4705,4711,5213,5214,6389,6391,6622,7385,8801,8802,9167,9377,23530,55526,135154,221937</t>
  </si>
  <si>
    <t>ADSL,ATP5F1C,ATP5PB,DGUOK,FH,HK2,IDH1,IDH3G,LIPA,MDH1,NDUFA5,NDUFA10,NDUFB5,PFKM,PFKP,SDHA,SDHC,SNCA,UQCRC2,SUCLG2,SUCLG1,COX7A2L,COX5A,NNT,DHTKD1,SDHAF4,FOXK1</t>
  </si>
  <si>
    <t>27/210</t>
  </si>
  <si>
    <t>GO:0009152</t>
  </si>
  <si>
    <t>purine ribonucleotide biosynthetic process</t>
  </si>
  <si>
    <t>109,132,158,159,204,509,515,517,2618,3251,3988,4522,4698,4705,4711,4830,5198,6389,6391,10165,10606,60343</t>
  </si>
  <si>
    <t>ADCY3,ADK,ADSL,ADSS2,AK2,ATP5F1C,ATP5PB,ATP5MC2,GART,HPRT1,LIPA,MTHFD1,NDUFA5,NDUFA10,NDUFB5,NME1,PFAS,SDHA,SDHC,SLC25A13,PAICS,FAM3A</t>
  </si>
  <si>
    <t>22/146</t>
  </si>
  <si>
    <t>GO:0019693</t>
  </si>
  <si>
    <t>ribose phosphate metabolic process</t>
  </si>
  <si>
    <t>35/329</t>
  </si>
  <si>
    <t>hsa05014</t>
  </si>
  <si>
    <t>Amyotrophic lateral sclerosis</t>
  </si>
  <si>
    <t>60,71,509,515,517,598,1639,1649,3178,3181,4698,4705,4711,5217,5530,5532,5603,5710,5713,6389,6391,7157,7385,7416,9167,9377,10013,10120,53371,55706,55860,57122,81929,89953,220988,493869,642659</t>
  </si>
  <si>
    <t>ACTB,ACTG1,ATP5F1C,ATP5PB,ATP5MC2,BCL2L1,DCTN1,DDIT3,HNRNPA1,HNRNPA2B1,NDUFA5,NDUFA10,NDUFB5,PFN2,PPP3CA,PPP3CB,MAPK13,PSMD4,PSMD7,SDHA,SDHC,TP53,UQCRC2,VDAC1,COX7A2L,COX5A,HDAC6,ACTR1B,NUP54,NDC1,ACTR10,NUP107,SEH1L,KLC4,HNRNPA3,GPX8,HNRNPA1L3</t>
  </si>
  <si>
    <t>37/371</t>
  </si>
  <si>
    <t>GO:1901137</t>
  </si>
  <si>
    <t>carbohydrate derivative biosynthetic process</t>
  </si>
  <si>
    <t>109,132,158,159,204,509,515,517,957,1716,1854,2131,2589,2618,2673,3251,3988,4351,4522,4698,4705,4711,4830,5198,5281,6389,6391,6480,7378,8473,8790,10026,10090,10165,10606,11253,11282,23556,51006,51465,54963,56886,56952,60343,80267,84920,128869,200895</t>
  </si>
  <si>
    <t>ADCY3,ADK,ADSL,ADSS2,AK2,ATP5F1C,ATP5PB,ATP5MC2,ENTPD5,DGUOK,DUT,EXT1,GALNT1,GART,GFPT1,HPRT1,LIPA,MPI,MTHFD1,NDUFA5,NDUFA10,NDUFB5,NME1,PFAS,PIGF,SDHA,SDHC,ST6GAL1,UPP1,OGT,FPGT,PIGK,UST,SLC25A13,PAICS,MAN1B1,MGAT4B,PIGN,SLC35H1,UBE2J1,UCKL1,UGGT1,PRTFDC1,FAM3A,EDEM3,ALG10,PIGU,DHFR2</t>
  </si>
  <si>
    <t>48/554</t>
  </si>
  <si>
    <t>GO:0006164</t>
  </si>
  <si>
    <t>purine nucleotide biosynthetic process</t>
  </si>
  <si>
    <t>109,132,158,159,204,509,515,517,1716,2618,3251,3988,4522,4698,4705,4711,4830,5198,6389,6391,10135,10165,10606,60343</t>
  </si>
  <si>
    <t>ADCY3,ADK,ADSL,ADSS2,AK2,ATP5F1C,ATP5PB,ATP5MC2,DGUOK,GART,HPRT1,LIPA,MTHFD1,NDUFA5,NDUFA10,NDUFB5,NME1,PFAS,SDHA,SDHC,NAMPT,SLC25A13,PAICS,FAM3A</t>
  </si>
  <si>
    <t>24/183</t>
  </si>
  <si>
    <t>GO:0009150</t>
  </si>
  <si>
    <t>purine ribonucleotide metabolic process</t>
  </si>
  <si>
    <t>109,132,158,159,204,509,515,517,1739,2618,3099,3251,3988,4522,4698,4705,4711,4830,5198,5213,5214,6389,6391,10165,10606,29789,55526,57190,60343,79631,221937</t>
  </si>
  <si>
    <t>ADCY3,ADK,ADSL,ADSS2,AK2,ATP5F1C,ATP5PB,ATP5MC2,DLG1,GART,HK2,HPRT1,LIPA,MTHFD1,NDUFA5,NDUFA10,NDUFB5,NME1,PFAS,PFKM,PFKP,SDHA,SDHC,SLC25A13,PAICS,OLA1,DHTKD1,SELENON,FAM3A,EFL1,FOXK1</t>
  </si>
  <si>
    <t>31/301</t>
  </si>
  <si>
    <t>GO:0009141</t>
  </si>
  <si>
    <t>nucleoside triphosphate metabolic process</t>
  </si>
  <si>
    <t>132,204,509,515,517,1716,1854,3099,3988,4698,4705,4711,4830,5213,5214,6389,6391,10165,29789,54963,55526,57190,60343,79631,221937</t>
  </si>
  <si>
    <t>ADK,AK2,ATP5F1C,ATP5PB,ATP5MC2,DGUOK,DUT,HK2,LIPA,NDUFA5,NDUFA10,NDUFB5,NME1,PFKM,PFKP,SDHA,SDHC,SLC25A13,OLA1,UCKL1,DHTKD1,SELENON,FAM3A,EFL1,FOXK1</t>
  </si>
  <si>
    <t>25/223</t>
  </si>
  <si>
    <t>GO:0009144</t>
  </si>
  <si>
    <t>purine nucleoside triphosphate metabolic process</t>
  </si>
  <si>
    <t>132,204,509,515,517,1716,3099,3988,4698,4705,4711,4830,5213,5214,6389,6391,10165,29789,55526,57190,60343,79631,221937</t>
  </si>
  <si>
    <t>ADK,AK2,ATP5F1C,ATP5PB,ATP5MC2,DGUOK,HK2,LIPA,NDUFA5,NDUFA10,NDUFB5,NME1,PFKM,PFKP,SDHA,SDHC,SLC25A13,OLA1,DHTKD1,SELENON,FAM3A,EFL1,FOXK1</t>
  </si>
  <si>
    <t>23/207</t>
  </si>
  <si>
    <t>GO:0009199</t>
  </si>
  <si>
    <t>ribonucleoside triphosphate metabolic process</t>
  </si>
  <si>
    <t>204,509,515,517,3099,3988,4698,4705,4711,4830,5213,5214,6389,6391,10165,29789,54963,55526,57190,60343,79631,221937</t>
  </si>
  <si>
    <t>AK2,ATP5F1C,ATP5PB,ATP5MC2,HK2,LIPA,NDUFA5,NDUFA10,NDUFB5,NME1,PFKM,PFKP,SDHA,SDHC,SLC25A13,OLA1,UCKL1,DHTKD1,SELENON,FAM3A,EFL1,FOXK1</t>
  </si>
  <si>
    <t>22/207</t>
  </si>
  <si>
    <t>GO:0009205</t>
  </si>
  <si>
    <t>purine ribonucleoside triphosphate metabolic process</t>
  </si>
  <si>
    <t>204,509,515,517,3099,3988,4698,4705,4711,4830,5213,5214,6389,6391,10165,29789,55526,57190,60343,79631,221937</t>
  </si>
  <si>
    <t>AK2,ATP5F1C,ATP5PB,ATP5MC2,HK2,LIPA,NDUFA5,NDUFA10,NDUFB5,NME1,PFKM,PFKP,SDHA,SDHC,SLC25A13,OLA1,DHTKD1,SELENON,FAM3A,EFL1,FOXK1</t>
  </si>
  <si>
    <t>21/200</t>
  </si>
  <si>
    <t>hsa05415</t>
  </si>
  <si>
    <t>Diabetic cardiomyopathy</t>
  </si>
  <si>
    <t>509,515,517,2673,4087,4698,4705,4711,5290,5296,5331,5500,5590,5603,5728,6389,6391,7385,7416,9167,9377</t>
  </si>
  <si>
    <t>ATP5F1C,ATP5PB,ATP5MC2,GFPT1,SMAD2,NDUFA5,NDUFA10,NDUFB5,PIK3CA,PIK3R2,PLCB3,PPP1CB,PRKCZ,MAPK13,PTEN,SDHA,SDHC,UQCRC2,VDAC1,COX7A2L,COX5A</t>
  </si>
  <si>
    <t>21/205</t>
  </si>
  <si>
    <t>GO:0046034</t>
  </si>
  <si>
    <t>ATP metabolic process</t>
  </si>
  <si>
    <t>204,509,515,517,3099,3988,4698,4705,4711,5213,5214,6389,6391,10165,29789,55526,57190,60343,221937</t>
  </si>
  <si>
    <t>AK2,ATP5F1C,ATP5PB,ATP5MC2,HK2,LIPA,NDUFA5,NDUFA10,NDUFB5,PFKM,PFKP,SDHA,SDHC,SLC25A13,OLA1,DHTKD1,SELENON,FAM3A,FOXK1</t>
  </si>
  <si>
    <t>19/177</t>
  </si>
  <si>
    <t>hsa05020</t>
  </si>
  <si>
    <t>Prion disease</t>
  </si>
  <si>
    <t>509,515,517,727,858,1386,1388,1649,4698,4705,4711,5290,5296,5530,5532,5603,5710,5713,6389,6391,7385,7416,9167,9377,89953</t>
  </si>
  <si>
    <t>ATP5F1C,ATP5PB,ATP5MC2,C5,CAV2,ATF2,ATF6B,DDIT3,NDUFA5,NDUFA10,NDUFB5,PIK3CA,PIK3R2,PPP3CA,PPP3CB,MAPK13,PSMD4,PSMD7,SDHA,SDHC,UQCRC2,VDAC1,COX7A2L,COX5A,KLC4</t>
  </si>
  <si>
    <t>25/278</t>
  </si>
  <si>
    <t>GO:0009142</t>
  </si>
  <si>
    <t>nucleoside triphosphate biosynthetic process</t>
  </si>
  <si>
    <t>132,509,515,517,3988,4698,4705,4711,4830,6389,6391,10165,54963,60343</t>
  </si>
  <si>
    <t>ADK,ATP5F1C,ATP5PB,ATP5MC2,LIPA,NDUFA5,NDUFA10,NDUFB5,NME1,SDHA,SDHC,SLC25A13,UCKL1,FAM3A</t>
  </si>
  <si>
    <t>14/111</t>
  </si>
  <si>
    <t>GO:0009145</t>
  </si>
  <si>
    <t>purine nucleoside triphosphate biosynthetic process</t>
  </si>
  <si>
    <t>132,509,515,517,3988,4698,4705,4711,4830,6389,6391,10165,60343</t>
  </si>
  <si>
    <t>ADK,ATP5F1C,ATP5PB,ATP5MC2,LIPA,NDUFA5,NDUFA10,NDUFB5,NME1,SDHA,SDHC,SLC25A13,FAM3A</t>
  </si>
  <si>
    <t>13/98</t>
  </si>
  <si>
    <t>hsa05022</t>
  </si>
  <si>
    <t>Pathways of neurodegeneration - multiple diseases</t>
  </si>
  <si>
    <t>509,515,517,598,1020,1639,1649,1855,1856,2776,3092,4698,4705,4711,5331,5530,5532,5603,5710,5713,6389,6391,6622,6712,7385,7416,9167,9377,10120,10131,11315,51465,55081,55860,89953,493869</t>
  </si>
  <si>
    <t>ATP5F1C,ATP5PB,ATP5MC2,BCL2L1,CDK5,DCTN1,DDIT3,DVL1,DVL2,GNAQ,HIP1,NDUFA5,NDUFA10,NDUFB5,PLCB3,PPP3CA,PPP3CB,MAPK13,PSMD4,PSMD7,SDHA,SDHC,SNCA,SPTBN2,UQCRC2,VDAC1,COX7A2L,COX5A,ACTR1B,TRAP1,PARK7,UBE2J1,IFT57,ACTR10,KLC4,GPX8</t>
  </si>
  <si>
    <t>36/483</t>
  </si>
  <si>
    <t>GO:0009201</t>
  </si>
  <si>
    <t>ribonucleoside triphosphate biosynthetic process</t>
  </si>
  <si>
    <t>509,515,517,3988,4698,4705,4711,4830,6389,6391,10165,54963,60343</t>
  </si>
  <si>
    <t>ATP5F1C,ATP5PB,ATP5MC2,LIPA,NDUFA5,NDUFA10,NDUFB5,NME1,SDHA,SDHC,SLC25A13,UCKL1,FAM3A</t>
  </si>
  <si>
    <t>13/103</t>
  </si>
  <si>
    <t>GO:0009206</t>
  </si>
  <si>
    <t>purine ribonucleoside triphosphate biosynthetic process</t>
  </si>
  <si>
    <t>509,515,517,3988,4698,4705,4711,4830,6389,6391,10165,60343</t>
  </si>
  <si>
    <t>ATP5F1C,ATP5PB,ATP5MC2,LIPA,NDUFA5,NDUFA10,NDUFB5,NME1,SDHA,SDHC,SLC25A13,FAM3A</t>
  </si>
  <si>
    <t>12/97</t>
  </si>
  <si>
    <t>hsa05016</t>
  </si>
  <si>
    <t>Huntington disease</t>
  </si>
  <si>
    <t>163,509,515,517,1639,2776,3092,4698,4705,4711,5331,5710,5713,6389,6391,7157,7385,7416,9167,9377,10120,55081,55860,89953,493869</t>
  </si>
  <si>
    <t>AP2B1,ATP5F1C,ATP5PB,ATP5MC2,DCTN1,GNAQ,HIP1,NDUFA5,NDUFA10,NDUFB5,PLCB3,PSMD4,PSMD7,SDHA,SDHC,TP53,UQCRC2,VDAC1,COX7A2L,COX5A,ACTR1B,IFT57,ACTR10,KLC4,GPX8</t>
  </si>
  <si>
    <t>25/311</t>
  </si>
  <si>
    <t>GO:0006754</t>
  </si>
  <si>
    <t>ATP biosynthetic process</t>
  </si>
  <si>
    <t>509,515,517,3988,4698,4705,4711,6389,6391,10165,60343</t>
  </si>
  <si>
    <t>ATP5F1C,ATP5PB,ATP5MC2,LIPA,NDUFA5,NDUFA10,NDUFB5,SDHA,SDHC,SLC25A13,FAM3A</t>
  </si>
  <si>
    <t>11/86</t>
  </si>
  <si>
    <t>hsa05208</t>
  </si>
  <si>
    <t>Chemical carcinogenesis - reactive oxygen species</t>
  </si>
  <si>
    <t>509,515,517,1836,3091,4698,4705,4711,5290,5296,5603,5728,6389,6391,7385,7416,9167,9377,9446,119391</t>
  </si>
  <si>
    <t>ATP5F1C,ATP5PB,ATP5MC2,SLC26A2,HIF1A,NDUFA5,NDUFA10,NDUFB5,PIK3CA,PIK3R2,MAPK13,PTEN,SDHA,SDHC,UQCRC2,VDAC1,COX7A2L,COX5A,GSTO1,GSTO2</t>
  </si>
  <si>
    <t>20/227</t>
  </si>
  <si>
    <t>hsa05010</t>
  </si>
  <si>
    <t>Alzheimer disease</t>
  </si>
  <si>
    <t>102,509,515,517,1020,1649,1855,1856,2776,4698,4705,4711,5290,5296,5331,5530,5532,5710,5713,6389,6391,6622,7385,7416,9167,9377,25825,51107,89953</t>
  </si>
  <si>
    <t>ADAM10,ATP5F1C,ATP5PB,ATP5MC2,CDK5,DDIT3,DVL1,DVL2,GNAQ,NDUFA5,NDUFA10,NDUFB5,PIK3CA,PIK3R2,PLCB3,PPP3CA,PPP3CB,PSMD4,PSMD7,SDHA,SDHC,SNCA,UQCRC2,VDAC1,COX7A2L,COX5A,BACE2,APH1A,KLC4</t>
  </si>
  <si>
    <t>29/391</t>
  </si>
  <si>
    <t>hsa05012</t>
  </si>
  <si>
    <t>Parkinson disease</t>
  </si>
  <si>
    <t>509,515,517,598,1649,4698,4705,4711,5710,5713,6389,6391,6622,7157,7385,7416,9167,9377,10131,11315,51465,89953</t>
  </si>
  <si>
    <t>ATP5F1C,ATP5PB,ATP5MC2,BCL2L1,DDIT3,NDUFA5,NDUFA10,NDUFB5,PSMD4,PSMD7,SDHA,SDHC,SNCA,TP53,UQCRC2,VDAC1,COX7A2L,COX5A,TRAP1,PARK7,UBE2J1,KLC4</t>
  </si>
  <si>
    <t>22/271</t>
  </si>
  <si>
    <t>hsa00190</t>
  </si>
  <si>
    <t>Oxidative phosphorylation</t>
  </si>
  <si>
    <t>509,515,517,4698,4705,4711,5464,6389,6391,7385,9167,9377,27068,64077</t>
  </si>
  <si>
    <t>ATP5F1C,ATP5PB,ATP5MC2,NDUFA5,NDUFA10,NDUFB5,PPA1,SDHA,SDHC,UQCRC2,COX7A2L,COX5A,PPA2,LHPP</t>
  </si>
  <si>
    <t>hsa04932</t>
  </si>
  <si>
    <t>Non-alcoholic fatty liver disease</t>
  </si>
  <si>
    <t>1649,3953,4698,4705,4711,5290,5296,5562,5603,6389,6391,7385,9167,9377,83737</t>
  </si>
  <si>
    <t>DDIT3,LEPR,NDUFA5,NDUFA10,NDUFB5,PIK3CA,PIK3R2,PRKAA1,MAPK13,SDHA,SDHC,UQCRC2,COX7A2L,COX5A,ITCH</t>
  </si>
  <si>
    <t>15/157</t>
  </si>
  <si>
    <t>GO:0006119</t>
  </si>
  <si>
    <t>oxidative phosphorylation</t>
  </si>
  <si>
    <t>509,515,1716,4698,4705,4711,6389,6391,6622,7385,9167,9377</t>
  </si>
  <si>
    <t>ATP5F1C,ATP5PB,DGUOK,NDUFA5,NDUFA10,NDUFB5,SDHA,SDHC,SNCA,UQCRC2,COX7A2L,COX5A</t>
  </si>
  <si>
    <t>12/117</t>
  </si>
  <si>
    <t>WP111</t>
  </si>
  <si>
    <t>Electron transport chain OXPHOS system in mitochondria</t>
  </si>
  <si>
    <t>509,515,517,4698,4705,4711,6389,6391,7385,9167,9377</t>
  </si>
  <si>
    <t>ATP5F1C,ATP5PB,ATP5MC2,NDUFA5,NDUFA10,NDUFB5,SDHA,SDHC,UQCRC2,COX7A2L,COX5A</t>
  </si>
  <si>
    <t>WP4396</t>
  </si>
  <si>
    <t>Nonalcoholic fatty liver disease</t>
  </si>
  <si>
    <t>1649,3953,4698,4705,4711,5290,5296,5562,6389,6391,7385,9167,9377,83737</t>
  </si>
  <si>
    <t>DDIT3,LEPR,NDUFA5,NDUFA10,NDUFB5,PIK3CA,PIK3R2,PRKAA1,SDHA,SDHC,UQCRC2,COX7A2L,COX5A,ITCH</t>
  </si>
  <si>
    <t>14/154</t>
  </si>
  <si>
    <t>GO:0042775</t>
  </si>
  <si>
    <t>mitochondrial ATP synthesis coupled electron transport</t>
  </si>
  <si>
    <t>1716,4698,4705,4711,6389,6391,6622,7385,9167,9377</t>
  </si>
  <si>
    <t>DGUOK,NDUFA5,NDUFA10,NDUFB5,SDHA,SDHC,SNCA,UQCRC2,COX7A2L,COX5A</t>
  </si>
  <si>
    <t>10/92</t>
  </si>
  <si>
    <t>GO:0042773</t>
  </si>
  <si>
    <t>ATP synthesis coupled electron transport</t>
  </si>
  <si>
    <t>10/93</t>
  </si>
  <si>
    <t>GO:0022904</t>
  </si>
  <si>
    <t>respiratory electron transport chain</t>
  </si>
  <si>
    <t>1716,4698,4705,4711,6389,6391,6622,7385,9167,9377,83943</t>
  </si>
  <si>
    <t>DGUOK,NDUFA5,NDUFA10,NDUFB5,SDHA,SDHC,SNCA,UQCRC2,COX7A2L,COX5A,IMMP2L</t>
  </si>
  <si>
    <t>GO:0022900</t>
  </si>
  <si>
    <t>electron transport chain</t>
  </si>
  <si>
    <t>GO:0015986</t>
  </si>
  <si>
    <t>proton motive force-driven ATP synthesis</t>
  </si>
  <si>
    <t>509,515,517,4698,4705,4711,6389,6391</t>
  </si>
  <si>
    <t>ATP5F1C,ATP5PB,ATP5MC2,NDUFA5,NDUFA10,NDUFB5,SDHA,SDHC</t>
  </si>
  <si>
    <t>8/73</t>
  </si>
  <si>
    <t>GO:0006412</t>
  </si>
  <si>
    <t>translation</t>
  </si>
  <si>
    <t>1615,1915,1933,1968,2058,2617,3376,3692,5188,5562,5859,6897,7249,7407,7453,7818,8473,8667,8761,8891,9255,9604,9652,9801,10056,10643,10667,10987,11222,22980,23107,23367,23376,28957,29088,29904,51121,51250,51649,51776,55005,55157,55325,55520,55699,60678,64146,65008,79590,79631,80349,90850,115209,200916,219927,440275,5464,6726,6731,27068,10128,10922,51106,79828,87178,114294</t>
  </si>
  <si>
    <t>DARS1,EEF1A1,EEF1B2,EIF2S3,EPRS1,GARS1,IARS1,EIF6,GATB,PRKAA1,QARS1,TARS1,TSC2,VARS1,WARS1,DAP3,OGT,EIF3H,PABPC4,EIF2B3,AIMP1,RNF14,SKIC3,MRPL19,FARSB,IGF2BP3,FARS2,COPS5,MRPL3,TCF25,MRPS27,LARP1,UFL1,MRPS28,MRPL15,EEF2K,RPL26L1,MTRES1,MRPS23,MAP3K20,RMND1,DARS2,UFSP2,ELAC1,IARS2,EEFSEC,PDF,MRPL1,MRPL24,EFL1,SKIC8,ZNF598,OMA1,RPL22L1,MRPL21,EIF2AK4,PPA1,SRP9,SRP72,PPA2,LRPPRC,FASTK,TFB1M,METTL8,PNPT1,LACTB</t>
  </si>
  <si>
    <t>66/-</t>
  </si>
  <si>
    <t>1615,1915,1933,1968,2058,2617,3376,3692,5188,5562,5859,6897,7249,7407,7453,7818,8473,8667,8761,8891,9255,9604,9652,9801,10056,10643,10667,10987,11222,22980,23107,23367,23376,28957,29088,29904,51121,51250,51649,51776,55005,55157,55325,55520,55699,60678,64146,65008,79590,79631,80349,90850,115209,200916,219927,440275</t>
  </si>
  <si>
    <t>DARS1,EEF1A1,EEF1B2,EIF2S3,EPRS1,GARS1,IARS1,EIF6,GATB,PRKAA1,QARS1,TARS1,TSC2,VARS1,WARS1,DAP3,OGT,EIF3H,PABPC4,EIF2B3,AIMP1,RNF14,SKIC3,MRPL19,FARSB,IGF2BP3,FARS2,COPS5,MRPL3,TCF25,MRPS27,LARP1,UFL1,MRPS28,MRPL15,EEF2K,RPL26L1,MTRES1,MRPS23,MAP3K20,RMND1,DARS2,UFSP2,ELAC1,IARS2,EEFSEC,PDF,MRPL1,MRPL24,EFL1,SKIC8,ZNF598,OMA1,RPL22L1,MRPL21,EIF2AK4</t>
  </si>
  <si>
    <t>56/444</t>
  </si>
  <si>
    <t>R-HSA-72766</t>
  </si>
  <si>
    <t>Translation</t>
  </si>
  <si>
    <t>1615,1915,1933,1968,2058,2617,3376,5464,5859,6726,6731,6897,7407,7453,7818,8667,8891,9255,9801,10056,10667,11222,23107,27068,28957,29088,51121,51250,51649,55157,55699,65008,79590,200916,219927</t>
  </si>
  <si>
    <t>DARS1,EEF1A1,EEF1B2,EIF2S3,EPRS1,GARS1,IARS1,PPA1,QARS1,SRP9,SRP72,TARS1,VARS1,WARS1,DAP3,EIF3H,EIF2B3,AIMP1,MRPL19,FARSB,FARS2,MRPL3,MRPS27,PPA2,MRPS28,MRPL15,RPL26L1,MTRES1,MRPS23,DARS2,IARS2,MRPL1,MRPL24,RPL22L1,MRPL21</t>
  </si>
  <si>
    <t>35/311</t>
  </si>
  <si>
    <t>GO:0140053</t>
  </si>
  <si>
    <t>mitochondrial gene expression</t>
  </si>
  <si>
    <t>2617,5188,7818,9801,10128,10922,11222,23107,28957,29088,51106,51649,55157,55699,65008,79590,79828,87178,219927</t>
  </si>
  <si>
    <t>GARS1,GATB,DAP3,MRPL19,LRPPRC,FASTK,MRPL3,MRPS27,MRPS28,MRPL15,TFB1M,MRPS23,DARS2,IARS2,MRPL1,MRPL24,METTL8,PNPT1,MRPL21</t>
  </si>
  <si>
    <t>19/144</t>
  </si>
  <si>
    <t>GO:0032543</t>
  </si>
  <si>
    <t>mitochondrial translation</t>
  </si>
  <si>
    <t>2617,5188,7818,9801,11222,23107,28957,29088,51649,55157,55699,65008,79590,219927</t>
  </si>
  <si>
    <t>GARS1,GATB,DAP3,MRPL19,MRPL3,MRPS27,MRPS28,MRPL15,MRPS23,DARS2,IARS2,MRPL1,MRPL24,MRPL21</t>
  </si>
  <si>
    <t>14/108</t>
  </si>
  <si>
    <t>CORUM:320</t>
  </si>
  <si>
    <t>55S ribosome, mitochondrial</t>
  </si>
  <si>
    <t>7818,9801,11222,23107,28957,29088,51649,65008,79590,114294,219927</t>
  </si>
  <si>
    <t>DAP3,MRPL19,MRPL3,MRPS27,MRPS28,MRPL15,MRPS23,MRPL1,MRPL24,LACTB,MRPL21</t>
  </si>
  <si>
    <t>11/77</t>
  </si>
  <si>
    <t>R-HSA-9937383</t>
  </si>
  <si>
    <t>Mitochondrial ribosome-associated quality control</t>
  </si>
  <si>
    <t>7818,9801,11222,23107,28957,29088,51250,51649,65008,79590,219927</t>
  </si>
  <si>
    <t>DAP3,MRPL19,MRPL3,MRPS27,MRPS28,MRPL15,MTRES1,MRPS23,MRPL1,MRPL24,MRPL21</t>
  </si>
  <si>
    <t>11/89</t>
  </si>
  <si>
    <t>R-HSA-5368286</t>
  </si>
  <si>
    <t>Mitochondrial translation initiation</t>
  </si>
  <si>
    <t>7818,9801,11222,23107,28957,29088,51649,65008,79590,219927</t>
  </si>
  <si>
    <t>DAP3,MRPL19,MRPL3,MRPS27,MRPS28,MRPL15,MRPS23,MRPL1,MRPL24,MRPL21</t>
  </si>
  <si>
    <t>R-HSA-5389840</t>
  </si>
  <si>
    <t>Mitochondrial translation elongation</t>
  </si>
  <si>
    <t>CORUM:324</t>
  </si>
  <si>
    <t>39S ribosomal subunit, mitochondrial</t>
  </si>
  <si>
    <t>9801,11222,29088,65008,79590,114294,219927</t>
  </si>
  <si>
    <t>MRPL19,MRPL3,MRPL15,MRPL1,MRPL24,LACTB,MRPL21</t>
  </si>
  <si>
    <t>7/48</t>
  </si>
  <si>
    <t>R-HSA-5368287</t>
  </si>
  <si>
    <t>Mitochondrial translation</t>
  </si>
  <si>
    <t>11/112</t>
  </si>
  <si>
    <t>R-HSA-5419276</t>
  </si>
  <si>
    <t>Mitochondrial translation termination</t>
  </si>
  <si>
    <t>GO:0006520</t>
  </si>
  <si>
    <t>amino acid metabolic process</t>
  </si>
  <si>
    <t>159,435,549,594,875,1615,1892,2058,2271,2617,2653,2746,2752,2937,3376,4329,4522,4548,4594,5096,5188,5198,5723,5859,6472,6897,7407,7453,10056,10247,10667,10955,11112,26275,51074,55157,55699,56954,63826,64087,79814,81539,84706,191,501,5713,5827,9255,10165,51121,55217,55526,57407,60678,200916,347735</t>
  </si>
  <si>
    <t>ADSS2,ASL,AUH,BCKDHB,CBS,DARS1,ECHS1,EPRS1,FH,GARS1,GCSH,GLUD1,GLUL,GSS,IARS1,ALDH6A1,MTHFD1,MTR,MMUT,PCCB,GATB,PFAS,PSPH,QARS1,SHMT2,TARS1,VARS1,WARS1,FARSB,RIDA,FARS2,SERINC3,HIBADH,HIBCH,APIP,DARS2,IARS2,NIT2,SRR,MCCC2,AGMAT,SLC38A1,GPT2,AHCY,ALDH7A1,PSMD7,PXMP2,AIMP1,SLC25A13,RPL26L1,TMLHE,DHTKD1,NMRAL1,EEFSEC,RPL22L1,SERINC2</t>
  </si>
  <si>
    <t>159,435,549,594,875,1615,1892,2058,2271,2617,2653,2746,2752,2937,3376,4329,4522,4548,4594,5096,5188,5198,5723,5859,6472,6897,7407,7453,10056,10247,10667,10955,11112,26275,51074,55157,55699,56954,63826,64087,79814,81539,84706</t>
  </si>
  <si>
    <t>ADSS2,ASL,AUH,BCKDHB,CBS,DARS1,ECHS1,EPRS1,FH,GARS1,GCSH,GLUD1,GLUL,GSS,IARS1,ALDH6A1,MTHFD1,MTR,MMUT,PCCB,GATB,PFAS,PSPH,QARS1,SHMT2,TARS1,VARS1,WARS1,FARSB,RIDA,FARS2,SERINC3,HIBADH,HIBCH,APIP,DARS2,IARS2,NIT2,SRR,MCCC2,AGMAT,SLC38A1,GPT2</t>
  </si>
  <si>
    <t>43/278</t>
  </si>
  <si>
    <t>R-HSA-71291</t>
  </si>
  <si>
    <t>Metabolism of amino acids and derivatives</t>
  </si>
  <si>
    <t>191,435,501,549,594,875,1615,1892,2058,2653,2746,2752,3376,4329,4548,5713,5723,5827,5859,9255,10165,10247,10955,11112,26275,51121,55217,55526,57407,60678,63826,64087,79814,84706,200916,347735</t>
  </si>
  <si>
    <t>AHCY,ASL,ALDH7A1,AUH,BCKDHB,CBS,DARS1,ECHS1,EPRS1,GCSH,GLUD1,GLUL,IARS1,ALDH6A1,MTR,PSMD7,PSPH,PXMP2,QARS1,AIMP1,SLC25A13,RIDA,SERINC3,HIBADH,HIBCH,RPL26L1,TMLHE,DHTKD1,NMRAL1,EEFSEC,SRR,MCCC2,AGMAT,GPT2,RPL22L1,SERINC2</t>
  </si>
  <si>
    <t>GO:0170039</t>
  </si>
  <si>
    <t>proteinogenic amino acid metabolic process</t>
  </si>
  <si>
    <t>159,435,549,875,2653,2746,2752,4329,4522,4548,5198,5723,6472,10247,10955,11112,26275,51074,56954,63826,64087,79814,84706</t>
  </si>
  <si>
    <t>ADSS2,ASL,AUH,CBS,GCSH,GLUD1,GLUL,ALDH6A1,MTHFD1,MTR,PFAS,PSPH,SHMT2,RIDA,SERINC3,HIBADH,HIBCH,APIP,NIT2,SRR,MCCC2,AGMAT,GPT2</t>
  </si>
  <si>
    <t>GO:1901605</t>
  </si>
  <si>
    <t>alpha-amino acid metabolic process</t>
  </si>
  <si>
    <t>159,435,549,875,2271,2653,2746,2752,4329,4522,4548,4594,5198,5723,6472,10247,10955,11112,26275,51074,56954,63826,64087,79814,84706</t>
  </si>
  <si>
    <t>ADSS2,ASL,AUH,CBS,FH,GCSH,GLUD1,GLUL,ALDH6A1,MTHFD1,MTR,MMUT,PFAS,PSPH,SHMT2,RIDA,SERINC3,HIBADH,HIBCH,APIP,NIT2,SRR,MCCC2,AGMAT,GPT2</t>
  </si>
  <si>
    <t>25/199</t>
  </si>
  <si>
    <t>GO:0170033</t>
  </si>
  <si>
    <t>L-amino acid metabolic process</t>
  </si>
  <si>
    <t>159,435,549,875,2746,2752,4329,4522,4548,5198,5723,6472,10247,10955,11112,26275,51074,56954,63826,64087,79814,84706</t>
  </si>
  <si>
    <t>ADSS2,ASL,AUH,CBS,GLUD1,GLUL,ALDH6A1,MTHFD1,MTR,PFAS,PSPH,SHMT2,RIDA,SERINC3,HIBADH,HIBCH,APIP,NIT2,SRR,MCCC2,AGMAT,GPT2</t>
  </si>
  <si>
    <t>22/171</t>
  </si>
  <si>
    <t>GO:1901607</t>
  </si>
  <si>
    <t>alpha-amino acid biosynthetic process</t>
  </si>
  <si>
    <t>435,875,2746,2752,4522,4548,5723,6472,10955,51074,63826</t>
  </si>
  <si>
    <t>ASL,CBS,GLUD1,GLUL,MTHFD1,MTR,PSPH,SHMT2,SERINC3,APIP,SRR</t>
  </si>
  <si>
    <t>11/58</t>
  </si>
  <si>
    <t>GO:0008652</t>
  </si>
  <si>
    <t>amino acid biosynthetic process</t>
  </si>
  <si>
    <t>435,875,2746,2752,4522,4548,5723,6472,10955,51074,63826,81539</t>
  </si>
  <si>
    <t>ASL,CBS,GLUD1,GLUL,MTHFD1,MTR,PSPH,SHMT2,SERINC3,APIP,SRR,SLC38A1</t>
  </si>
  <si>
    <t>12/69</t>
  </si>
  <si>
    <t>GO:0009069</t>
  </si>
  <si>
    <t>serine family amino acid metabolic process</t>
  </si>
  <si>
    <t>875,2653,4522,5723,6472,10247,10955,63826</t>
  </si>
  <si>
    <t>CBS,GCSH,MTHFD1,PSPH,SHMT2,RIDA,SERINC3,SRR</t>
  </si>
  <si>
    <t>8/33</t>
  </si>
  <si>
    <t>GO:0170034</t>
  </si>
  <si>
    <t>L-amino acid biosynthetic process</t>
  </si>
  <si>
    <t>435,2746,2752,4522,4548,5723,6472,10955,51074</t>
  </si>
  <si>
    <t>ASL,GLUD1,GLUL,MTHFD1,MTR,PSPH,SHMT2,SERINC3,APIP</t>
  </si>
  <si>
    <t>9/45</t>
  </si>
  <si>
    <t>GO:0170038</t>
  </si>
  <si>
    <t>proteinogenic amino acid biosynthetic process</t>
  </si>
  <si>
    <t>GO:0006563</t>
  </si>
  <si>
    <t>L-serine metabolic process</t>
  </si>
  <si>
    <t>875,5723,6472,10955,63826</t>
  </si>
  <si>
    <t>CBS,PSPH,SHMT2,SERINC3,SRR</t>
  </si>
  <si>
    <t>5/15</t>
  </si>
  <si>
    <t>R-HSA-977347</t>
  </si>
  <si>
    <t>Serine metabolism</t>
  </si>
  <si>
    <t>5723,10955,63826,347735</t>
  </si>
  <si>
    <t>PSPH,SERINC3,SRR,SERINC2</t>
  </si>
  <si>
    <t>GO:0006564</t>
  </si>
  <si>
    <t>L-serine biosynthetic process</t>
  </si>
  <si>
    <t>5723,6472,10955</t>
  </si>
  <si>
    <t>PSPH,SHMT2,SERINC3</t>
  </si>
  <si>
    <t>3/7</t>
  </si>
  <si>
    <t>WP4688</t>
  </si>
  <si>
    <t>5723,6472,63826</t>
  </si>
  <si>
    <t>PSPH,SHMT2,SRR</t>
  </si>
  <si>
    <t>GO:0009070</t>
  </si>
  <si>
    <t>serine family amino acid biosynthetic process</t>
  </si>
  <si>
    <t>875,5723,6472,10955</t>
  </si>
  <si>
    <t>CBS,PSPH,SHMT2,SERINC3</t>
  </si>
  <si>
    <t>hsa00260</t>
  </si>
  <si>
    <t>Glycine, serine and threonine metabolism</t>
  </si>
  <si>
    <t>501,875,2653,5723,6472,63826</t>
  </si>
  <si>
    <t>ALDH7A1,CBS,GCSH,PSPH,SHMT2,SRR</t>
  </si>
  <si>
    <t>6/41</t>
  </si>
  <si>
    <t>143,571,875,1022,1161,1773,1854,2067,2068,2074,2178,2271,3159,3980,4439,4673,4683,4774,4830,5130,5425,5591,5884,5886,5890,6502,6672,6778,7157,7158,7320,8091,8607,8924,9112,9319,9555,9557,9577,10111,10463,10524,11077,11201,11315,23376,23595,25996,27343,29086,50485,51347,51377,51426,51750,54617,54780,54841,54969,55010,55218,64210,64318,64710,79621,79677,79703,79728,80169,83940,84057,84083,84142,116028,116447,197370,200558</t>
  </si>
  <si>
    <t>PARP4,BACH1,CBS,CDK7,ERCC8,DNASE1,DUT,ERCC1,ERCC2,ERCC6,FANCE,FH,HMGA1,LIG3,MSH5,NAP1L1,NBN,NFIA,NME1,PCYT1A,POLD2,PRKDC,RAD17,RAD23A,RAD51B,SKP2,SP100,STAT6,TP53,TP53BP1,UBE2B,HMGA2,RUVBL1,HERC2,MTA1,TRIP13,MACROH2A1,CHD1L,BABAM2,RAD50,SLC30A9,KAT5,HSF2BP,POLI,PARK7,UFL1,ORC3,REXO2,POLL,BABAM1,SMARCAL1,TAOK3,UCHL5,POLK,RTEL1,INO80,NSMCE4A,BIVM,HPF1,PARPBP,EXD2,MMS19,NOC3L,NUCKS1,RNASEH2B,SMC6,TOP6BL,PALB2,CTC1,TATDN1,MND1,ZRANB3,ABRAXAS1,RMI2,TOP1MT,NSMCE1,APLF</t>
  </si>
  <si>
    <t>77/-</t>
  </si>
  <si>
    <t>77/762</t>
  </si>
  <si>
    <t>143,571,1022,1161,2067,2068,2074,2178,2271,3159,3980,4439,4683,5425,5591,5884,5886,5890,6502,7157,7158,7320,8091,8607,8924,9112,9319,9555,9557,9577,10111,10463,10524,11077,11201,11315,23376,27343,29086,50485,51347,51377,51426,51750,54617,54780,54969,55010,55218,64210,64710,79621,79677,79728,84083,84142,116028,197370,200558</t>
  </si>
  <si>
    <t>PARP4,BACH1,CDK7,ERCC8,ERCC1,ERCC2,ERCC6,FANCE,FH,HMGA1,LIG3,MSH5,NBN,POLD2,PRKDC,RAD17,RAD23A,RAD51B,SKP2,TP53,TP53BP1,UBE2B,HMGA2,RUVBL1,HERC2,MTA1,TRIP13,MACROH2A1,CHD1L,BABAM2,RAD50,SLC30A9,KAT5,HSF2BP,POLI,PARK7,UFL1,POLL,BABAM1,SMARCAL1,TAOK3,UCHL5,POLK,RTEL1,INO80,NSMCE4A,HPF1,PARPBP,EXD2,MMS19,NUCKS1,RNASEH2B,SMC6,PALB2,ZRANB3,ABRAXAS1,RMI2,NSMCE1,APLF</t>
  </si>
  <si>
    <t>59/538</t>
  </si>
  <si>
    <t>1161,2067,2074,3980,4683,5591,5890,6502,7157,7158,9112,9319,9577,10111,10524,11077,23376,27343,29086,50485,54617,54780,54969,55218,64710,79677,79728,84142,116028,197370,200558</t>
  </si>
  <si>
    <t>ERCC8,ERCC1,ERCC6,LIG3,NBN,PRKDC,RAD51B,SKP2,TP53,TP53BP1,MTA1,TRIP13,BABAM2,RAD50,KAT5,HSF2BP,UFL1,POLL,BABAM1,SMARCAL1,INO80,NSMCE4A,HPF1,EXD2,NUCKS1,SMC6,PALB2,ABRAXAS1,RMI2,NSMCE1,APLF</t>
  </si>
  <si>
    <t>31/237</t>
  </si>
  <si>
    <t>2067,3980,4439,4683,5130,5591,5890,6778,7320,8607,9319,10111,10524,11077,23376,27343,51377,51750,54617,54780,55218,64710,79677,79703,79728,84057,116028,197370</t>
  </si>
  <si>
    <t>ERCC1,LIG3,MSH5,NBN,PCYT1A,PRKDC,RAD51B,STAT6,UBE2B,RUVBL1,TRIP13,RAD50,KAT5,HSF2BP,UFL1,POLL,UCHL5,RTEL1,INO80,NSMCE4A,EXD2,NUCKS1,SMC6,TOP6BL,PALB2,MND1,RMI2,NSMCE1</t>
  </si>
  <si>
    <t>28/266</t>
  </si>
  <si>
    <t>1854,3980,4673,4683,4774,5425,5591,7158,10111,11201,23595,27343,50485,51426,51750,55218,64318,64710,84083,116028,116447</t>
  </si>
  <si>
    <t>DUT,LIG3,NAP1L1,NBN,NFIA,POLD2,PRKDC,TP53BP1,RAD50,POLI,ORC3,POLL,SMARCAL1,POLK,RTEL1,EXD2,NOC3L,NUCKS1,ZRANB3,RMI2,TOP1MT</t>
  </si>
  <si>
    <t>21/209</t>
  </si>
  <si>
    <t>3980,4683,5591,5890,10111,10524,23376,27343,54617,54780,55218,64710,79677,79728,116028,197370</t>
  </si>
  <si>
    <t>LIG3,NBN,PRKDC,RAD51B,RAD50,KAT5,UFL1,POLL,INO80,NSMCE4A,EXD2,NUCKS1,SMC6,PALB2,RMI2,NSMCE1</t>
  </si>
  <si>
    <t>16/137</t>
  </si>
  <si>
    <t>16/143</t>
  </si>
  <si>
    <t>4683,5591,7158,10111,50485,51750,55218,64710,84083</t>
  </si>
  <si>
    <t>NBN,PRKDC,TP53BP1,RAD50,SMARCAL1,RTEL1,EXD2,NUCKS1,ZRANB3</t>
  </si>
  <si>
    <t>9/58</t>
  </si>
  <si>
    <t>9/65</t>
  </si>
  <si>
    <t>3980,4683,5425,5591,7158,10111,23595,50485,51750,55218,64318,64710,84083</t>
  </si>
  <si>
    <t>LIG3,NBN,POLD2,PRKDC,TP53BP1,RAD50,ORC3,SMARCAL1,RTEL1,EXD2,NOC3L,NUCKS1,ZRANB3</t>
  </si>
  <si>
    <t>WP3925</t>
  </si>
  <si>
    <t>Amino acid metabolism</t>
  </si>
  <si>
    <t>34,47,128,501,549,875,2058,2271,2746,2752,2937,3033,3376,3417,4190,4594,6389,7407,7453,8802,10056,11112,26275,84706</t>
  </si>
  <si>
    <t>ACADM,ACLY,ADH5,ALDH7A1,AUH,CBS,EPRS1,FH,GLUD1,GLUL,GSS,HADH,IARS1,IDH1,MDH1,MMUT,SDHA,VARS1,WARS1,SUCLG1,FARSB,HIBADH,HIBCH,GPT2</t>
  </si>
  <si>
    <t>24/92</t>
  </si>
  <si>
    <t>GO:0007005</t>
  </si>
  <si>
    <t>mitochondrion organization</t>
  </si>
  <si>
    <t>598,599,666,858,1386,2631,3099,3313,3980,3988,6622,6901,7157,7755,7818,8546,9167,10935,10981,11315,23277,23408,26520,51300,54978,55186,55187,55288,55735,55750,57048,57190,60343,79135,80224,83943,84233,84300,84303,84749,87178,90624,91137,91942,115209,116228,135154,201164,246269,7416,8034,10165,11194,23456,29957,55972,5562,5910,10013,10463,23400,56907,64423,57493</t>
  </si>
  <si>
    <t>BCL2L1,BCL2L2,BOK,CAV2,ATF2,NIPSNAP2,HK2,HSPA9,LIG3,LIPA,SNCA,TAFAZZIN,TP53,ZNF205,DAP3,AP3B1,COX7A2L,PRDX3,RAB32,PARK7,CLUH,SIRT5,TIMM9,TIMMDC1,SLC35F6,SLC25A36,VPS13D,RHOT1,DNAJC11,AGK,PLSCR3,SELENON,FAM3A,APOO,NUBPL,IMMP2L,TMEM126A,UQCC2,CHCHD6,USP30,PNPT1,LYRM7,SLC25A46,NDUFAF2,OMA1,COX20,SDHAF4,PLD6,AFG1L,VDAC1,SLC25A16,SLC25A13,ABCB8,ABCB10,SLC25A24,SLC25A40,PRKAA1,RAP1GDS1,HDAC6,SLC30A9,ATP13A2,SPIRE1,INF2,HEG1</t>
  </si>
  <si>
    <t>64/-</t>
  </si>
  <si>
    <t>598,599,666,858,1386,2631,3099,3313,3980,3988,6622,6901,7157,7755,7818,8546,9167,10935,10981,11315,23277,23408,26520,51300,54978,55186,55187,55288,55735,55750,57048,57190,60343,79135,80224,83943,84233,84300,84303,84749,87178,90624,91137,91942,115209,116228,135154,201164,246269</t>
  </si>
  <si>
    <t>BCL2L1,BCL2L2,BOK,CAV2,ATF2,NIPSNAP2,HK2,HSPA9,LIG3,LIPA,SNCA,TAFAZZIN,TP53,ZNF205,DAP3,AP3B1,COX7A2L,PRDX3,RAB32,PARK7,CLUH,SIRT5,TIMM9,TIMMDC1,SLC35F6,SLC25A36,VPS13D,RHOT1,DNAJC11,AGK,PLSCR3,SELENON,FAM3A,APOO,NUBPL,IMMP2L,TMEM126A,UQCC2,CHCHD6,USP30,PNPT1,LYRM7,SLC25A46,NDUFAF2,OMA1,COX20,SDHAF4,PLD6,AFG1L</t>
  </si>
  <si>
    <t>49/377</t>
  </si>
  <si>
    <t>GO:0007006</t>
  </si>
  <si>
    <t>mitochondrial membrane organization</t>
  </si>
  <si>
    <t>598,666,1386,3099,3313,6622,6901,7157,7755,8546,26520,54978,55288,55735,55750,57048,79135,84233,84303,91137,115209</t>
  </si>
  <si>
    <t>BCL2L1,BOK,ATF2,HK2,HSPA9,SNCA,TAFAZZIN,TP53,ZNF205,AP3B1,TIMM9,SLC35F6,RHOT1,DNAJC11,AGK,PLSCR3,APOO,TMEM126A,CHCHD6,SLC25A46,OMA1</t>
  </si>
  <si>
    <t>21/118</t>
  </si>
  <si>
    <t>GO:0006839</t>
  </si>
  <si>
    <t>mitochondrial transport</t>
  </si>
  <si>
    <t>598,666,1386,3099,7157,7416,7755,8034,10165,11194,23456,26520,29957,54978,55288,55750,55972,91137</t>
  </si>
  <si>
    <t>BCL2L1,BOK,ATF2,HK2,TP53,VDAC1,ZNF205,SLC25A16,SLC25A13,ABCB8,ABCB10,TIMM9,SLC25A24,SLC35F6,RHOT1,AGK,SLC25A40,SLC25A46</t>
  </si>
  <si>
    <t>18/121</t>
  </si>
  <si>
    <t>GO:0010821</t>
  </si>
  <si>
    <t>regulation of mitochondrion organization</t>
  </si>
  <si>
    <t>598,666,5562,5910,7157,7755,10013,10463,23400,54978,55288,56907,57048,64423,115209,201164</t>
  </si>
  <si>
    <t>BCL2L1,BOK,PRKAA1,RAP1GDS1,TP53,ZNF205,HDAC6,SLC30A9,ATP13A2,SLC35F6,RHOT1,SPIRE1,PLSCR3,INF2,OMA1,PLD6</t>
  </si>
  <si>
    <t>16/120</t>
  </si>
  <si>
    <t>GO:0046902</t>
  </si>
  <si>
    <t>regulation of mitochondrial membrane permeability</t>
  </si>
  <si>
    <t>598,666,1386,3099,7157,7755,54978,55288</t>
  </si>
  <si>
    <t>BCL2L1,BOK,ATF2,HK2,TP53,ZNF205,SLC35F6,RHOT1</t>
  </si>
  <si>
    <t>8/59</t>
  </si>
  <si>
    <t>GO:1905709</t>
  </si>
  <si>
    <t>negative regulation of membrane permeability</t>
  </si>
  <si>
    <t>598,666,3099,54978,57493</t>
  </si>
  <si>
    <t>BCL2L1,BOK,HK2,SLC35F6,HEG1</t>
  </si>
  <si>
    <t>GO:0090559</t>
  </si>
  <si>
    <t>regulation of membrane permeability</t>
  </si>
  <si>
    <t>598,666,1386,3099,7157,7755,54978,55288,57493</t>
  </si>
  <si>
    <t>BCL2L1,BOK,ATF2,HK2,TP53,ZNF205,SLC35F6,RHOT1,HEG1</t>
  </si>
  <si>
    <t>9/75</t>
  </si>
  <si>
    <t>GO:0035794</t>
  </si>
  <si>
    <t>positive regulation of mitochondrial membrane permeability</t>
  </si>
  <si>
    <t>666,1386,7157,7755,55288</t>
  </si>
  <si>
    <t>BOK,ATF2,TP53,ZNF205,RHOT1</t>
  </si>
  <si>
    <t>5/29</t>
  </si>
  <si>
    <t>GO:0008637</t>
  </si>
  <si>
    <t>apoptotic mitochondrial changes</t>
  </si>
  <si>
    <t>598,599,666,1386,3099,7157,7818,55288</t>
  </si>
  <si>
    <t>BCL2L1,BCL2L2,BOK,ATF2,HK2,TP53,DAP3,RHOT1</t>
  </si>
  <si>
    <t>8/69</t>
  </si>
  <si>
    <t>GO:0035795</t>
  </si>
  <si>
    <t>negative regulation of mitochondrial membrane permeability</t>
  </si>
  <si>
    <t>598,666,3099,54978</t>
  </si>
  <si>
    <t>BCL2L1,BOK,HK2,SLC35F6</t>
  </si>
  <si>
    <t>GO:1905710</t>
  </si>
  <si>
    <t>positive regulation of membrane permeability</t>
  </si>
  <si>
    <t>5/34</t>
  </si>
  <si>
    <t>858,1020,1176,1639,1739,1778,3091,3688,3692,3996,4644,4669,5189,6622,7320,8417,8546,8615,8773,9842,10013,10128,10300,10494,10497,10524,10640,10972,10987,11127,22820,23241,23277,26115,26958,27436,29899,51134,51248,51652,54664,54874,55014,55288,55435,55763,55770,55860,56288,56907,57190,57488,57584,60412,80006,80184,81929,84142,85440,91272,137886</t>
  </si>
  <si>
    <t>CAV2,CDK5,AP3S1,DCTN1,DLG1,DYNC1H1,HIF1A,ITGB1,EIF6,LLGL1,MYO5A,NAGLU,PEX1,SNCA,UBE2B,STX7,AP3B1,USO1,SNAP23,PLEKHM1,HDAC6,LRPPRC,KATNB1,STK25,UNC13B,KAT5,EXOC5,TMED10,COPS5,KIF3A,COPG1,PACS2,CLUH,TANC2,COPG2,EML4,GPSM2,CEP83,PDZD11,CHMP3,TMEM106B,FNBP1L,STX17,RHOT1,AP1AR,EXOC1,EXOC2,ACTR10,PARD3,SPIRE1,SELENON,ESYT2,ARHGAP21,EXOC4,TRAPPC13,CEP290,SEH1L,ABRAXAS1,DOCK7,BOD1,UBXN2B</t>
  </si>
  <si>
    <t>61/557</t>
  </si>
  <si>
    <t>1020,1176,1639,1739,1778,3091,3688,3692,3996,4644,4669,6622,7320,8546,8773,10013,10128,10494,10497,10524,10640,10972,10987,11127,22820,26115,26958,27436,29899,51134,51248,51652,54874,55288,55435,55763,55770,55860,56288,56907,57584,60412,80006,81929,84142,85440,91272,137886</t>
  </si>
  <si>
    <t>CDK5,AP3S1,DCTN1,DLG1,DYNC1H1,HIF1A,ITGB1,EIF6,LLGL1,MYO5A,NAGLU,SNCA,UBE2B,AP3B1,SNAP23,HDAC6,LRPPRC,STK25,UNC13B,KAT5,EXOC5,TMED10,COPS5,KIF3A,COPG1,TANC2,COPG2,EML4,GPSM2,CEP83,PDZD11,CHMP3,FNBP1L,RHOT1,AP1AR,EXOC1,EXOC2,ACTR10,PARD3,SPIRE1,ARHGAP21,EXOC4,TRAPPC13,SEH1L,ABRAXAS1,DOCK7,BOD1,UBXN2B</t>
  </si>
  <si>
    <t>48/430</t>
  </si>
  <si>
    <t>GO:0051650</t>
  </si>
  <si>
    <t>establishment of vesicle localization</t>
  </si>
  <si>
    <t>1020,1176,1639,4644,4669,6622,8546,8773,10497,10640,10972,10987,11127,26115,51248,54874,55435,55763,55770,60412,80006</t>
  </si>
  <si>
    <t>CDK5,AP3S1,DCTN1,MYO5A,NAGLU,SNCA,AP3B1,SNAP23,UNC13B,EXOC5,TMED10,COPS5,KIF3A,TANC2,PDZD11,FNBP1L,AP1AR,EXOC1,EXOC2,EXOC4,TRAPPC13</t>
  </si>
  <si>
    <t>21/178</t>
  </si>
  <si>
    <t>GO:0051648</t>
  </si>
  <si>
    <t>vesicle localization</t>
  </si>
  <si>
    <t>1020,1176,1639,4644,4669,6622,8546,8615,8773,10497,10640,10972,10987,11127,26115,51248,54874,55435,55763,55770,60412,80006</t>
  </si>
  <si>
    <t>CDK5,AP3S1,DCTN1,MYO5A,NAGLU,SNCA,AP3B1,USO1,SNAP23,UNC13B,EXOC5,TMED10,COPS5,KIF3A,TANC2,PDZD11,FNBP1L,AP1AR,EXOC1,EXOC2,EXOC4,TRAPPC13</t>
  </si>
  <si>
    <t>22/193</t>
  </si>
  <si>
    <t>GO:0048193</t>
  </si>
  <si>
    <t>Golgi vesicle transport</t>
  </si>
  <si>
    <t>1176,1314,1902,2060,3996,4253,4644,5876,6293,6642,8615,8674,8773,8906,9135,9179,9265,9950,10079,10139,10282,10640,10972,22796,22818,22820,23256,26958,27246,28952,51594,55014,55204,55435,55763,55770,55973,56907,57222,60412,80006,113419,400,1639,1778,2589,2800,3482,11127,25782,27333,55860,89953,2673,4351,4597,6400,6480,6712,8790,11253,11282,56886,79694,80267,84920,207063</t>
  </si>
  <si>
    <t>AP3S1,COPA,LPAR1,EPS15,LLGL1,MIA2,MYO5A,RABGGTB,VPS52,SNX1,USO1,VAMP4,SNAP23,AP1G2,RABEP1,AP4M1,CYTH3,GOLGA5,ATP9A,ARFRP1,BET1,EXOC5,TMED10,COG2,COPZ1,COPG1,SCFD1,COPG2,RNF115,CCDC22,NBAS,STX17,GOLPH3L,AP1AR,EXOC1,EXOC2,BCAP29,SPIRE1,ERGIC1,EXOC4,TRAPPC13,TEX261,ARL1,DCTN1,DYNC1H1,GALNT1,GOLGA1,IGF2R,KIF3A,RAB3GAP2,GOLIM4,ACTR10,KLC4,GFPT1,MPI,MVD,SEL1L,ST6GAL1,SPTBN2,FPGT,MAN1B1,MGAT4B,UGGT1,MANEA,EDEM3,ALG10,DHRSX</t>
  </si>
  <si>
    <t>1176,1314,1902,2060,3996,4253,4644,5876,6293,6642,8615,8674,8773,8906,9135,9179,9265,9950,10079,10139,10282,10640,10972,22796,22818,22820,23256,26958,27246,28952,51594,55014,55204,55435,55763,55770,55973,56907,57222,60412,80006,113419</t>
  </si>
  <si>
    <t>AP3S1,COPA,LPAR1,EPS15,LLGL1,MIA2,MYO5A,RABGGTB,VPS52,SNX1,USO1,VAMP4,SNAP23,AP1G2,RABEP1,AP4M1,CYTH3,GOLGA5,ATP9A,ARFRP1,BET1,EXOC5,TMED10,COG2,COPZ1,COPG1,SCFD1,COPG2,RNF115,CCDC22,NBAS,STX17,GOLPH3L,AP1AR,EXOC1,EXOC2,BCAP29,SPIRE1,ERGIC1,EXOC4,TRAPPC13,TEX261</t>
  </si>
  <si>
    <t>42/303</t>
  </si>
  <si>
    <t>R-HSA-6811442</t>
  </si>
  <si>
    <t>Intra-Golgi and retrograde Golgi-to-ER traffic</t>
  </si>
  <si>
    <t>400,1314,1639,1778,2589,2800,3482,6293,8674,9265,9950,10139,10972,11127,22796,22818,22820,25782,26958,27333,51594,55860,89953</t>
  </si>
  <si>
    <t>ARL1,COPA,DCTN1,DYNC1H1,GALNT1,GOLGA1,IGF2R,VPS52,VAMP4,CYTH3,GOLGA5,ARFRP1,TMED10,KIF3A,COG2,COPZ1,COPG1,RAB3GAP2,COPG2,GOLIM4,NBAS,ACTR10,KLC4</t>
  </si>
  <si>
    <t>23/203</t>
  </si>
  <si>
    <t>R-HSA-446203</t>
  </si>
  <si>
    <t>Asparagine N-linked glycosylation</t>
  </si>
  <si>
    <t>1314,1639,1778,2673,4253,4351,4597,6400,6480,6712,8615,8790,10282,10972,11253,11282,22796,22818,22820,23256,26958,55014,55860,56886,79694,80267,84920,207063</t>
  </si>
  <si>
    <t>COPA,DCTN1,DYNC1H1,GFPT1,MIA2,MPI,MVD,SEL1L,ST6GAL1,SPTBN2,USO1,FPGT,BET1,TMED10,MAN1B1,MGAT4B,COG2,COPZ1,COPG1,SCFD1,COPG2,STX17,ACTR10,UGGT1,MANEA,EDEM3,ALG10,DHRSX</t>
  </si>
  <si>
    <t>28/312</t>
  </si>
  <si>
    <t>GO:0006890</t>
  </si>
  <si>
    <t>retrograde vesicle-mediated transport, Golgi to endoplasmic reticulum</t>
  </si>
  <si>
    <t>1314,10079,10972,22818,23256,26958,51594,55204,57222</t>
  </si>
  <si>
    <t>COPA,ATP9A,TMED10,COPZ1,SCFD1,COPG2,NBAS,GOLPH3L,ERGIC1</t>
  </si>
  <si>
    <t>9/51</t>
  </si>
  <si>
    <t>GO:0006888</t>
  </si>
  <si>
    <t>endoplasmic reticulum to Golgi vesicle-mediated transport</t>
  </si>
  <si>
    <t>1314,4253,5876,8615,10282,10972,22820,23256,26958,27246,55014,55973,57222,80006,113419</t>
  </si>
  <si>
    <t>COPA,MIA2,RABGGTB,USO1,BET1,TMED10,COPG1,SCFD1,COPG2,RNF115,STX17,BCAP29,ERGIC1,TRAPPC13,TEX261</t>
  </si>
  <si>
    <t>15/133</t>
  </si>
  <si>
    <t>R-HSA-948021</t>
  </si>
  <si>
    <t>Transport to the Golgi and subsequent modification</t>
  </si>
  <si>
    <t>1314,1639,1778,4253,6480,6712,8615,10282,10972,11282,22796,22818,22820,23256,26958,55014,55860,79694</t>
  </si>
  <si>
    <t>COPA,DCTN1,DYNC1H1,MIA2,ST6GAL1,SPTBN2,USO1,BET1,TMED10,MGAT4B,COG2,COPZ1,COPG1,SCFD1,COPG2,STX17,ACTR10,MANEA</t>
  </si>
  <si>
    <t>18/187</t>
  </si>
  <si>
    <t>R-HSA-6807878</t>
  </si>
  <si>
    <t>COPI-mediated anterograde transport</t>
  </si>
  <si>
    <t>1314,1639,1778,6712,8615,10282,10972,22796,22818,22820,26958,55860</t>
  </si>
  <si>
    <t>COPA,DCTN1,DYNC1H1,SPTBN2,USO1,BET1,TMED10,COG2,COPZ1,COPG1,COPG2,ACTR10</t>
  </si>
  <si>
    <t>12/102</t>
  </si>
  <si>
    <t>R-HSA-199977</t>
  </si>
  <si>
    <t>ER to Golgi Anterograde Transport</t>
  </si>
  <si>
    <t>1314,1639,1778,4253,6712,8615,10282,10972,22796,22818,22820,23256,26958,55014,55860</t>
  </si>
  <si>
    <t>COPA,DCTN1,DYNC1H1,MIA2,SPTBN2,USO1,BET1,TMED10,COG2,COPZ1,COPG1,SCFD1,COPG2,STX17,ACTR10</t>
  </si>
  <si>
    <t>15/156</t>
  </si>
  <si>
    <t>R-HSA-8856688</t>
  </si>
  <si>
    <t>Golgi-to-ER retrograde transport</t>
  </si>
  <si>
    <t>1314,1639,1778,2589,10972,11127,22818,22820,25782,26958,51594,55860,89953</t>
  </si>
  <si>
    <t>COPA,DCTN1,DYNC1H1,GALNT1,TMED10,KIF3A,COPZ1,COPG1,RAB3GAP2,COPG2,NBAS,ACTR10,KLC4</t>
  </si>
  <si>
    <t>13/134</t>
  </si>
  <si>
    <t>GO:0006891</t>
  </si>
  <si>
    <t>intra-Golgi vesicle-mediated transport</t>
  </si>
  <si>
    <t>1314,9950,22796,22818,22820,26958</t>
  </si>
  <si>
    <t>COPA,GOLGA5,COG2,COPZ1,COPG1,COPG2</t>
  </si>
  <si>
    <t>GO:0051603</t>
  </si>
  <si>
    <t>proteolysis involved in protein catabolic process</t>
  </si>
  <si>
    <t>406,1022,1161,1512,1649,4609,4669,5530,5562,5710,5713,5886,6400,6468,6478,6502,7267,7320,7804,8916,8924,9112,9604,9820,10013,10254,10524,10613,10644,11124,11253,23321,23376,23392,23588,25827,26133,26235,26259,27246,51028,51088,51377,51434,51465,51652,54431,57092,57534,64750,79084,79109,79699,80267,83737,83752,84233,84236,84937,84961,90850,93343,115209,115290,119504,130617,137886,154214,246269,284996,23318,2074,4012,4683,7260,9111,9666,9759,10920,10987,23142,23338,29761,50862,54780,79677,83734,84282,90678,92912,115294,197370,201292,163,1639,1778,2280,2533,3688,5058,5290,5296,5532,5728,6712,8773,10120,11127,30011,51466,51752,55860,57761,64167,89953,114876,154881,253260</t>
  </si>
  <si>
    <t>BMAL1,CDK7,ERCC8,CTSH,DDIT3,MYC,NAGLU,PPP3CA,PRKAA1,PSMD4,PSMD7,RAD23A,SEL1L,FBXW4,SIAH2,SKP2,TTC3,UBE2B,LRP8,HERC3,HERC2,MTA1,RNF14,CUL7,HDAC6,STAM2,KAT5,ERLIN1,IGF2BP2,FAF1,MAN1B1,TRIM2,UFL1,ECPAS,KLHDC2,FBXL2,TRPC4AP,FBXL4,FBXW8,RNF115,VPS36,KLHL5,UCHL5,ANAPC7,UBE2J1,CHMP3,DNAJC10,PCNP,MIB1,SMURF2,WDR77,MAPKAP1,ZYG11B,EDEM3,ITCH,LONP2,TMEM126A,RHBDD1,ZNRF1,FBXL20,ZNF598,MVB12A,OMA1,FBXO17,ANAPC16,ZFAND2B,UBXN2B,RNF217,AFG1L,RNF149,TUT4,ERCC6,LNPEP,NBN,EIPR1,NMI,DZIP3,HDAC4,COPS8,COPS5,DCUN1D4,JADE2,USP25,RNF141,NSMCE4A,SMC6,ATG10,RNF135,LRSAM1,UBE2Q2,PCMTD1,NSMCE1,TRIM65,AP2B1,DCTN1,DYNC1H1,FKBP1A,FYB1,ITGB1,PAK1,PIK3CA,PIK3R2,PPP3CB,PTEN,SPTBN2,SNAP23,ACTR1B,KIF3A,SH3KBP1,EVL,ERAP1,ACTR10,TRIB3,ERAP2,KLC4,OSBPL1A,KCTD7,RICTOR</t>
  </si>
  <si>
    <t>118/-</t>
  </si>
  <si>
    <t>406,1022,1161,1512,1649,4609,4669,5530,5562,5710,5713,5886,6400,6468,6478,6502,7267,7320,7804,8916,8924,9112,9604,9820,10013,10254,10524,10613,10644,11124,11253,23321,23376,23392,23588,25827,26133,26235,26259,27246,51028,51088,51377,51434,51465,51652,54431,57092,57534,64750,79084,79109,79699,80267,83737,83752,84233,84236,84937,84961,90850,93343,115209,115290,119504,130617,137886,154214,246269,284996</t>
  </si>
  <si>
    <t>BMAL1,CDK7,ERCC8,CTSH,DDIT3,MYC,NAGLU,PPP3CA,PRKAA1,PSMD4,PSMD7,RAD23A,SEL1L,FBXW4,SIAH2,SKP2,TTC3,UBE2B,LRP8,HERC3,HERC2,MTA1,RNF14,CUL7,HDAC6,STAM2,KAT5,ERLIN1,IGF2BP2,FAF1,MAN1B1,TRIM2,UFL1,ECPAS,KLHDC2,FBXL2,TRPC4AP,FBXL4,FBXW8,RNF115,VPS36,KLHL5,UCHL5,ANAPC7,UBE2J1,CHMP3,DNAJC10,PCNP,MIB1,SMURF2,WDR77,MAPKAP1,ZYG11B,EDEM3,ITCH,LONP2,TMEM126A,RHBDD1,ZNRF1,FBXL20,ZNF598,MVB12A,OMA1,FBXO17,ANAPC16,ZFAND2B,UBXN2B,RNF217,AFG1L,RNF149</t>
  </si>
  <si>
    <t>70/734</t>
  </si>
  <si>
    <t>GO:0006511</t>
  </si>
  <si>
    <t>ubiquitin-dependent protein catabolic process</t>
  </si>
  <si>
    <t>406,1022,1161,1649,4609,4669,5530,5562,5710,5713,5886,6468,6478,6502,7267,7320,7804,8916,8924,9112,9604,9820,10013,10254,10524,10644,11124,23321,23376,23588,25827,26133,26235,26259,27246,51028,51088,51377,51434,51652,57092,57534,64750,79084,79109,83737,84937,84961,90850,93343,115290,119504,130617,137886,154214,284996</t>
  </si>
  <si>
    <t>BMAL1,CDK7,ERCC8,DDIT3,MYC,NAGLU,PPP3CA,PRKAA1,PSMD4,PSMD7,RAD23A,FBXW4,SIAH2,SKP2,TTC3,UBE2B,LRP8,HERC3,HERC2,MTA1,RNF14,CUL7,HDAC6,STAM2,KAT5,IGF2BP2,FAF1,TRIM2,UFL1,KLHDC2,FBXL2,TRPC4AP,FBXL4,FBXW8,RNF115,VPS36,KLHL5,UCHL5,ANAPC7,CHMP3,PCNP,MIB1,SMURF2,WDR77,MAPKAP1,ITCH,ZNRF1,FBXL20,ZNF598,MVB12A,FBXO17,ANAPC16,ZFAND2B,UBXN2B,RNF217,RNF149</t>
  </si>
  <si>
    <t>56/608</t>
  </si>
  <si>
    <t>GO:0043632</t>
  </si>
  <si>
    <t>modification-dependent macromolecule catabolic process</t>
  </si>
  <si>
    <t>406,1022,1161,1649,4609,4669,5530,5562,5710,5713,5886,6468,6478,6502,7267,7320,7804,8916,8924,9112,9604,9820,10013,10254,10524,10644,11124,23318,23321,23376,23588,25827,26133,26235,26259,27246,51028,51088,51377,51434,51652,57092,57534,64750,79084,79109,83737,84937,84961,90850,93343,115290,119504,130617,137886,154214,284996</t>
  </si>
  <si>
    <t>BMAL1,CDK7,ERCC8,DDIT3,MYC,NAGLU,PPP3CA,PRKAA1,PSMD4,PSMD7,RAD23A,FBXW4,SIAH2,SKP2,TTC3,UBE2B,LRP8,HERC3,HERC2,MTA1,RNF14,CUL7,HDAC6,STAM2,KAT5,IGF2BP2,FAF1,TUT4,TRIM2,UFL1,KLHDC2,FBXL2,TRPC4AP,FBXL4,FBXW8,RNF115,VPS36,KLHL5,UCHL5,ANAPC7,CHMP3,PCNP,MIB1,SMURF2,WDR77,MAPKAP1,ITCH,ZNRF1,FBXL20,ZNF598,MVB12A,FBXO17,ANAPC16,ZFAND2B,UBXN2B,RNF217,RNF149</t>
  </si>
  <si>
    <t>57/625</t>
  </si>
  <si>
    <t>GO:0019941</t>
  </si>
  <si>
    <t>modification-dependent protein catabolic process</t>
  </si>
  <si>
    <t>56/619</t>
  </si>
  <si>
    <t>GO:0010498</t>
  </si>
  <si>
    <t>proteasomal protein catabolic process</t>
  </si>
  <si>
    <t>406,1022,1161,1649,4609,4669,5530,5562,5710,5713,5886,6400,6468,6478,6502,7320,7804,8924,9112,10524,10613,10644,11124,11253,23321,23376,23392,23588,25827,26133,26235,26259,51088,51434,51465,54431,57092,64750,80267,83737,84236,84937,84961,90850,115290,119504,130617,137886</t>
  </si>
  <si>
    <t>BMAL1,CDK7,ERCC8,DDIT3,MYC,NAGLU,PPP3CA,PRKAA1,PSMD4,PSMD7,RAD23A,SEL1L,FBXW4,SIAH2,SKP2,UBE2B,LRP8,HERC2,MTA1,KAT5,ERLIN1,IGF2BP2,FAF1,MAN1B1,TRIM2,UFL1,ECPAS,KLHDC2,FBXL2,TRPC4AP,FBXL4,FBXW8,KLHL5,ANAPC7,UBE2J1,DNAJC10,PCNP,SMURF2,EDEM3,ITCH,RHBDD1,ZNRF1,FBXL20,ZNF598,FBXO17,ANAPC16,ZFAND2B,UBXN2B</t>
  </si>
  <si>
    <t>48/511</t>
  </si>
  <si>
    <t>GO:0043161</t>
  </si>
  <si>
    <t>proteasome-mediated ubiquitin-dependent protein catabolic process</t>
  </si>
  <si>
    <t>406,1022,1161,1649,4609,4669,5530,5562,5710,5713,5886,6468,6478,6502,7320,7804,8924,9112,10524,10644,11124,23321,23376,23588,25827,26133,26235,26259,51088,51434,57092,64750,83737,84937,84961,90850,115290,119504,130617,137886</t>
  </si>
  <si>
    <t>BMAL1,CDK7,ERCC8,DDIT3,MYC,NAGLU,PPP3CA,PRKAA1,PSMD4,PSMD7,RAD23A,FBXW4,SIAH2,SKP2,UBE2B,LRP8,HERC2,MTA1,KAT5,IGF2BP2,FAF1,TRIM2,UFL1,KLHDC2,FBXL2,TRPC4AP,FBXL4,FBXW8,KLHL5,ANAPC7,PCNP,SMURF2,ITCH,ZNRF1,FBXL20,ZNF598,FBXO17,ANAPC16,ZFAND2B,UBXN2B</t>
  </si>
  <si>
    <t>40/421</t>
  </si>
  <si>
    <t>GO:0032446</t>
  </si>
  <si>
    <t>protein modification by small protein conjugation</t>
  </si>
  <si>
    <t>1161,2074,4012,4683,5562,6478,6502,7260,7267,7320,8916,8924,9111,9604,9666,9759,9820,10013,10920,10987,23142,23321,23338,23376,23588,25827,26133,26259,27246,29761,50862,51434,51465,54780,57092,57534,64750,79084,79677,83734,83737,84282,84937,90678,90850,92912,115294,119504,154214,197370,201292,284996</t>
  </si>
  <si>
    <t>ERCC8,ERCC6,LNPEP,NBN,PRKAA1,SIAH2,SKP2,EIPR1,TTC3,UBE2B,HERC3,HERC2,NMI,RNF14,DZIP3,HDAC4,CUL7,HDAC6,COPS8,COPS5,DCUN1D4,TRIM2,JADE2,UFL1,KLHDC2,FBXL2,TRPC4AP,FBXW8,RNF115,USP25,RNF141,ANAPC7,UBE2J1,NSMCE4A,PCNP,MIB1,SMURF2,WDR77,SMC6,ATG10,ITCH,RNF135,ZNRF1,LRSAM1,ZNF598,UBE2Q2,PCMTD1,ANAPC16,RNF217,NSMCE1,TRIM65,RNF149</t>
  </si>
  <si>
    <t>52/710</t>
  </si>
  <si>
    <t>163,1512,1639,1778,2280,2533,3688,4012,5058,5290,5296,5530,5532,5713,5728,6468,6478,6502,6712,7320,8773,8916,8924,9604,9666,9820,10120,11127,23376,26235,26259,27246,30011,51088,51434,51465,51466,51752,55860,57761,64167,64750,79109,83737,84937,84961,89953,90678,92912,114876,115290,154214,154881,253260</t>
  </si>
  <si>
    <t>AP2B1,CTSH,DCTN1,DYNC1H1,FKBP1A,FYB1,ITGB1,LNPEP,PAK1,PIK3CA,PIK3R2,PPP3CA,PPP3CB,PSMD7,PTEN,FBXW4,SIAH2,SKP2,SPTBN2,UBE2B,SNAP23,HERC3,HERC2,RNF14,DZIP3,CUL7,ACTR1B,KIF3A,UFL1,FBXL4,FBXW8,RNF115,SH3KBP1,KLHL5,ANAPC7,UBE2J1,EVL,ERAP1,ACTR10,TRIB3,ERAP2,SMURF2,MAPKAP1,ITCH,ZNRF1,FBXL20,KLC4,LRSAM1,UBE2Q2,OSBPL1A,FBXO17,RNF217,KCTD7,RICTOR</t>
  </si>
  <si>
    <t>54/759</t>
  </si>
  <si>
    <t>R-HSA-983168</t>
  </si>
  <si>
    <t>Antigen processing: Ubiquitination &amp; Proteasome degradation</t>
  </si>
  <si>
    <t>4012,5713,6468,6478,6502,7320,8916,8924,9604,9666,9820,23376,26235,26259,27246,51088,51434,51465,64750,83737,84937,84961,90678,92912,115290,154214,154881</t>
  </si>
  <si>
    <t>LNPEP,PSMD7,FBXW4,SIAH2,SKP2,UBE2B,HERC3,HERC2,RNF14,DZIP3,CUL7,UFL1,FBXL4,FBXW8,RNF115,KLHL5,ANAPC7,UBE2J1,SMURF2,ITCH,ZNRF1,FBXL20,LRSAM1,UBE2Q2,FBXO17,RNF217,KCTD7</t>
  </si>
  <si>
    <t>27/296</t>
  </si>
  <si>
    <t>GO:0000209</t>
  </si>
  <si>
    <t>protein polyubiquitination</t>
  </si>
  <si>
    <t>1161,4012,4683,5562,6502,7267,7320,9111,9604,9666,10013,23321,27246,29761,51434,51465,79084,83737,84282,84937,90678,90850,92912,119504,201292</t>
  </si>
  <si>
    <t>ERCC8,LNPEP,NBN,PRKAA1,SKP2,TTC3,UBE2B,NMI,RNF14,DZIP3,HDAC6,TRIM2,RNF115,USP25,ANAPC7,UBE2J1,WDR77,ITCH,RNF135,ZNRF1,LRSAM1,ZNF598,UBE2Q2,ANAPC16,TRIM65</t>
  </si>
  <si>
    <t>25/284</t>
  </si>
  <si>
    <t>R-HSA-983169</t>
  </si>
  <si>
    <t>Class I MHC mediated antigen processing &amp; presentation</t>
  </si>
  <si>
    <t>4012,5713,6468,6478,6502,7320,8773,8916,8924,9604,9666,9820,23376,26235,26259,27246,51088,51434,51465,51752,64167,64750,83737,84937,84961,90678,92912,115290,154214,154881</t>
  </si>
  <si>
    <t>LNPEP,PSMD7,FBXW4,SIAH2,SKP2,UBE2B,SNAP23,HERC3,HERC2,RNF14,DZIP3,CUL7,UFL1,FBXL4,FBXW8,RNF115,KLHL5,ANAPC7,UBE2J1,ERAP1,ERAP2,SMURF2,ITCH,ZNRF1,FBXL20,LRSAM1,UBE2Q2,FBXO17,RNF217,KCTD7</t>
  </si>
  <si>
    <t>30/373</t>
  </si>
  <si>
    <t>GO:0016567</t>
  </si>
  <si>
    <t>protein ubiquitination</t>
  </si>
  <si>
    <t>1161,2074,4012,4683,5562,6478,6502,7260,7267,7320,8916,8924,9111,9604,9666,9820,10013,23321,23338,23588,25827,26133,26259,27246,29761,50862,51434,51465,57092,57534,64750,79084,83737,84282,84937,90678,90850,92912,115294,119504,154214,201292,284996</t>
  </si>
  <si>
    <t>ERCC8,ERCC6,LNPEP,NBN,PRKAA1,SIAH2,SKP2,EIPR1,TTC3,UBE2B,HERC3,HERC2,NMI,RNF14,DZIP3,CUL7,HDAC6,TRIM2,JADE2,KLHDC2,FBXL2,TRPC4AP,FBXW8,RNF115,USP25,RNF141,ANAPC7,UBE2J1,PCNP,MIB1,SMURF2,WDR77,ITCH,RNF135,ZNRF1,LRSAM1,ZNF598,UBE2Q2,PCMTD1,ANAPC16,RNF217,TRIM65,RNF149</t>
  </si>
  <si>
    <t>43/631</t>
  </si>
  <si>
    <t>hsa04120</t>
  </si>
  <si>
    <t>Ubiquitin mediated proteolysis</t>
  </si>
  <si>
    <t>1161,6502,7320,8916,8924,9820,26259,51434,51465,64750,83737,92912,119504</t>
  </si>
  <si>
    <t>ERCC8,SKP2,UBE2B,HERC3,HERC2,CUL7,FBXW8,ANAPC7,UBE2J1,SMURF2,ITCH,UBE2Q2,ANAPC16</t>
  </si>
  <si>
    <t>13/142</t>
  </si>
  <si>
    <t>GO:0051668</t>
  </si>
  <si>
    <t>localization within membrane</t>
  </si>
  <si>
    <t>1020,1739,1855,1902,2060,2064,2316,2533,3996,4644,4836,5590,6293,6726,6731,7260,8546,8674,9135,9179,9784,9847,10098,10139,10211,10640,10981,23065,23241,23420,23527,25782,26520,27246,28952,29899,51375,51699,53371,54206,55204,55690,55706,55750,55763,55770,56288,57217,57706,60412,64374,84162,84233,115548,129303,130617,145567,283820,285489</t>
  </si>
  <si>
    <t>CDK5,DLG1,DVL1,LPAR1,EPS15,ERBB2,FLNA,FYB1,LLGL1,MYO5A,NMT1,PRKCZ,VPS52,SRP9,SRP72,EIPR1,AP3B1,VAMP4,RABEP1,AP4M1,SNX17,C2CD5,TSPAN5,ARFRP1,FLOT1,EXOC5,RAB32,EMC1,PACS2,NOMO1,ACAP2,RAB3GAP2,TIMM9,RNF115,CCDC22,GPSM2,SNX7,VPS29,NUP54,ERRFI1,GOLPH3L,PACS1,NDC1,AGK,EXOC1,EXOC2,PARD3,TTC7A,DENND1A,EXOC4,SIL1,BLTP1,TMEM126A,FCHO2,TMEM150A,ZFAND2B,TTC7B,NOMO2,DOK7</t>
  </si>
  <si>
    <t>59/572</t>
  </si>
  <si>
    <t>GO:0072657</t>
  </si>
  <si>
    <t>protein localization to membrane</t>
  </si>
  <si>
    <t>1020,1739,1855,1902,2064,2316,2533,4644,4836,5590,6726,6731,8546,8674,9135,9179,9847,10098,10139,10211,10640,10981,23065,23241,23420,25782,26520,29899,53371,54206,55204,55690,55750,56288,57217,64374,84233,115548,129303,130617,145567,283820,285489</t>
  </si>
  <si>
    <t>CDK5,DLG1,DVL1,LPAR1,ERBB2,FLNA,FYB1,MYO5A,NMT1,PRKCZ,SRP9,SRP72,AP3B1,VAMP4,RABEP1,AP4M1,C2CD5,TSPAN5,ARFRP1,FLOT1,EXOC5,RAB32,EMC1,PACS2,NOMO1,RAB3GAP2,TIMM9,GPSM2,NUP54,ERRFI1,GOLPH3L,PACS1,AGK,PARD3,TTC7A,SIL1,TMEM126A,FCHO2,TMEM150A,ZFAND2B,TTC7B,NOMO2,DOK7</t>
  </si>
  <si>
    <t>43/479</t>
  </si>
  <si>
    <t>GO:1990778</t>
  </si>
  <si>
    <t>protein localization to cell periphery</t>
  </si>
  <si>
    <t>1739,1902,2064,2316,2533,4644,5590,8674,9135,9179,9847,10098,10139,10211,10640,23241,29899,54206,55204,55690,57217,115548,129303,145567</t>
  </si>
  <si>
    <t>DLG1,LPAR1,ERBB2,FLNA,FYB1,MYO5A,PRKCZ,VAMP4,RABEP1,AP4M1,C2CD5,TSPAN5,ARFRP1,FLOT1,EXOC5,PACS2,GPSM2,ERRFI1,GOLPH3L,PACS1,TTC7A,FCHO2,TMEM150A,TTC7B</t>
  </si>
  <si>
    <t>24/242</t>
  </si>
  <si>
    <t>GO:0072659</t>
  </si>
  <si>
    <t>protein localization to plasma membrane</t>
  </si>
  <si>
    <t>1739,1902,2316,2533,4644,5590,8674,9847,10098,10139,10211,10640,23241,54206,55204,55690,57217,115548,129303,145567</t>
  </si>
  <si>
    <t>DLG1,LPAR1,FLNA,FYB1,MYO5A,PRKCZ,VAMP4,C2CD5,TSPAN5,ARFRP1,FLOT1,EXOC5,PACS2,ERRFI1,GOLPH3L,PACS1,TTC7A,FCHO2,TMEM150A,TTC7B</t>
  </si>
  <si>
    <t>20/200</t>
  </si>
  <si>
    <t>GO:0090150</t>
  </si>
  <si>
    <t>establishment of protein localization to membrane</t>
  </si>
  <si>
    <t>1902,6726,6731,8546,8674,10139,23065,23420,25782,26520,55204,55750,56288,64374,84233,130617,283820</t>
  </si>
  <si>
    <t>LPAR1,SRP9,SRP72,AP3B1,VAMP4,ARFRP1,EMC1,NOMO1,RAB3GAP2,TIMM9,GOLPH3L,AGK,PARD3,SIL1,TMEM126A,ZFAND2B,NOMO2</t>
  </si>
  <si>
    <t>17/238</t>
  </si>
  <si>
    <t>31,47,132,435,875,1595,1717,2182,2222,2224,2746,2752,3251,3295,3953,3988,4047,4522,4548,4597,4598,5562,5723,6319,6472,6652,7390,10165,10654,10955,11315,23262,23590,25902,27235,51074,51102,51478,51805,54206,54963,55750,55825,55902,56952,57107,63826,81539,92579,114876,200895,207063,347862</t>
  </si>
  <si>
    <t>ACACA,ACLY,ADK,ASL,CBS,CYP51A1,DHCR7,ACSL4,FDFT1,FDPS,GLUD1,GLUL,HPRT1,HSD17B4,LEPR,LIPA,LSS,MTHFD1,MTR,MVD,MVK,PRKAA1,PSPH,SCD,SHMT2,SORD,UROS,SLC25A13,PMVK,SERINC3,PARK7,PPIP5K2,PDSS1,MTHFD1L,COQ2,APIP,MECR,HSD17B7,COQ3,ERRFI1,UCKL1,AGK,PECR,ACSS2,PRTFDC1,PDSS2,SRR,SLC38A1,G6PC3,OSBPL1A,DHFR2,DHRSX,GATD1</t>
  </si>
  <si>
    <t>53/-</t>
  </si>
  <si>
    <t>53/492</t>
  </si>
  <si>
    <t>31,47,435,875,2182,2746,2752,3295,4522,4548,5562,5723,6319,6472,7390,10955,11315,25902,51074,51102,54206,55825,55902,63826,81539,114876,347862</t>
  </si>
  <si>
    <t>ACACA,ACLY,ASL,CBS,ACSL4,GLUD1,GLUL,HSD17B4,MTHFD1,MTR,PRKAA1,PSPH,SCD,SHMT2,UROS,SERINC3,PARK7,MTHFD1L,APIP,MECR,ERRFI1,PECR,ACSS2,SRR,SLC38A1,OSBPL1A,GATD1</t>
  </si>
  <si>
    <t>27/280</t>
  </si>
  <si>
    <t>27/283</t>
  </si>
  <si>
    <t>31,47,2182,3295,5562,6319,6472,11315,25902,51102,54206,55825,55902,63826,114876,347862</t>
  </si>
  <si>
    <t>ACACA,ACLY,ACSL4,HSD17B4,PRKAA1,SCD,SHMT2,PARK7,MTHFD1L,MECR,ERRFI1,PECR,ACSS2,SRR,OSBPL1A,GATD1</t>
  </si>
  <si>
    <t>R-HSA-1852241</t>
  </si>
  <si>
    <t>Organelle biogenesis and maintenance</t>
  </si>
  <si>
    <t>509,515,517,1386,1639,1778,2746,3313,4867,5147,5311,8100,9611,9742,10013,10640,10806,11127,23408,26160,51106,51134,54930,55081,55112,55559,55735,55763,55770,55902,57539,60412,79135,79600,80184,84303,95681,146057,261734,755,2121,4952,27130,27152,54919,55812,65250,79583,83479,161582,200728,282809,1902,2316,3688,7320,7414,8829,23191,23386,26259,29780,54874,79363,79582,79645,84071,91942,116143,117178,196527,10300,51175,57534,25941,406,49855</t>
  </si>
  <si>
    <t>ATP5F1C,ATP5PB,ATP5MC2,ATF2,DCTN1,DYNC1H1,GLUD1,HSPA9,NPHP1,PDE6D,PKD2,IFT88,NCOR1,IFT140,HDAC6,EXOC5,SDCCAG8,KIF3A,SIRT5,IFT172,TFB1M,CEP83,HAUS4,IFT57,DYNC2I1,HAUS7,DNAJC11,EXOC1,EXOC2,ACSS2,WDR35,EXOC4,APOO,TCTN1,CEP290,CHCHD6,CEP41,TTBK2,NPHP4,CFAP410,EVC,OCRL,INVS,INTU,DNAAF5,SPATA7,CPLANE1,TMEM231,DDX59,DNAAF4,TMEM17,POC1B,LPAR1,FLNA,ITGB1,UBE2B,VCL,NRP1,CYFIP1,NUDCD3,FBXW8,PARVB,FNBP1L,CPLANE2,SPAG16,CLXN,ARMC2,NDUFAF2,DNAAF10,SSX2IP,ANO6,KATNB1,TUBE1,MIB1,TPGS2,BMAL1,SCAPER</t>
  </si>
  <si>
    <t>509,515,517,1386,1639,1778,2746,3313,4867,5147,5311,8100,9611,9742,10013,10640,10806,11127,23408,26160,51106,51134,54930,55081,55112,55559,55735,55763,55770,55902,57539,60412,79135,79600,80184,84303,95681,146057,261734</t>
  </si>
  <si>
    <t>ATP5F1C,ATP5PB,ATP5MC2,ATF2,DCTN1,DYNC1H1,GLUD1,HSPA9,NPHP1,PDE6D,PKD2,IFT88,NCOR1,IFT140,HDAC6,EXOC5,SDCCAG8,KIF3A,SIRT5,IFT172,TFB1M,CEP83,HAUS4,IFT57,DYNC2I1,HAUS7,DNAJC11,EXOC1,EXOC2,ACSS2,WDR35,EXOC4,APOO,TCTN1,CEP290,CHCHD6,CEP41,TTBK2,NPHP4</t>
  </si>
  <si>
    <t>39/297</t>
  </si>
  <si>
    <t>WP4803</t>
  </si>
  <si>
    <t>Ciliopathies</t>
  </si>
  <si>
    <t>755,2121,4867,4952,5147,5311,9742,10806,26160,27130,27152,51134,54919,55081,55112,55812,57539,65250,79583,79600,80184,83479,95681,146057,161582,200728,261734,282809</t>
  </si>
  <si>
    <t>CFAP410,EVC,NPHP1,OCRL,PDE6D,PKD2,IFT140,SDCCAG8,IFT172,INVS,INTU,CEP83,DNAAF5,IFT57,DYNC2I1,SPATA7,WDR35,CPLANE1,TMEM231,TCTN1,CEP290,DDX59,CEP41,TTBK2,DNAAF4,TMEM17,NPHP4,POC1B</t>
  </si>
  <si>
    <t>28/184</t>
  </si>
  <si>
    <t>GO:0120031</t>
  </si>
  <si>
    <t>plasma membrane bounded cell projection assembly</t>
  </si>
  <si>
    <t>755,1639,1902,2316,3688,4952,7320,7414,8100,8829,9742,10013,10640,11127,23191,23386,26160,26259,27152,29780,51134,54874,54919,55081,55112,57539,65250,79363,79582,79583,79600,79645,80184,84071,91942,95681,116143,117178,146057,161582,196527,200728,282809</t>
  </si>
  <si>
    <t>CFAP410,DCTN1,LPAR1,FLNA,ITGB1,OCRL,UBE2B,VCL,IFT88,NRP1,IFT140,HDAC6,EXOC5,KIF3A,CYFIP1,NUDCD3,IFT172,FBXW8,INTU,PARVB,CEP83,FNBP1L,DNAAF5,IFT57,DYNC2I1,WDR35,CPLANE1,CPLANE2,SPAG16,TMEM231,TCTN1,CLXN,CEP290,ARMC2,NDUFAF2,CEP41,DNAAF10,SSX2IP,TTBK2,DNAAF4,ANO6,TMEM17,POC1B</t>
  </si>
  <si>
    <t>43/453</t>
  </si>
  <si>
    <t>R-HSA-5617833</t>
  </si>
  <si>
    <t>Cilium Assembly</t>
  </si>
  <si>
    <t>1639,1778,4867,5147,5311,8100,9742,10013,10640,10806,11127,26160,51134,54930,55081,55112,55559,55763,55770,57539,60412,79600,80184,95681,146057,261734</t>
  </si>
  <si>
    <t>DCTN1,DYNC1H1,NPHP1,PDE6D,PKD2,IFT88,IFT140,HDAC6,EXOC5,SDCCAG8,KIF3A,IFT172,CEP83,HAUS4,IFT57,DYNC2I1,HAUS7,EXOC1,EXOC2,WDR35,EXOC4,TCTN1,CEP290,CEP41,TTBK2,NPHP4</t>
  </si>
  <si>
    <t>26/201</t>
  </si>
  <si>
    <t>WP4536</t>
  </si>
  <si>
    <t>Genes related to primary cilium development based on CRISPR</t>
  </si>
  <si>
    <t>2121,8100,9742,10300,11127,26160,51134,51175,55081,55112,57534,57539,65250,79363,79583,79600,146057,200728</t>
  </si>
  <si>
    <t>EVC,IFT88,IFT140,KATNB1,KIF3A,IFT172,CEP83,TUBE1,IFT57,DYNC2I1,MIB1,WDR35,CPLANE1,CPLANE2,TMEM231,TCTN1,TTBK2,TMEM17</t>
  </si>
  <si>
    <t>18/104</t>
  </si>
  <si>
    <t>GO:0030031</t>
  </si>
  <si>
    <t>cell projection assembly</t>
  </si>
  <si>
    <t>43/467</t>
  </si>
  <si>
    <t>GO:0060271</t>
  </si>
  <si>
    <t>cilium assembly</t>
  </si>
  <si>
    <t>755,1639,2316,4952,7320,8100,9742,10013,10640,11127,23386,26160,26259,27152,51134,54874,54919,55081,55112,57539,65250,79363,79582,79583,79600,79645,80184,84071,91942,95681,116143,117178,146057,161582,200728,282809</t>
  </si>
  <si>
    <t>CFAP410,DCTN1,FLNA,OCRL,UBE2B,IFT88,IFT140,HDAC6,EXOC5,KIF3A,NUDCD3,IFT172,FBXW8,INTU,CEP83,FNBP1L,DNAAF5,IFT57,DYNC2I1,WDR35,CPLANE1,CPLANE2,SPAG16,TMEM231,TCTN1,CLXN,CEP290,ARMC2,NDUFAF2,CEP41,DNAAF10,SSX2IP,TTBK2,DNAAF4,TMEM17,POC1B</t>
  </si>
  <si>
    <t>36/359</t>
  </si>
  <si>
    <t>GO:0044782</t>
  </si>
  <si>
    <t>cilium organization</t>
  </si>
  <si>
    <t>755,1639,2316,4952,5311,7320,8100,9742,10013,10640,11127,23386,25941,26160,26259,27152,51134,54874,54919,55081,55112,57539,65250,79363,79582,79583,79600,79645,80184,84071,91942,95681,116143,117178,146057,161582,200728,282809</t>
  </si>
  <si>
    <t>CFAP410,DCTN1,FLNA,OCRL,PKD2,UBE2B,IFT88,IFT140,HDAC6,EXOC5,KIF3A,NUDCD3,TPGS2,IFT172,FBXW8,INTU,CEP83,FNBP1L,DNAAF5,IFT57,DYNC2I1,WDR35,CPLANE1,CPLANE2,SPAG16,TMEM231,TCTN1,CLXN,CEP290,ARMC2,NDUFAF2,CEP41,DNAAF10,SSX2IP,TTBK2,DNAAF4,TMEM17,POC1B</t>
  </si>
  <si>
    <t>38/397</t>
  </si>
  <si>
    <t>WP5234</t>
  </si>
  <si>
    <t>Bardet Biedl syndrome</t>
  </si>
  <si>
    <t>406,755,2121,4952,5147,5311,9742,10806,26160,27130,49855,55081,55112,57539,80184,95681</t>
  </si>
  <si>
    <t>BMAL1,CFAP410,EVC,OCRL,PDE6D,PKD2,IFT140,SDCCAG8,IFT172,INVS,SCAPER,IFT57,DYNC2I1,WDR35,CEP290,CEP41</t>
  </si>
  <si>
    <t>16/88</t>
  </si>
  <si>
    <t>R-HSA-5620912</t>
  </si>
  <si>
    <t>Anchoring of the basal body to the plasma membrane</t>
  </si>
  <si>
    <t>1639,1778,4867,10806,51134,54930,55559,79600,80184,95681,146057,261734</t>
  </si>
  <si>
    <t>DCTN1,DYNC1H1,NPHP1,SDCCAG8,CEP83,HAUS4,HAUS7,TCTN1,CEP290,CEP41,TTBK2,NPHP4</t>
  </si>
  <si>
    <t>R-HSA-379724</t>
  </si>
  <si>
    <t>tRNA Aminoacylation</t>
  </si>
  <si>
    <t>1615,2058,2617,3376,5464,5859,6897,7407,7453,9255,10056,10667,27068,55157,55699,5188,11062,11340,54482,55520,55644,60487,63892,64172,79828,81890,112487,134637,285605</t>
  </si>
  <si>
    <t>DARS1,EPRS1,GARS1,IARS1,PPA1,QARS1,TARS1,VARS1,WARS1,AIMP1,FARSB,FARS2,PPA2,DARS2,IARS2,GATB,DUS4L,EXOSC8,TRMT13,ELAC1,OSGEP,TRMT11,THADA,OSGEPL1,METTL8,QTRT1,DTD2,ADAT2,DTWD2</t>
  </si>
  <si>
    <t>1615,2058,2617,3376,5464,5859,6897,7407,7453,9255,10056,10667,27068,55157,55699</t>
  </si>
  <si>
    <t>DARS1,EPRS1,GARS1,IARS1,PPA1,QARS1,TARS1,VARS1,WARS1,AIMP1,FARSB,FARS2,PPA2,DARS2,IARS2</t>
  </si>
  <si>
    <t>15/42</t>
  </si>
  <si>
    <t>R-HSA-379716</t>
  </si>
  <si>
    <t>Cytosolic tRNA aminoacylation</t>
  </si>
  <si>
    <t>1615,2058,2617,3376,5464,5859,6897,7407,7453,9255,10056</t>
  </si>
  <si>
    <t>DARS1,EPRS1,GARS1,IARS1,PPA1,QARS1,TARS1,VARS1,WARS1,AIMP1,FARSB</t>
  </si>
  <si>
    <t>11/24</t>
  </si>
  <si>
    <t>GO:0043039</t>
  </si>
  <si>
    <t>tRNA aminoacylation</t>
  </si>
  <si>
    <t>1615,2058,2617,3376,5188,5859,6897,7407,7453,10056,10667,55157,55699</t>
  </si>
  <si>
    <t>DARS1,EPRS1,GARS1,IARS1,GATB,QARS1,TARS1,VARS1,WARS1,FARSB,FARS2,DARS2,IARS2</t>
  </si>
  <si>
    <t>13/45</t>
  </si>
  <si>
    <t>GO:0043038</t>
  </si>
  <si>
    <t>amino acid activation</t>
  </si>
  <si>
    <t>13/46</t>
  </si>
  <si>
    <t>GO:0006418</t>
  </si>
  <si>
    <t>tRNA aminoacylation for protein translation</t>
  </si>
  <si>
    <t>1615,2058,2617,3376,5859,6897,7407,7453,10056,10667,55157,55699</t>
  </si>
  <si>
    <t>DARS1,EPRS1,GARS1,IARS1,QARS1,TARS1,VARS1,WARS1,FARSB,FARS2,DARS2,IARS2</t>
  </si>
  <si>
    <t>12/42</t>
  </si>
  <si>
    <t>GO:0006399</t>
  </si>
  <si>
    <t>tRNA metabolic process</t>
  </si>
  <si>
    <t>1615,2058,2617,3376,5188,5859,6897,7407,7453,10056,10667,11062,11340,54482,55157,55520,55644,55699,60487,63892,64172,79828,81890,112487,134637,285605</t>
  </si>
  <si>
    <t>DARS1,EPRS1,GARS1,IARS1,GATB,QARS1,TARS1,VARS1,WARS1,FARSB,FARS2,DUS4L,EXOSC8,TRMT13,DARS2,ELAC1,OSGEP,IARS2,TRMT11,THADA,OSGEPL1,METTL8,QTRT1,DTD2,ADAT2,DTWD2</t>
  </si>
  <si>
    <t>26/205</t>
  </si>
  <si>
    <t>hsa00970</t>
  </si>
  <si>
    <t>Aminoacyl-tRNA biosynthesis</t>
  </si>
  <si>
    <t>CORUM:3040</t>
  </si>
  <si>
    <t>Multisynthetase complex</t>
  </si>
  <si>
    <t>1615,2058,3376,5859,9255</t>
  </si>
  <si>
    <t>DARS1,EPRS1,IARS1,QARS1,AIMP1</t>
  </si>
  <si>
    <t>5/11</t>
  </si>
  <si>
    <t>R-HSA-379726</t>
  </si>
  <si>
    <t>Mitochondrial tRNA aminoacylation</t>
  </si>
  <si>
    <t>2617,5859,10667,27068,55157,55699</t>
  </si>
  <si>
    <t>GARS1,QARS1,FARS2,PPA2,DARS2,IARS2</t>
  </si>
  <si>
    <t>6/21</t>
  </si>
  <si>
    <t>402,1020,1639,1739,1778,1855,2316,3688,3996,5311,5590,5728,6788,6905,7320,7465,8086,9611,9748,9820,9897,10300,10524,10806,11127,23271,25941,26160,27436,29899,29911,50810,51175,54462,54617,54919,54930,55559,55812,56288,56907,64946,79363,79582,79645,79768,80323,84071,84142,85440,90102,116143,117178,137886,146057,161582,282809,71,2314,3692,5591,8473,10013,51001,79631,149986,387103</t>
  </si>
  <si>
    <t>ARL2,CDK5,DCTN1,DLG1,DYNC1H1,DVL1,FLNA,ITGB1,LLGL1,PKD2,PRKCZ,PTEN,STK3,TBCE,UBE2B,WEE1,AAAS,NCOR1,SLK,CUL7,WASHC5,KATNB1,KAT5,SDCCAG8,KIF3A,CAMSAP2,TPGS2,IFT172,EML4,GPSM2,HOOK2,HDGFL3,TUBE1,CCSER2,INO80,DNAAF5,HAUS4,HAUS7,SPATA7,PARD3,SPIRE1,CENPH,CPLANE2,SPAG16,CLXN,KATNBL1,CCDC68,ARMC2,ABRAXAS1,DOCK7,PHLDB2,DNAAF10,SSX2IP,UBXN2B,TTBK2,DNAAF4,POC1B,ACTG1,FLII,EIF6,PRKDC,OGT,HDAC6,MTERF3,EFL1,LSM14B,CENPW</t>
  </si>
  <si>
    <t>402,1020,1639,1739,1778,1855,2316,3688,3996,5311,5590,5728,6788,6905,7320,7465,8086,9611,9748,9820,9897,10300,10524,10806,11127,23271,25941,26160,27436,29899,29911,50810,51175,54462,54617,54919,54930,55559,55812,56288,56907,64946,79363,79582,79645,79768,80323,84071,84142,85440,90102,116143,117178,137886,146057,161582,282809</t>
  </si>
  <si>
    <t>ARL2,CDK5,DCTN1,DLG1,DYNC1H1,DVL1,FLNA,ITGB1,LLGL1,PKD2,PRKCZ,PTEN,STK3,TBCE,UBE2B,WEE1,AAAS,NCOR1,SLK,CUL7,WASHC5,KATNB1,KAT5,SDCCAG8,KIF3A,CAMSAP2,TPGS2,IFT172,EML4,GPSM2,HOOK2,HDGFL3,TUBE1,CCSER2,INO80,DNAAF5,HAUS4,HAUS7,SPATA7,PARD3,SPIRE1,CENPH,CPLANE2,SPAG16,CLXN,KATNBL1,CCDC68,ARMC2,ABRAXAS1,DOCK7,PHLDB2,DNAAF10,SSX2IP,UBXN2B,TTBK2,DNAAF4,POC1B</t>
  </si>
  <si>
    <t>57/590</t>
  </si>
  <si>
    <t>1739,1778,2316,5728,6905,8086,9611,9897,29899,54617,54930,55559,64946,84142</t>
  </si>
  <si>
    <t>DLG1,DYNC1H1,FLNA,PTEN,TBCE,AAAS,NCOR1,WASHC5,GPSM2,INO80,HAUS4,HAUS7,CENPH,ABRAXAS1</t>
  </si>
  <si>
    <t>GO:0140694</t>
  </si>
  <si>
    <t>membraneless organelle assembly</t>
  </si>
  <si>
    <t>71,1778,2314,2316,3688,3692,5591,5728,8086,8473,9611,9897,10013,10524,51001,54617,54930,55559,64946,79631,84142,149986,282809,387103</t>
  </si>
  <si>
    <t>ACTG1,DYNC1H1,FLII,FLNA,ITGB1,EIF6,PRKDC,PTEN,AAAS,OGT,NCOR1,WASHC5,HDAC6,KAT5,MTERF3,INO80,HAUS4,HAUS7,CENPH,EFL1,ABRAXAS1,LSM14B,POC1B,CENPW</t>
  </si>
  <si>
    <t>24/372</t>
  </si>
  <si>
    <t>1112,1386,1639,1778,2316,3688,3988,4609,4683,4774,5530,5591,5884,5921,6502,6905,7157,7164,7465,8086,8089,8720,9110,9319,9577,9820,10111,10300,10524,10640,10657,10983,11107,23175,27436,29086,29899,51175,51347,51429,51652,51750,54617,55055,55763,55770,57504,58480,60412,64946,81929,83852,84142,91272,137886,219771,387103,1020,1022,2068,2131,3980,5500,6990,8091,8607,9897,27152,51434,54930,55559,56288,56907,85440,119504,151011,203523,1875,4439,5425,5713,5933,5934,7158,8615,8924,10806,22822,23595,53371,55706,57122,80169,80184,84057,95681,116028,200014</t>
  </si>
  <si>
    <t>FOXN3,ATF2,DCTN1,DYNC1H1,FLNA,ITGB1,LIPA,MYC,NBN,NFIA,PPP3CA,PRKDC,RAD17,RASA1,SKP2,TBCE,TP53,TPD52L1,WEE1,AAAS,YEATS4,MBTPS1,MTMR4,TRIP13,BABAM2,CUL7,RAD50,KATNB1,KAT5,EXOC5,KHDRBS1,CCNI,PRDM5,LPIN1,EML4,BABAM1,GPSM2,TUBE1,TAOK3,SNX9,CHMP3,RTEL1,INO80,ZWILCH,EXOC1,EXOC2,MTA3,RHOU,EXOC4,CENPH,SEH1L,SETDB2,ABRAXAS1,BOD1,UBXN2B,CCNY,CENPW,CDK5,CDK7,ERCC2,EXT1,LIG3,PPP1CB,DYNLT3,HMGA2,RUVBL1,WASHC5,INTU,ANAPC7,HAUS4,HAUS7,PARD3,SPIRE1,DOCK7,ANAPC16,SEPTIN10,ZNF449,E2F5,MSH5,POLD2,PSMD7,RBL1,RBL2,TP53BP1,USO1,HERC2,SDCCAG8,PHLDA1,ORC3,NUP54,NDC1,NUP107,CTC1,CEP290,MND1,CEP41,RMI2,CC2D1B</t>
  </si>
  <si>
    <t>98/-</t>
  </si>
  <si>
    <t>1112,1386,1639,1778,2316,3688,3988,4609,4683,4774,5530,5591,5884,5921,6502,6905,7157,7164,7465,8086,8089,8720,9110,9319,9577,9820,10111,10300,10524,10640,10657,10983,11107,23175,27436,29086,29899,51175,51347,51429,51652,51750,54617,55055,55763,55770,57504,58480,60412,64946,81929,83852,84142,91272,137886,219771,387103</t>
  </si>
  <si>
    <t>FOXN3,ATF2,DCTN1,DYNC1H1,FLNA,ITGB1,LIPA,MYC,NBN,NFIA,PPP3CA,PRKDC,RAD17,RASA1,SKP2,TBCE,TP53,TPD52L1,WEE1,AAAS,YEATS4,MBTPS1,MTMR4,TRIP13,BABAM2,CUL7,RAD50,KATNB1,KAT5,EXOC5,KHDRBS1,CCNI,PRDM5,LPIN1,EML4,BABAM1,GPSM2,TUBE1,TAOK3,SNX9,CHMP3,RTEL1,INO80,ZWILCH,EXOC1,EXOC2,MTA3,RHOU,EXOC4,CENPH,SEH1L,SETDB2,ABRAXAS1,BOD1,UBXN2B,CCNY,CENPW</t>
  </si>
  <si>
    <t>57/598</t>
  </si>
  <si>
    <t>1112,1386,1639,1778,2316,3688,4609,4683,4774,5530,5591,5884,5921,6502,6905,7157,7164,7465,8086,8720,9110,9319,9577,9820,10111,10300,10524,10640,10657,10983,23175,27436,29086,29899,51347,51429,51652,51750,54617,55055,55763,55770,57504,58480,60412,64946,81929,84142,91272,137886,219771</t>
  </si>
  <si>
    <t>FOXN3,ATF2,DCTN1,DYNC1H1,FLNA,ITGB1,MYC,NBN,NFIA,PPP3CA,PRKDC,RAD17,RASA1,SKP2,TBCE,TP53,TPD52L1,WEE1,AAAS,MBTPS1,MTMR4,TRIP13,BABAM2,CUL7,RAD50,KATNB1,KAT5,EXOC5,KHDRBS1,CCNI,LPIN1,EML4,BABAM1,GPSM2,TAOK3,SNX9,CHMP3,RTEL1,INO80,ZWILCH,EXOC1,EXOC2,MTA3,RHOU,EXOC4,CENPH,SEH1L,ABRAXAS1,BOD1,UBXN2B,CCNY</t>
  </si>
  <si>
    <t>1020,1022,1639,1778,2068,2131,3980,5500,5921,6990,7465,8091,8607,9110,9577,9820,9897,10300,10640,27152,27436,29086,29899,51429,51434,51652,54617,54930,55055,55559,55763,55770,56288,56907,60412,81929,83852,85440,91272,119504,151011,203523,219771,387103</t>
  </si>
  <si>
    <t>CDK5,CDK7,DCTN1,DYNC1H1,ERCC2,EXT1,LIG3,PPP1CB,RASA1,DYNLT3,WEE1,HMGA2,RUVBL1,MTMR4,BABAM2,CUL7,WASHC5,KATNB1,EXOC5,INTU,EML4,BABAM1,GPSM2,SNX9,ANAPC7,CHMP3,INO80,HAUS4,ZWILCH,HAUS7,EXOC1,EXOC2,PARD3,SPIRE1,EXOC4,SEH1L,SETDB2,DOCK7,BOD1,ANAPC16,SEPTIN10,ZNF449,CCNY,CENPW</t>
  </si>
  <si>
    <t>44/529</t>
  </si>
  <si>
    <t>1022,1639,1778,1875,4439,4609,4683,5425,5500,5713,5884,5933,5934,6502,7157,7158,7465,8086,8607,8615,8924,9577,10111,10524,10806,22822,23175,23595,27436,29086,51434,51652,51750,53371,54930,55055,55559,55706,57122,64946,80169,80184,81929,84057,84142,95681,116028,119504,200014,387103</t>
  </si>
  <si>
    <t>CDK7,DCTN1,DYNC1H1,E2F5,MSH5,MYC,NBN,POLD2,PPP1CB,PSMD7,RAD17,RBL1,RBL2,SKP2,TP53,TP53BP1,WEE1,AAAS,RUVBL1,USO1,HERC2,BABAM2,RAD50,KAT5,SDCCAG8,PHLDA1,LPIN1,ORC3,EML4,BABAM1,ANAPC7,CHMP3,RTEL1,NUP54,HAUS4,ZWILCH,HAUS7,NDC1,NUP107,CENPH,CTC1,CEP290,SEH1L,MND1,ABRAXAS1,CEP41,RMI2,ANAPC16,CC2D1B,CENPW</t>
  </si>
  <si>
    <t>50/684</t>
  </si>
  <si>
    <t>1022,1639,1778,1875,4609,5425,5500,5713,5933,5934,6502,7157,7465,8086,8615,10806,22822,23175,23595,27436,51434,51652,53371,54930,55055,55559,55706,57122,64946,80184,81929,95681,119504,200014</t>
  </si>
  <si>
    <t>CDK7,DCTN1,DYNC1H1,E2F5,MYC,POLD2,PPP1CB,PSMD7,RBL1,RBL2,SKP2,TP53,WEE1,AAAS,USO1,SDCCAG8,PHLDA1,LPIN1,ORC3,EML4,ANAPC7,CHMP3,NUP54,HAUS4,ZWILCH,HAUS7,NDC1,NUP107,CENPH,CEP290,SEH1L,CEP41,ANAPC16,CC2D1B</t>
  </si>
  <si>
    <t>34/554</t>
  </si>
  <si>
    <t>R-HSA-1428517</t>
  </si>
  <si>
    <t>Aerobic respiration and respiratory electron transport</t>
  </si>
  <si>
    <t>509,515,517,2271,3313,3421,4190,4200,4698,4705,4711,5163,6389,6391,7385,7416,8801,8802,9167,9377,10131,10165,23530,25953,51300,57128,80224,84233,84300,90624,91942,116228,135154,728294,83943,115209</t>
  </si>
  <si>
    <t>ATP5F1C,ATP5PB,ATP5MC2,FH,HSPA9,IDH3G,MDH1,ME2,NDUFA5,NDUFA10,NDUFB5,PDK1,SDHA,SDHC,UQCRC2,VDAC1,SUCLG2,SUCLG1,COX7A2L,COX5A,TRAP1,SLC25A13,NNT,PNKD,TIMMDC1,LYRM4,NUBPL,TMEM126A,UQCC2,LYRM7,NDUFAF2,COX20,SDHAF4,D2HGDH,IMMP2L,OMA1</t>
  </si>
  <si>
    <t>509,515,517,2271,3313,3421,4190,4200,4698,4705,4711,5163,6389,6391,7385,7416,8801,8802,9167,9377,10131,10165,23530,25953,51300,57128,80224,84233,84300,90624,91942,116228,135154,728294</t>
  </si>
  <si>
    <t>ATP5F1C,ATP5PB,ATP5MC2,FH,HSPA9,IDH3G,MDH1,ME2,NDUFA5,NDUFA10,NDUFB5,PDK1,SDHA,SDHC,UQCRC2,VDAC1,SUCLG2,SUCLG1,COX7A2L,COX5A,TRAP1,SLC25A13,NNT,PNKD,TIMMDC1,LYRM4,NUBPL,TMEM126A,UQCC2,LYRM7,NDUFAF2,COX20,SDHAF4,D2HGDH</t>
  </si>
  <si>
    <t>34/258</t>
  </si>
  <si>
    <t>R-HSA-611105</t>
  </si>
  <si>
    <t>Respiratory electron transport</t>
  </si>
  <si>
    <t>3313,4190,4698,4705,4711,6389,6391,7385,9167,9377,10131,10165,25953,51300,57128,80224,84233,84300,90624,91942,116228</t>
  </si>
  <si>
    <t>HSPA9,MDH1,NDUFA5,NDUFA10,NDUFB5,SDHA,SDHC,UQCRC2,COX7A2L,COX5A,TRAP1,SLC25A13,PNKD,TIMMDC1,LYRM4,NUBPL,TMEM126A,UQCC2,LYRM7,NDUFAF2,COX20</t>
  </si>
  <si>
    <t>21/157</t>
  </si>
  <si>
    <t>GO:0033108</t>
  </si>
  <si>
    <t>mitochondrial respiratory chain complex assembly</t>
  </si>
  <si>
    <t>9167,51300,80224,83943,84233,84300,90624,91942,115209,116228,135154</t>
  </si>
  <si>
    <t>COX7A2L,TIMMDC1,NUBPL,IMMP2L,TMEM126A,UQCC2,LYRM7,NDUFAF2,OMA1,COX20,SDHAF4</t>
  </si>
  <si>
    <t>R-HSA-6799198</t>
  </si>
  <si>
    <t>Complex I biogenesis</t>
  </si>
  <si>
    <t>3313,4698,4705,4711,51300,80224,84233,91942</t>
  </si>
  <si>
    <t>HSPA9,NDUFA5,NDUFA10,NDUFB5,TIMMDC1,NUBPL,TMEM126A,NDUFAF2</t>
  </si>
  <si>
    <t>8/67</t>
  </si>
  <si>
    <t>R-HSA-196849</t>
  </si>
  <si>
    <t>Metabolism of water-soluble vitamins and cofactors</t>
  </si>
  <si>
    <t>2356,55163,56922,79178,81693,84875,133686,254552,129607</t>
  </si>
  <si>
    <t>FPGS,PNPO,MCCC1,THTPA,AMN,PARP10,NADK2,NUDT8,CMPK2</t>
  </si>
  <si>
    <t>9/-</t>
  </si>
  <si>
    <t>2356,55163,56922,79178,81693,84875,133686,254552</t>
  </si>
  <si>
    <t>FPGS,PNPO,MCCC1,THTPA,AMN,PARP10,NADK2,NUDT8</t>
  </si>
  <si>
    <t>8/125</t>
  </si>
  <si>
    <t>R-HSA-196854</t>
  </si>
  <si>
    <t>Metabolism of vitamins and cofactors</t>
  </si>
  <si>
    <t>8/198</t>
  </si>
  <si>
    <t>GO:0006767</t>
  </si>
  <si>
    <t>water-soluble vitamin metabolic process</t>
  </si>
  <si>
    <t>2356,55163,56922,79178,81693</t>
  </si>
  <si>
    <t>FPGS,PNPO,MCCC1,THTPA,AMN</t>
  </si>
  <si>
    <t>5/69</t>
  </si>
  <si>
    <t>GO:0006766</t>
  </si>
  <si>
    <t>vitamin metabolic process</t>
  </si>
  <si>
    <t>5/112</t>
  </si>
  <si>
    <t>GO:0072525</t>
  </si>
  <si>
    <t>pyridine-containing compound biosynthetic process</t>
  </si>
  <si>
    <t>55163,84875,133686</t>
  </si>
  <si>
    <t>PNPO,PARP10,NADK2</t>
  </si>
  <si>
    <t>hsa01240</t>
  </si>
  <si>
    <t>Biosynthesis of cofactors</t>
  </si>
  <si>
    <t>2356,55163,129607,133686</t>
  </si>
  <si>
    <t>FPGS,PNPO,CMPK2,NADK2</t>
  </si>
  <si>
    <t>4/154</t>
  </si>
  <si>
    <t>1159,2710,10020,51005,55163,56623,79178,79644,80157,84875,91373,129607,133686,10965,51343,254552,641371</t>
  </si>
  <si>
    <t>CKMT1B,GK,GNE,AMDHD2,PNPO,INPP5E,THTPA,SRD5A3,CWH43,PARP10,UAP1L1,CMPK2,NADK2,ACOT2,FZR1,NUDT8,ACOT1</t>
  </si>
  <si>
    <t>1159,2710,10020,51005,55163,56623,79178,79644,80157,84875,91373,129607,133686</t>
  </si>
  <si>
    <t>CKMT1B,GK,GNE,AMDHD2,PNPO,INPP5E,THTPA,SRD5A3,CWH43,PARP10,UAP1L1,CMPK2,NADK2</t>
  </si>
  <si>
    <t>13/571</t>
  </si>
  <si>
    <t>GO:0046349</t>
  </si>
  <si>
    <t>amino sugar biosynthetic process</t>
  </si>
  <si>
    <t>10020,51005,91373</t>
  </si>
  <si>
    <t>GNE,AMDHD2,UAP1L1</t>
  </si>
  <si>
    <t>GO:0006047</t>
  </si>
  <si>
    <t>UDP-N-acetylglucosamine metabolic process</t>
  </si>
  <si>
    <t>GO:0009226</t>
  </si>
  <si>
    <t>nucleotide-sugar biosynthetic process</t>
  </si>
  <si>
    <t>hsa00520</t>
  </si>
  <si>
    <t>Amino sugar and nucleotide sugar metabolism</t>
  </si>
  <si>
    <t>10020,10965,51005,51343,84875,91373,129607,133686,254552,641371</t>
  </si>
  <si>
    <t>GNE,ACOT2,AMDHD2,FZR1,PARP10,UAP1L1,CMPK2,NADK2,NUDT8,ACOT1</t>
  </si>
  <si>
    <t>10/621</t>
  </si>
  <si>
    <t>GO:0006040</t>
  </si>
  <si>
    <t>amino sugar metabolic process</t>
  </si>
  <si>
    <t>GO:0009225</t>
  </si>
  <si>
    <t>nucleotide-sugar metabolic process</t>
  </si>
  <si>
    <t>10020,10965,51005,84875,91373,129607,133686,254552,641371</t>
  </si>
  <si>
    <t>GNE,ACOT2,AMDHD2,PARP10,UAP1L1,CMPK2,NADK2,NUDT8,ACOT1</t>
  </si>
  <si>
    <t>9/595</t>
  </si>
  <si>
    <t>10020,51005,84875,91373,129607,133686</t>
  </si>
  <si>
    <t>GNE,AMDHD2,PARP10,UAP1L1,CMPK2,NADK2</t>
  </si>
  <si>
    <t>6/301</t>
  </si>
  <si>
    <t>R-HSA-446219</t>
  </si>
  <si>
    <t>Synthesis of substrates in N-glycan biosythesis</t>
  </si>
  <si>
    <t>10020,51005,79644</t>
  </si>
  <si>
    <t>GNE,AMDHD2,SRD5A3</t>
  </si>
  <si>
    <t>R-HSA-446193</t>
  </si>
  <si>
    <t>Biosynthesis of the N-glycan precursor (dolichol lipid-linked oligosaccharide, LLO) and transfer to a nascent protein</t>
  </si>
  <si>
    <t>3/80</t>
  </si>
  <si>
    <t>2218,2583,2710,4864,10020,51005,51343,79644,80157,91373,129607,100288842,175,11173</t>
  </si>
  <si>
    <t>FKTN,B4GALNT1,GK,NPC1,GNE,AMDHD2,FZR1,SRD5A3,CWH43,UAP1L1,CMPK2,B3GALT9,AGA,ADAMTS7</t>
  </si>
  <si>
    <t>2218,2583,2710,4864,10020,51005,51343,79644,80157,91373,129607,100288842</t>
  </si>
  <si>
    <t>FKTN,B4GALNT1,GK,NPC1,GNE,AMDHD2,FZR1,SRD5A3,CWH43,UAP1L1,CMPK2,B3GALT9</t>
  </si>
  <si>
    <t>12/554</t>
  </si>
  <si>
    <t>GO:0070085</t>
  </si>
  <si>
    <t>glycosylation</t>
  </si>
  <si>
    <t>2218,2583,4864,10020,79644,80157,100288842</t>
  </si>
  <si>
    <t>FKTN,B4GALNT1,NPC1,GNE,SRD5A3,CWH43,B3GALT9</t>
  </si>
  <si>
    <t>7/239</t>
  </si>
  <si>
    <t>GO:0009100</t>
  </si>
  <si>
    <t>glycoprotein metabolic process</t>
  </si>
  <si>
    <t>175,2218,4864,11173,79644,80157,100288842</t>
  </si>
  <si>
    <t>AGA,FKTN,NPC1,ADAMTS7,SRD5A3,CWH43,B3GALT9</t>
  </si>
  <si>
    <t>7/354</t>
  </si>
  <si>
    <t>GO:0006486</t>
  </si>
  <si>
    <t>protein glycosylation</t>
  </si>
  <si>
    <t>2218,4864,79644,80157,100288842</t>
  </si>
  <si>
    <t>FKTN,NPC1,SRD5A3,CWH43,B3GALT9</t>
  </si>
  <si>
    <t>5/220</t>
  </si>
  <si>
    <t>GO:0043413</t>
  </si>
  <si>
    <t>macromolecule glycosylation</t>
  </si>
  <si>
    <t>1164,5892,9493,10734,29128,56992,84501,317761,28989,8260,10297,79739,140691</t>
  </si>
  <si>
    <t>CKS2,RAD51D,KIF23,STAG3,UHRF1,KIF15,SPIRE2,C14orf39,NTMT1,NAA10,APC2,TTLL7,TRIM69</t>
  </si>
  <si>
    <t>1164,5892,9493,10734,29128,56992,84501,317761</t>
  </si>
  <si>
    <t>CKS2,RAD51D,KIF23,STAG3,UHRF1,KIF15,SPIRE2,C14orf39</t>
  </si>
  <si>
    <t>8/329</t>
  </si>
  <si>
    <t>8/359</t>
  </si>
  <si>
    <t>1164,5892,10734,84501,317761</t>
  </si>
  <si>
    <t>CKS2,RAD51D,STAG3,SPIRE2,C14orf39</t>
  </si>
  <si>
    <t>GO:0090307</t>
  </si>
  <si>
    <t>mitotic spindle assembly</t>
  </si>
  <si>
    <t>9493,29128,56992</t>
  </si>
  <si>
    <t>KIF23,UHRF1,KIF15</t>
  </si>
  <si>
    <t>5/200</t>
  </si>
  <si>
    <t>1164,5892,10734,317761</t>
  </si>
  <si>
    <t>CKS2,RAD51D,STAG3,C14orf39</t>
  </si>
  <si>
    <t>4/127</t>
  </si>
  <si>
    <t>4/130</t>
  </si>
  <si>
    <t>9493,10734,29128,56992,317761</t>
  </si>
  <si>
    <t>KIF23,STAG3,UHRF1,KIF15,C14orf39</t>
  </si>
  <si>
    <t>5/239</t>
  </si>
  <si>
    <t>9493,10734,28989,29128,56992,317761</t>
  </si>
  <si>
    <t>KIF23,STAG3,NTMT1,UHRF1,KIF15,C14orf39</t>
  </si>
  <si>
    <t>6/343</t>
  </si>
  <si>
    <t>5892,8260,9493,10734,29128,56992,317761</t>
  </si>
  <si>
    <t>RAD51D,NAA10,KIF23,STAG3,UHRF1,KIF15,C14orf39</t>
  </si>
  <si>
    <t>7/453</t>
  </si>
  <si>
    <t>9493,10297,28989,29128,56992,79739,84501,140691</t>
  </si>
  <si>
    <t>KIF23,APC2,NTMT1,UHRF1,KIF15,TTLL7,SPIRE2,TRIM69</t>
  </si>
  <si>
    <t>8/590</t>
  </si>
  <si>
    <t>20,2356,2583,10020,10965,51005,56922,254552,641371,4864,670,2593,55268,80142,3643,79178</t>
  </si>
  <si>
    <t>ABCA2,FPGS,B4GALNT1,GNE,ACOT2,AMDHD2,MCCC1,NUDT8,ACOT1,NPC1,BPHL,GAMT,ECHDC2,PTGES2,INSR,THTPA</t>
  </si>
  <si>
    <t>20,2356,2583,10020,10965,51005,56922,254552,641371</t>
  </si>
  <si>
    <t>ABCA2,FPGS,B4GALNT1,GNE,ACOT2,AMDHD2,MCCC1,NUDT8,ACOT1</t>
  </si>
  <si>
    <t>WP5064</t>
  </si>
  <si>
    <t>7 oxo C and 7 beta HC pathways</t>
  </si>
  <si>
    <t>4864,10965,641371</t>
  </si>
  <si>
    <t>NPC1,ACOT2,ACOT1</t>
  </si>
  <si>
    <t>670,2356,2593,4864,10020,10965,51005,55268,56922,80142,254552,641371</t>
  </si>
  <si>
    <t>BPHL,FPGS,GAMT,NPC1,GNE,ACOT2,AMDHD2,ECHDC2,MCCC1,PTGES2,NUDT8,ACOT1</t>
  </si>
  <si>
    <t>12/786</t>
  </si>
  <si>
    <t>3643,10965,641371</t>
  </si>
  <si>
    <t>INSR,ACOT2,ACOT1</t>
  </si>
  <si>
    <t>670,10965,56922,79178,254552,641371</t>
  </si>
  <si>
    <t>BPHL,ACOT2,MCCC1,THTPA,NUDT8,ACOT1</t>
  </si>
  <si>
    <t>6/267</t>
  </si>
  <si>
    <t>2593,4864,10965,55268,56922,80142,254552,641371</t>
  </si>
  <si>
    <t>GAMT,NPC1,ACOT2,ECHDC2,MCCC1,PTGES2,NUDT8,ACOT1</t>
  </si>
  <si>
    <t>8/518</t>
  </si>
  <si>
    <t>4175,5892,6929,9361,23649,25842,29128,51343,84875,84939,317761,375748</t>
  </si>
  <si>
    <t>MCM6,RAD51D,TCF3,LONP1,POLA2,ASF1A,UHRF1,FZR1,PARP10,PWWP3A,C14orf39,ERCC6L2</t>
  </si>
  <si>
    <t>12/762</t>
  </si>
  <si>
    <t>4175,5892,25842,29128,317761,375748</t>
  </si>
  <si>
    <t>MCM6,RAD51D,ASF1A,UHRF1,C14orf39,ERCC6L2</t>
  </si>
  <si>
    <t>6/237</t>
  </si>
  <si>
    <t>4175,5892,25842,29128,51343,84875,84939,317761,375748</t>
  </si>
  <si>
    <t>MCM6,RAD51D,ASF1A,UHRF1,FZR1,PARP10,PWWP3A,C14orf39,ERCC6L2</t>
  </si>
  <si>
    <t>9/538</t>
  </si>
  <si>
    <t>4175,5892,6929,25842,29128,317761</t>
  </si>
  <si>
    <t>MCM6,RAD51D,TCF3,ASF1A,UHRF1,C14orf39</t>
  </si>
  <si>
    <t>6/266</t>
  </si>
  <si>
    <t>5892,29128,317761</t>
  </si>
  <si>
    <t>RAD51D,UHRF1,C14orf39</t>
  </si>
  <si>
    <t>3/67</t>
  </si>
  <si>
    <t>4175,5892,25842,29128</t>
  </si>
  <si>
    <t>MCM6,RAD51D,ASF1A,UHRF1</t>
  </si>
  <si>
    <t>4/143</t>
  </si>
  <si>
    <t>hsa05143</t>
  </si>
  <si>
    <t>African trypanosomiasis</t>
  </si>
  <si>
    <t>5332,7064,8542</t>
  </si>
  <si>
    <t>PLCB4,THOP1,APOL1</t>
  </si>
  <si>
    <t>3/-</t>
  </si>
  <si>
    <t>11020,56623,89891,284086</t>
  </si>
  <si>
    <t>IFT27,INPP5E,DYNC2I2,NEK8</t>
  </si>
  <si>
    <t>GO:0042398</t>
  </si>
  <si>
    <t>modified amino acid biosynthetic process</t>
  </si>
  <si>
    <t>1159,2356,2593</t>
  </si>
  <si>
    <t>CKMT1B,FPGS,GAMT</t>
  </si>
  <si>
    <t>GO:0072528</t>
  </si>
  <si>
    <t>pyrimidine-containing compound biosynthetic process</t>
  </si>
  <si>
    <t>51343,79178,129607</t>
  </si>
  <si>
    <t>FZR1,THTPA,CMPK2</t>
  </si>
  <si>
    <t>GO:0072527</t>
  </si>
  <si>
    <t>pyrimidine-containing compound metabolic process</t>
  </si>
  <si>
    <t>3/75</t>
  </si>
  <si>
    <t>GO:0007610</t>
  </si>
  <si>
    <t>behavior</t>
  </si>
  <si>
    <t>20,2119,2583,3643,4864,5090,7097,22943,55342,80157,175,6272</t>
  </si>
  <si>
    <t>ABCA2,ETV5,B4GALNT1,INSR,NPC1,PBX3,TLR2,DKK1,STRBP,CWH43,AGA,SORT1</t>
  </si>
  <si>
    <t>20,2119,2583,3643,4864,5090,7097,22943,55342,80157</t>
  </si>
  <si>
    <t>ABCA2,ETV5,B4GALNT1,INSR,NPC1,PBX3,TLR2,DKK1,STRBP,CWH43</t>
  </si>
  <si>
    <t>10/660</t>
  </si>
  <si>
    <t>GO:0007626</t>
  </si>
  <si>
    <t>locomotory behavior</t>
  </si>
  <si>
    <t>20,2119,4864,5090,80157</t>
  </si>
  <si>
    <t>ABCA2,ETV5,NPC1,PBX3,CWH43</t>
  </si>
  <si>
    <t>5/212</t>
  </si>
  <si>
    <t>hsa04142</t>
  </si>
  <si>
    <t>Lysosome</t>
  </si>
  <si>
    <t>20,175,4864,6272</t>
  </si>
  <si>
    <t>ABCA2,AGA,NPC1,SORT1</t>
  </si>
  <si>
    <t>GO:0051090</t>
  </si>
  <si>
    <t>regulation of DNA-binding transcription factor activity</t>
  </si>
  <si>
    <t>6929,7097,9175,84875,317761</t>
  </si>
  <si>
    <t>TCF3,TLR2,MAP3K13,PARP10,C14orf39</t>
  </si>
  <si>
    <t>20,2593,10020,51343,55163,79178,79644,80142,2710,4864,8542</t>
  </si>
  <si>
    <t>ABCA2,GAMT,GNE,FZR1,PNPO,THTPA,SRD5A3,PTGES2,GK,NPC1,APOL1</t>
  </si>
  <si>
    <t>11/-</t>
  </si>
  <si>
    <t>20,2593,10020,51343,55163,79178,79644,80142</t>
  </si>
  <si>
    <t>ABCA2,GAMT,GNE,FZR1,PNPO,THTPA,SRD5A3,PTGES2</t>
  </si>
  <si>
    <t>8/492</t>
  </si>
  <si>
    <t>20,2710,4864,8542,79178,79644</t>
  </si>
  <si>
    <t>ABCA2,GK,NPC1,APOL1,THTPA,SRD5A3</t>
  </si>
  <si>
    <t>6/319</t>
  </si>
  <si>
    <t>902,4175,23649,25842,51343,3161,7112,9493,23225,10734</t>
  </si>
  <si>
    <t>CCNH,MCM6,POLA2,ASF1A,FZR1,HMMR,TMPO,KIF23,NUP210,STAG3</t>
  </si>
  <si>
    <t>902,4175,23649</t>
  </si>
  <si>
    <t>CCNH,MCM6,POLA2</t>
  </si>
  <si>
    <t>3/64</t>
  </si>
  <si>
    <t>4175,23649,25842,51343</t>
  </si>
  <si>
    <t>MCM6,POLA2,ASF1A,FZR1</t>
  </si>
  <si>
    <t>4/145</t>
  </si>
  <si>
    <t>902,3161,4175,7112,9493,23225,23649,51343</t>
  </si>
  <si>
    <t>CCNH,HMMR,MCM6,TMPO,KIF23,NUP210,POLA2,FZR1</t>
  </si>
  <si>
    <t>8/554</t>
  </si>
  <si>
    <t>902,4175,23649,51343</t>
  </si>
  <si>
    <t>CCNH,MCM6,POLA2,FZR1</t>
  </si>
  <si>
    <t>4/150</t>
  </si>
  <si>
    <t>902,3161,4175,7112,9493,10734,23225,23649,51343</t>
  </si>
  <si>
    <t>CCNH,HMMR,MCM6,TMPO,KIF23,STAG3,NUP210,POLA2,FZR1</t>
  </si>
  <si>
    <t>9/684</t>
  </si>
  <si>
    <t>4864,7485,56926,80157,81693,902,8975,285282</t>
  </si>
  <si>
    <t>NPC1,GET1,NCLN,CWH43,AMN,CCNH,USP13,RABL3</t>
  </si>
  <si>
    <t>4864,7485,56926,80157,81693</t>
  </si>
  <si>
    <t>NPC1,GET1,NCLN,CWH43,AMN</t>
  </si>
  <si>
    <t>5/238</t>
  </si>
  <si>
    <t>GO:0050821</t>
  </si>
  <si>
    <t>protein stabilization</t>
  </si>
  <si>
    <t>902,7485,8975,56926,285282</t>
  </si>
  <si>
    <t>CCNH,GET1,USP13,NCLN,RABL3</t>
  </si>
  <si>
    <t>5/250</t>
  </si>
  <si>
    <t>GO:0030177</t>
  </si>
  <si>
    <t>positive regulation of Wnt signaling pathway</t>
  </si>
  <si>
    <t>7097,22881,22943,65268</t>
  </si>
  <si>
    <t>TLR2,ANKRD6,DKK1,WNK2</t>
  </si>
  <si>
    <t>4/156</t>
  </si>
  <si>
    <t>R-HSA-1236974</t>
  </si>
  <si>
    <t>ER-Phagosome pathway</t>
  </si>
  <si>
    <t>5699,5720,7097</t>
  </si>
  <si>
    <t>PSMB10,PSME1,TLR2</t>
  </si>
  <si>
    <t>3/82</t>
  </si>
  <si>
    <t>R-HSA-72202</t>
  </si>
  <si>
    <t>Transport of Mature Transcript to Cytoplasm</t>
  </si>
  <si>
    <t>7307,10898,23225</t>
  </si>
  <si>
    <t>U2AF1,CPSF4,NUP210</t>
  </si>
  <si>
    <t>3/83</t>
  </si>
  <si>
    <t>2710,51005,55268,56922,79644,254552</t>
  </si>
  <si>
    <t>GK,AMDHD2,ECHDC2,MCCC1,SRD5A3,NUDT8</t>
  </si>
  <si>
    <t>6/-</t>
  </si>
  <si>
    <t>6/355</t>
  </si>
  <si>
    <t>R-HSA-1474244</t>
  </si>
  <si>
    <t>Extracellular matrix organization</t>
  </si>
  <si>
    <t>72,101,633,1295,1299,1307,1462,1509,1634,2200,2335,3339,3676,3678,3679,3690,3912,3918,4016,4148,4237,4313,4314,4318,4320,4322,4323,4811,5351,7076,7087,7148,8076,8728,8785,9672,59277,169044,283208,440854,2303,2621,3037,3936,5768,25818,26585,54507,64093,64094,83716,285590,5588,6335,6515,5266,5274,5328,284293,1777,9645,9793,27005,54209,54839,64780,79096,80183,81624,162989,9697,4478,6776</t>
  </si>
  <si>
    <t>ACTG2,ADAM8,BGN,COL8A1,COL9A3,COL16A1,VCAN,CTSD,DCN,FBN1,FN1,HSPG2,ITGA4,ITGA5,ITGA7,ITGB3,LAMB1,LAMC2,LOXL1,MATN3,MFAP2,MMP2,MMP3,MMP9,MMP11,MMP13,MMP14,NID1,PLOD1,TIMP1,ICAM5,TNXB,MFAP5,ADAM19,MATN4,SDC3,NTN4,COL22A1,P4HA3,CAPN14,FOXC2,GAS6,HAS2,LCP1,QSOX1,KLK5,GREM1,ADAMTSL4,SMOC1,SMOC2,CRISPLD2,SH3PXD2B,PRKCQ,SCN9A,SLC2A3,PI3,SERPINI1,PLAU,HMSD,DNASE2,MICAL2,CKAP5,USP21,TREM2,LRRC49,MICAL1,CSTPP1,RUBCNL,DIAPH3,DEDD2,TRAM2,MSN,STAT5A</t>
  </si>
  <si>
    <t>73/-</t>
  </si>
  <si>
    <t>72,101,633,1295,1299,1307,1462,1509,1634,2200,2335,3339,3676,3678,3679,3690,3912,3918,4016,4148,4237,4313,4314,4318,4320,4322,4323,4811,5351,7076,7087,7148,8076,8728,8785,9672,59277,169044,283208,440854</t>
  </si>
  <si>
    <t>ACTG2,ADAM8,BGN,COL8A1,COL9A3,COL16A1,VCAN,CTSD,DCN,FBN1,FN1,HSPG2,ITGA4,ITGA5,ITGA7,ITGB3,LAMB1,LAMC2,LOXL1,MATN3,MFAP2,MMP2,MMP3,MMP9,MMP11,MMP13,MMP14,NID1,PLOD1,TIMP1,ICAM5,TNXB,MFAP5,ADAM19,MATN4,SDC3,NTN4,COL22A1,P4HA3,CAPN14</t>
  </si>
  <si>
    <t>40/318</t>
  </si>
  <si>
    <t>101,1295,1299,1307,1509,1634,2200,2335,3339,3912,3918,4313,4314,4318,4320,4322,4323,4811,7076,440854</t>
  </si>
  <si>
    <t>ADAM8,COL8A1,COL9A3,COL16A1,CTSD,DCN,FBN1,FN1,HSPG2,LAMB1,LAMC2,MMP2,MMP3,MMP9,MMP11,MMP13,MMP14,NID1,TIMP1,CAPN14</t>
  </si>
  <si>
    <t>20/138</t>
  </si>
  <si>
    <t>101,2303,2621,3037,3936,4016,4148,4313,4314,4318,4320,4322,4323,4811,5351,5768,7148,8785,25818,26585,54507,59277,64093,64094,83716,283208,285590</t>
  </si>
  <si>
    <t>ADAM8,FOXC2,GAS6,HAS2,LCP1,LOXL1,MATN3,MMP2,MMP3,MMP9,MMP11,MMP13,MMP14,NID1,PLOD1,QSOX1,TNXB,MATN4,KLK5,GREM1,ADAMTSL4,NTN4,SMOC1,SMOC2,CRISPLD2,P4HA3,SH3PXD2B</t>
  </si>
  <si>
    <t>27/273</t>
  </si>
  <si>
    <t>27/275</t>
  </si>
  <si>
    <t>GO:0022617</t>
  </si>
  <si>
    <t>extracellular matrix disassembly</t>
  </si>
  <si>
    <t>101,3936,4313,4314,4318,4320,4322,4323,25818,285590</t>
  </si>
  <si>
    <t>ADAM8,LCP1,MMP2,MMP3,MMP9,MMP11,MMP13,MMP14,KLK5,SH3PXD2B</t>
  </si>
  <si>
    <t>10/46</t>
  </si>
  <si>
    <t>WP5283</t>
  </si>
  <si>
    <t>Chronic hyperglycemia impairment of neuron function</t>
  </si>
  <si>
    <t>4313,4314,4318,4320,4322,4323,5588,6335,6515</t>
  </si>
  <si>
    <t>MMP2,MMP3,MMP9,MMP11,MMP13,MMP14,PRKCQ,SCN9A,SLC2A3</t>
  </si>
  <si>
    <t>9/46</t>
  </si>
  <si>
    <t>R-HSA-1442490</t>
  </si>
  <si>
    <t>Collagen degradation</t>
  </si>
  <si>
    <t>1295,1299,1307,1509,4313,4314,4318,4320,4322,4323</t>
  </si>
  <si>
    <t>COL8A1,COL9A3,COL16A1,CTSD,MMP2,MMP3,MMP9,MMP11,MMP13,MMP14</t>
  </si>
  <si>
    <t>WP129</t>
  </si>
  <si>
    <t>Matrix metalloproteinases</t>
  </si>
  <si>
    <t>4313,4314,4318,4320,4322,4323,7076</t>
  </si>
  <si>
    <t>MMP2,MMP3,MMP9,MMP11,MMP13,MMP14,TIMP1</t>
  </si>
  <si>
    <t>101,1509,4016,4313,4314,4318,4320,4322,4323,5266,5274,5328,5351,7076,8728,54507,283208,284293</t>
  </si>
  <si>
    <t>ADAM8,CTSD,LOXL1,MMP2,MMP3,MMP9,MMP11,MMP13,MMP14,PI3,SERPINI1,PLAU,PLOD1,TIMP1,ADAM19,ADAMTSL4,P4HA3,HMSD</t>
  </si>
  <si>
    <t>18/238</t>
  </si>
  <si>
    <t>GO:0022411</t>
  </si>
  <si>
    <t>cellular component disassembly</t>
  </si>
  <si>
    <t>101,1777,3936,4313,4314,4318,4320,4322,4323,9645,9793,25818,27005,54209,54839,64780,79096,80183,81624,162989,285590</t>
  </si>
  <si>
    <t>ADAM8,DNASE2,LCP1,MMP2,MMP3,MMP9,MMP11,MMP13,MMP14,MICAL2,CKAP5,KLK5,USP21,TREM2,LRRC49,MICAL1,CSTPP1,RUBCNL,DIAPH3,DEDD2,SH3PXD2B</t>
  </si>
  <si>
    <t>4313,4314,4318,4320,4322,4323,7148,9697</t>
  </si>
  <si>
    <t>MMP2,MMP3,MMP9,MMP11,MMP13,MMP14,TNXB,TRAM2</t>
  </si>
  <si>
    <t>8/68</t>
  </si>
  <si>
    <t>GO:0030574</t>
  </si>
  <si>
    <t>collagen catabolic process</t>
  </si>
  <si>
    <t>4313,4314,4318,4320,4322,4323</t>
  </si>
  <si>
    <t>MMP2,MMP3,MMP9,MMP11,MMP13,MMP14</t>
  </si>
  <si>
    <t>GO:0030199</t>
  </si>
  <si>
    <t>collagen fibril organization</t>
  </si>
  <si>
    <t>2303,4016,4320,5351,7148,26585,283208</t>
  </si>
  <si>
    <t>FOXC2,LOXL1,MMP11,PLOD1,TNXB,GREM1,P4HA3</t>
  </si>
  <si>
    <t>7/65</t>
  </si>
  <si>
    <t>WP2324</t>
  </si>
  <si>
    <t>AGE RAGE pathway</t>
  </si>
  <si>
    <t>4313,4318,4322,4323,4478,6776</t>
  </si>
  <si>
    <t>MMP2,MMP9,MMP13,MMP14,MSN,STAT5A</t>
  </si>
  <si>
    <t>6/66</t>
  </si>
  <si>
    <t>M5884</t>
  </si>
  <si>
    <t>NABA CORE MATRISOME</t>
  </si>
  <si>
    <t>633,1295,1299,1307,1462,1634,2200,2335,2621,3339,3487,3912,3918,4148,4237,4240,4811,7148,8076,8785,11082,22932,55203,57829,59277,64093,64094,83716,148113,169044,340706,404037,348,813,3481,4313,5611,5768,7076,7184,7466,10970</t>
  </si>
  <si>
    <t>BGN,COL8A1,COL9A3,COL16A1,VCAN,DCN,FBN1,FN1,GAS6,HSPG2,IGFBP4,LAMB1,LAMC2,MATN3,MFAP2,MFGE8,NID1,TNXB,MFAP5,MATN4,ESM1,POMZP3,LGI2,ZP4,NTN4,SMOC1,SMOC2,CRISPLD2,CILP2,COL22A1,VWA2,HAPLN4,APOE,CALU,IGF2,MMP2,DNAJC3,QSOX1,TIMP1,HSP90B1,WFS1,CKAP4</t>
  </si>
  <si>
    <t>42/-</t>
  </si>
  <si>
    <t>633,1295,1299,1307,1462,1634,2200,2335,2621,3339,3487,3912,3918,4148,4237,4240,4811,7148,8076,8785,11082,22932,55203,57829,59277,64093,64094,83716,148113,169044,340706,404037</t>
  </si>
  <si>
    <t>BGN,COL8A1,COL9A3,COL16A1,VCAN,DCN,FBN1,FN1,GAS6,HSPG2,IGFBP4,LAMB1,LAMC2,MATN3,MFAP2,MFGE8,NID1,TNXB,MFAP5,MATN4,ESM1,POMZP3,LGI2,ZP4,NTN4,SMOC1,SMOC2,CRISPLD2,CILP2,COL22A1,VWA2,HAPLN4</t>
  </si>
  <si>
    <t>32/275</t>
  </si>
  <si>
    <t>R-HSA-381426</t>
  </si>
  <si>
    <t>Regulation of Insulin-like Growth Factor (IGF) transport and uptake by Insulin-like Growth Factor Binding Proteins (IGFBPs)</t>
  </si>
  <si>
    <t>348,813,1462,2200,2335,2621,3481,3487,3912,4148,4240,4313,5611,5768,7076,7184,7466,10970</t>
  </si>
  <si>
    <t>APOE,CALU,VCAN,FBN1,FN1,GAS6,IGF2,IGFBP4,LAMB1,MATN3,MFGE8,MMP2,DNAJC3,QSOX1,TIMP1,HSP90B1,WFS1,CKAP4</t>
  </si>
  <si>
    <t>18/125</t>
  </si>
  <si>
    <t>M3008</t>
  </si>
  <si>
    <t>NABA ECM GLYCOPROTEINS</t>
  </si>
  <si>
    <t>2200,2335,2621,3487,3912,3918,4148,4237,4240,4811,7148,8076,8785,22932,55203,57829,59277,64093,64094,83716,148113,340706</t>
  </si>
  <si>
    <t>FBN1,FN1,GAS6,IGFBP4,LAMB1,LAMC2,MATN3,MFAP2,MFGE8,NID1,TNXB,MFAP5,MATN4,POMZP3,LGI2,ZP4,NTN4,SMOC1,SMOC2,CRISPLD2,CILP2,VWA2</t>
  </si>
  <si>
    <t>22/196</t>
  </si>
  <si>
    <t>R-HSA-8957275</t>
  </si>
  <si>
    <t>Post-translational protein phosphorylation</t>
  </si>
  <si>
    <t>348,813,1462,2200,2335,2621,3487,3912,4148,4240,5611,5768,7076,7184,7466,10970</t>
  </si>
  <si>
    <t>APOE,CALU,VCAN,FBN1,FN1,GAS6,IGFBP4,LAMB1,MATN3,MFGE8,DNAJC3,QSOX1,TIMP1,HSP90B1,WFS1,CKAP4</t>
  </si>
  <si>
    <t>16/108</t>
  </si>
  <si>
    <t>100,101,811,1295,1307,1803,1947,1949,2113,2303,2335,2534,3037,3481,3552,3553,3676,3678,3690,3912,3932,4811,5588,6237,6657,6666,6776,7422,8728,9200,9580,10451,10630,10808,11187,23476,55083,57829,64127,80381,81704,100133941,445,868,1041,2045,9750,28984,56940,654346,637,639,958,2323,2621,3624,4323,8456,9867,51063,54209,64581,90865,133396,348,4828,26585</t>
  </si>
  <si>
    <t>ADA,ADAM8,CALR,COL8A1,COL16A1,DPP4,EFNB1,EFNB3,ETS1,FOXC2,FN1,FYN,HAS2,IGF2,IL1A,IL1B,ITGA4,ITGA5,ITGB3,LAMB1,LCK,NID1,PRKCQ,RRAS,SOX2,SOX12,STAT5A,VEGFA,ADAM19,HACD1,SOX13,VAV3,PDPN,HSPH1,PKP3,BRD4,KIF26B,ZP4,NOD2,CD276,DOCK8,CD24,ASS1,CBLB,CDSN,EPHA7,RIPOR2,RGCC,DUSP22,LGALS9C,BID,PRDM1,CD40,FLT3LG,GAS6,INHBA,MMP14,FOXN1,PJA2,CALHM2,TREM2,CLEC7A,IL33,IL31RA,APOE,NMB,GREM1</t>
  </si>
  <si>
    <t>100,101,811,1295,1307,1803,1947,1949,2113,2303,2335,2534,3037,3481,3552,3553,3676,3678,3690,3912,3932,4811,5588,6237,6657,6666,6776,7422,8728,9200,9580,10451,10630,10808,11187,23476,55083,57829,64127,80381,81704,100133941</t>
  </si>
  <si>
    <t>ADA,ADAM8,CALR,COL8A1,COL16A1,DPP4,EFNB1,EFNB3,ETS1,FOXC2,FN1,FYN,HAS2,IGF2,IL1A,IL1B,ITGA4,ITGA5,ITGB3,LAMB1,LCK,NID1,PRKCQ,RRAS,SOX2,SOX12,STAT5A,VEGFA,ADAM19,HACD1,SOX13,VAV3,PDPN,HSPH1,PKP3,BRD4,KIF26B,ZP4,NOD2,CD276,DOCK8,CD24</t>
  </si>
  <si>
    <t>42/513</t>
  </si>
  <si>
    <t>100,101,445,868,1041,1803,1947,1949,2045,2113,2534,3037,3481,3552,3553,3676,3932,5588,6657,6666,6776,7422,8728,9580,9750,10630,10808,11187,23476,28984,55083,56940,57829,64127,80381,81704,654346,100133941</t>
  </si>
  <si>
    <t>ADA,ADAM8,ASS1,CBLB,CDSN,DPP4,EFNB1,EFNB3,EPHA7,ETS1,FYN,HAS2,IGF2,IL1A,IL1B,ITGA4,LCK,PRKCQ,SOX2,SOX12,STAT5A,VEGFA,ADAM19,SOX13,RIPOR2,PDPN,HSPH1,PKP3,BRD4,RGCC,KIF26B,DUSP22,ZP4,NOD2,CD276,DOCK8,LGALS9C,CD24</t>
  </si>
  <si>
    <t>38/523</t>
  </si>
  <si>
    <t>100,101,637,639,868,958,1803,1947,1949,2323,2335,2534,2621,3481,3552,3553,3624,3932,4323,5588,6666,6776,8456,9580,9750,9867,10451,10808,23476,51063,54209,56940,57829,64127,64581,80381,81704,90865,133396,654346,100133941</t>
  </si>
  <si>
    <t>ADA,ADAM8,BID,PRDM1,CBLB,CD40,DPP4,EFNB1,EFNB3,FLT3LG,FN1,FYN,GAS6,IGF2,IL1A,IL1B,INHBA,LCK,MMP14,PRKCQ,SOX12,STAT5A,FOXN1,SOX13,RIPOR2,PJA2,VAV3,HSPH1,BRD4,CALHM2,TREM2,DUSP22,ZP4,NOD2,CLEC7A,CD276,DOCK8,IL33,IL31RA,LGALS9C,CD24</t>
  </si>
  <si>
    <t>41/603</t>
  </si>
  <si>
    <t>100,101,348,637,639,868,958,1803,1947,1949,2323,2335,2534,2621,3481,3552,3553,3624,3932,4323,5588,6666,6776,8456,9580,9750,9867,10451,10630,10808,23476,51063,54209,56940,57829,64127,64581,80381,81704,90865,133396,654346,100133941</t>
  </si>
  <si>
    <t>ADA,ADAM8,APOE,BID,PRDM1,CBLB,CD40,DPP4,EFNB1,EFNB3,FLT3LG,FN1,FYN,GAS6,IGF2,IL1A,IL1B,INHBA,LCK,MMP14,PRKCQ,SOX12,STAT5A,FOXN1,SOX13,RIPOR2,PJA2,VAV3,PDPN,HSPH1,BRD4,CALHM2,TREM2,DUSP22,ZP4,NOD2,CLEC7A,CD276,DOCK8,IL33,IL31RA,LGALS9C,CD24</t>
  </si>
  <si>
    <t>43/664</t>
  </si>
  <si>
    <t>100,101,1803,1947,1949,2113,2534,3037,3481,3552,3553,3676,3932,5588,6657,6666,6776,8728,9580,10630,10808,11187,23476,55083,57829,64127,80381,81704,100133941</t>
  </si>
  <si>
    <t>ADA,ADAM8,DPP4,EFNB1,EFNB3,ETS1,FYN,HAS2,IGF2,IL1A,IL1B,ITGA4,LCK,PRKCQ,SOX2,SOX12,STAT5A,ADAM19,SOX13,PDPN,HSPH1,PKP3,BRD4,KIF26B,ZP4,NOD2,CD276,DOCK8,CD24</t>
  </si>
  <si>
    <t>29/343</t>
  </si>
  <si>
    <t>100,101,958,1803,1947,1949,2323,2534,2621,3481,3552,3553,3932,4323,5588,6666,6776,9580,10451,10808,23476,54209,57829,64127,64581,80381,81704,90865,100133941</t>
  </si>
  <si>
    <t>ADA,ADAM8,CD40,DPP4,EFNB1,EFNB3,FLT3LG,FYN,GAS6,IGF2,IL1A,IL1B,LCK,MMP14,PRKCQ,SOX12,STAT5A,SOX13,VAV3,HSPH1,BRD4,TREM2,ZP4,NOD2,CLEC7A,CD276,DOCK8,IL33,CD24</t>
  </si>
  <si>
    <t>29/381</t>
  </si>
  <si>
    <t>100,101,958,1803,1947,1949,2323,2534,2621,3481,3552,3553,3932,4323,5588,6666,6776,9580,10451,10808,23476,57829,64127,64581,80381,81704,100133941</t>
  </si>
  <si>
    <t>ADA,ADAM8,CD40,DPP4,EFNB1,EFNB3,FLT3LG,FYN,GAS6,IGF2,IL1A,IL1B,LCK,MMP14,PRKCQ,SOX12,STAT5A,SOX13,VAV3,HSPH1,BRD4,ZP4,NOD2,CLEC7A,CD276,DOCK8,CD24</t>
  </si>
  <si>
    <t>27/346</t>
  </si>
  <si>
    <t>100,101,637,639,868,958,1803,1947,1949,2323,2534,2621,3481,3552,3553,3624,3932,4323,5588,6666,6776,8456,9580,9750,10451,10808,23476,56940,57829,64127,64581,80381,81704,654346,100133941</t>
  </si>
  <si>
    <t>ADA,ADAM8,BID,PRDM1,CBLB,CD40,DPP4,EFNB1,EFNB3,FLT3LG,FYN,GAS6,IGF2,IL1A,IL1B,INHBA,LCK,MMP14,PRKCQ,SOX12,STAT5A,FOXN1,SOX13,RIPOR2,VAV3,HSPH1,BRD4,DUSP22,ZP4,NOD2,CLEC7A,CD276,DOCK8,LGALS9C,CD24</t>
  </si>
  <si>
    <t>35/532</t>
  </si>
  <si>
    <t>GO:1903039</t>
  </si>
  <si>
    <t>positive regulation of leukocyte cell-cell adhesion</t>
  </si>
  <si>
    <t>100,101,1803,1947,1949,2113,2534,3037,3481,3552,3553,3676,3932,5588,6666,6776,9580,10808,23476,57829,64127,80381,81704,100133941</t>
  </si>
  <si>
    <t>ADA,ADAM8,DPP4,EFNB1,EFNB3,ETS1,FYN,HAS2,IGF2,IL1A,IL1B,ITGA4,LCK,PRKCQ,SOX12,STAT5A,SOX13,HSPH1,BRD4,ZP4,NOD2,CD276,DOCK8,CD24</t>
  </si>
  <si>
    <t>24/289</t>
  </si>
  <si>
    <t>29/401</t>
  </si>
  <si>
    <t>GO:1903037</t>
  </si>
  <si>
    <t>regulation of leukocyte cell-cell adhesion</t>
  </si>
  <si>
    <t>100,101,445,868,1803,1947,1949,2113,2534,3037,3481,3552,3553,3676,3932,5588,6666,6776,9580,9750,10808,23476,56940,57829,64127,80381,81704,654346,100133941</t>
  </si>
  <si>
    <t>ADA,ADAM8,ASS1,CBLB,DPP4,EFNB1,EFNB3,ETS1,FYN,HAS2,IGF2,IL1A,IL1B,ITGA4,LCK,PRKCQ,SOX12,STAT5A,SOX13,RIPOR2,HSPH1,BRD4,DUSP22,ZP4,NOD2,CD276,DOCK8,LGALS9C,CD24</t>
  </si>
  <si>
    <t>100,101,637,639,868,1803,1947,1949,2534,3481,3552,3553,3932,5588,6666,6776,8456,9580,9750,10808,23476,56940,57829,64127,80381,81704,654346,100133941</t>
  </si>
  <si>
    <t>ADA,ADAM8,BID,PRDM1,CBLB,DPP4,EFNB1,EFNB3,FYN,IGF2,IL1A,IL1B,LCK,PRKCQ,SOX12,STAT5A,FOXN1,SOX13,RIPOR2,HSPH1,BRD4,DUSP22,ZP4,NOD2,CD276,DOCK8,LGALS9C,CD24</t>
  </si>
  <si>
    <t>28/404</t>
  </si>
  <si>
    <t>GO:0050870</t>
  </si>
  <si>
    <t>positive regulation of T cell activation</t>
  </si>
  <si>
    <t>100,101,1803,1947,1949,2534,3481,3552,3553,3932,5588,6666,6776,9580,10808,23476,57829,64127,80381,81704,100133941</t>
  </si>
  <si>
    <t>ADA,ADAM8,DPP4,EFNB1,EFNB3,FYN,IGF2,IL1A,IL1B,LCK,PRKCQ,SOX12,STAT5A,SOX13,HSPH1,BRD4,ZP4,NOD2,CD276,DOCK8,CD24</t>
  </si>
  <si>
    <t>21/267</t>
  </si>
  <si>
    <t>100,637,868,958,1947,2323,3481,3552,3553,4828,5588,6776,9750,10451,26585,57829,80381,90865,654346,100133941</t>
  </si>
  <si>
    <t>ADA,BID,CBLB,CD40,EFNB1,FLT3LG,IGF2,IL1A,IL1B,NMB,PRKCQ,STAT5A,RIPOR2,VAV3,GREM1,ZP4,CD276,IL33,LGALS9C,CD24</t>
  </si>
  <si>
    <t>20/284</t>
  </si>
  <si>
    <t>100,958,1947,2323,3481,3552,3553,4828,5588,6776,10451,57829,80381,100133941</t>
  </si>
  <si>
    <t>ADA,CD40,EFNB1,FLT3LG,IGF2,IL1A,IL1B,NMB,PRKCQ,STAT5A,VAV3,ZP4,CD276,CD24</t>
  </si>
  <si>
    <t>14/173</t>
  </si>
  <si>
    <t>100,958,1947,2323,3481,3552,3553,5588,6776,10451,57829,80381,100133941</t>
  </si>
  <si>
    <t>ADA,CD40,EFNB1,FLT3LG,IGF2,IL1A,IL1B,PRKCQ,STAT5A,VAV3,ZP4,CD276,CD24</t>
  </si>
  <si>
    <t>13/153</t>
  </si>
  <si>
    <t>13/155</t>
  </si>
  <si>
    <t>100,637,868,958,1947,2323,3481,3552,3553,5588,6776,9750,10451,57829,80381,654346,100133941</t>
  </si>
  <si>
    <t>ADA,BID,CBLB,CD40,EFNB1,FLT3LG,IGF2,IL1A,IL1B,PRKCQ,STAT5A,RIPOR2,VAV3,ZP4,CD276,LGALS9C,CD24</t>
  </si>
  <si>
    <t>17/254</t>
  </si>
  <si>
    <t>17/258</t>
  </si>
  <si>
    <t>GO:0042129</t>
  </si>
  <si>
    <t>regulation of T cell proliferation</t>
  </si>
  <si>
    <t>637,868,1947,3481,3552,3553,5588,6776,9750,57829,80381,654346,100133941</t>
  </si>
  <si>
    <t>BID,CBLB,EFNB1,IGF2,IL1A,IL1B,PRKCQ,STAT5A,RIPOR2,ZP4,CD276,LGALS9C,CD24</t>
  </si>
  <si>
    <t>13/192</t>
  </si>
  <si>
    <t>GO:0042102</t>
  </si>
  <si>
    <t>positive regulation of T cell proliferation</t>
  </si>
  <si>
    <t>1947,3481,3552,3553,5588,6776,57829,80381,100133941</t>
  </si>
  <si>
    <t>EFNB1,IGF2,IL1A,IL1B,PRKCQ,STAT5A,ZP4,CD276,CD24</t>
  </si>
  <si>
    <t>90,101,348,374,388,639,1295,2034,2045,2069,2191,2297,2303,2335,2668,3037,3339,3678,3690,4240,4313,4323,4524,5087,6278,7039,7049,7422,8325,8456,8463,9645,10352,10451,10765,11082,23462,25976,26585,55083,55366,55742,57007,65009,84292,90627,91010,129880,130497,255324,358,4016,5138,8854,10630,3861,4478,6776,7041,80326,72,3624,1846,2114,2200,3481,3676,3679,3912,4237,4318,6657,8076,9935,10804,50937,55584,221833,811,2697,4207,7122,27250,27295,58498,92689,285590,100,2323,55773,9318,22989,92737</t>
  </si>
  <si>
    <t>ACVR1,ADAM8,APOE,AREG,RHOB,PRDM1,COL8A1,EPAS1,EPHA7,EREG,FAP,FOXD1,FOXC2,FN1,GDNF,HAS2,HSPG2,ITGA5,ITGB3,MFGE8,MMP2,MMP14,MTHFR,PBX1,S100A7,TGFA,TGFBR3,VEGFA,FZD8,FOXN1,TEAD2,MICAL2,WARS2,VAV3,KDM5B,ESM1,HEY1,TIPARP,GREM1,KIF26B,LGR4,PARVA,ACKR3,NDRG4,WDR83,STARD13,FMNL3,BBS5,OSR1,EPGN,AQP1,LOXL1,PDE2A,ALDH1A2,PDPN,KRT14,MSN,STAT5A,TGFB1I1,WNT10A,ACTG2,INHBA,DUSP4,ETS2,FBN1,IGF2,ITGA4,ITGA7,LAMB1,MFAP2,MMP9,SOX2,MFAP5,MAFB,GJB6,CDON,CHRNA9,SP8,CALR,GJA1,BORCS8-MEF2B,CLDN5,PDCD4,PDLIM3,MYL7,FAM114A1,SH3PXD2B,ADA,FLT3LG,TBC1D23,COPS2,MYH15,DNER</t>
  </si>
  <si>
    <t>90,101,348,374,388,639,1295,2034,2045,2069,2191,2297,2303,2335,2668,3037,3339,3678,3690,4240,4313,4323,4524,5087,6278,7039,7049,7422,8325,8456,8463,9645,10352,10451,10765,11082,23462,25976,26585,55083,55366,55742,57007,65009,84292,90627,91010,129880,130497,255324</t>
  </si>
  <si>
    <t>ACVR1,ADAM8,APOE,AREG,RHOB,PRDM1,COL8A1,EPAS1,EPHA7,EREG,FAP,FOXD1,FOXC2,FN1,GDNF,HAS2,HSPG2,ITGA5,ITGB3,MFGE8,MMP2,MMP14,MTHFR,PBX1,S100A7,TGFA,TGFBR3,VEGFA,FZD8,FOXN1,TEAD2,MICAL2,WARS2,VAV3,KDM5B,ESM1,HEY1,TIPARP,GREM1,KIF26B,LGR4,PARVA,ACKR3,NDRG4,WDR83,STARD13,FMNL3,BBS5,OSR1,EPGN</t>
  </si>
  <si>
    <t>50/705</t>
  </si>
  <si>
    <t>90,101,348,358,388,639,1295,2034,2069,2191,2303,2335,3037,3339,3678,3690,4016,4240,4313,4323,5138,6278,7039,7049,7422,8325,8456,8463,8854,10352,10451,11082,23462,25976,26585,55742,57007,84292,91010,130497,255324</t>
  </si>
  <si>
    <t>ACVR1,ADAM8,APOE,AQP1,RHOB,PRDM1,COL8A1,EPAS1,EREG,FAP,FOXC2,FN1,HAS2,HSPG2,ITGA5,ITGB3,LOXL1,MFGE8,MMP2,MMP14,PDE2A,S100A7,TGFA,TGFBR3,VEGFA,FZD8,FOXN1,TEAD2,ALDH1A2,WARS2,VAV3,ESM1,HEY1,TIPARP,GREM1,PARVA,ACKR3,WDR83,FMNL3,OSR1,EPGN</t>
  </si>
  <si>
    <t>41/540</t>
  </si>
  <si>
    <t>90,101,348,358,388,639,1295,2034,2069,2191,2303,2335,3037,3339,3678,3690,4016,4240,4313,4323,5138,6278,7039,7049,7422,8325,8456,8463,8854,10352,10451,10630,11082,23462,25976,26585,55742,57007,84292,91010,130497,255324</t>
  </si>
  <si>
    <t>ACVR1,ADAM8,APOE,AQP1,RHOB,PRDM1,COL8A1,EPAS1,EREG,FAP,FOXC2,FN1,HAS2,HSPG2,ITGA5,ITGB3,LOXL1,MFGE8,MMP2,MMP14,PDE2A,S100A7,TGFA,TGFBR3,VEGFA,FZD8,FOXN1,TEAD2,ALDH1A2,WARS2,VAV3,PDPN,ESM1,HEY1,TIPARP,GREM1,PARVA,ACKR3,WDR83,FMNL3,OSR1,EPGN</t>
  </si>
  <si>
    <t>42/565</t>
  </si>
  <si>
    <t>90,101,348,388,639,1295,2034,2069,2191,2303,2335,3037,3339,3678,3690,4240,4313,4323,6278,7039,7049,7422,8325,8456,8463,10352,10451,11082,23462,25976,26585,55742,57007,91010,255324</t>
  </si>
  <si>
    <t>ACVR1,ADAM8,APOE,RHOB,PRDM1,COL8A1,EPAS1,EREG,FAP,FOXC2,FN1,HAS2,HSPG2,ITGA5,ITGB3,MFGE8,MMP2,MMP14,S100A7,TGFA,TGFBR3,VEGFA,FZD8,FOXN1,TEAD2,WARS2,VAV3,ESM1,HEY1,TIPARP,GREM1,PARVA,ACKR3,FMNL3,EPGN</t>
  </si>
  <si>
    <t>35/445</t>
  </si>
  <si>
    <t>90,374,388,2045,2297,2303,2668,3678,3690,3861,4313,4323,4478,4524,5087,6776,7041,7422,8456,8463,8854,9645,10630,10765,26585,55083,55366,65009,80326,84292,90627,129880,130497</t>
  </si>
  <si>
    <t>ACVR1,AREG,RHOB,EPHA7,FOXD1,FOXC2,GDNF,ITGA5,ITGB3,KRT14,MMP2,MMP14,MSN,MTHFR,PBX1,STAT5A,TGFB1I1,VEGFA,FOXN1,TEAD2,ALDH1A2,MICAL2,PDPN,KDM5B,GREM1,KIF26B,LGR4,NDRG4,WNT10A,WDR83,STARD13,BBS5,OSR1</t>
  </si>
  <si>
    <t>33/488</t>
  </si>
  <si>
    <t>90,101,388,1295,2034,2069,2191,2303,2335,3339,3678,3690,4240,4313,4323,6278,7039,7422,8325,10451,11082,23462,26585,55742,57007,91010,255324</t>
  </si>
  <si>
    <t>ACVR1,ADAM8,RHOB,COL8A1,EPAS1,EREG,FAP,FOXC2,FN1,HSPG2,ITGA5,ITGB3,MFGE8,MMP2,MMP14,S100A7,TGFA,VEGFA,FZD8,VAV3,ESM1,HEY1,GREM1,PARVA,ACKR3,FMNL3,EPGN</t>
  </si>
  <si>
    <t>27/352</t>
  </si>
  <si>
    <t>72,90,374,388,2045,2297,2303,2668,3624,3678,3690,3861,4313,4323,4478,4524,5087,6776,7041,7049,7422,8456,8463,8854,9645,10630,10765,23462,26585,55083,55366,65009,80326,84292,90627,129880,130497</t>
  </si>
  <si>
    <t>ACTG2,ACVR1,AREG,RHOB,EPHA7,FOXD1,FOXC2,GDNF,INHBA,ITGA5,ITGB3,KRT14,MMP2,MMP14,MSN,MTHFR,PBX1,STAT5A,TGFB1I1,TGFBR3,VEGFA,FOXN1,TEAD2,ALDH1A2,MICAL2,PDPN,KDM5B,HEY1,GREM1,KIF26B,LGR4,NDRG4,WNT10A,WDR83,STARD13,BBS5,OSR1</t>
  </si>
  <si>
    <t>37/608</t>
  </si>
  <si>
    <t>90,1295,1846,2114,2200,2303,2335,2668,3481,3624,3676,3678,3679,3690,3912,4237,4313,4318,4323,4524,5087,6657,7041,8076,8463,8854,9645,9935,10804,26585,50937,55584,65009,84292,129880,130497,221833</t>
  </si>
  <si>
    <t>ACVR1,COL8A1,DUSP4,ETS2,FBN1,FOXC2,FN1,GDNF,IGF2,INHBA,ITGA4,ITGA5,ITGA7,ITGB3,LAMB1,MFAP2,MMP2,MMP9,MMP14,MTHFR,PBX1,SOX2,TGFB1I1,MFAP5,TEAD2,ALDH1A2,MICAL2,MAFB,GJB6,GREM1,CDON,CHRNA9,NDRG4,WDR83,BBS5,OSR1,SP8</t>
  </si>
  <si>
    <t>37/613</t>
  </si>
  <si>
    <t>90,374,388,2045,2297,2303,2668,4323,4524,5087,7422,8463,9645,10765,26585,55083,55366,65009,84292,90627,129880,130497</t>
  </si>
  <si>
    <t>ACVR1,AREG,RHOB,EPHA7,FOXD1,FOXC2,GDNF,MMP14,MTHFR,PBX1,VEGFA,TEAD2,MICAL2,KDM5B,GREM1,KIF26B,LGR4,NDRG4,WDR83,STARD13,BBS5,OSR1</t>
  </si>
  <si>
    <t>22/320</t>
  </si>
  <si>
    <t>90,639,811,2200,2303,2335,2697,3037,3624,4207,4313,5138,7049,7122,7422,8463,8854,9645,10804,23462,26585,27250,27295,55742,58498,65009,92689,129880,130497,285590</t>
  </si>
  <si>
    <t>ACVR1,PRDM1,CALR,FBN1,FOXC2,FN1,GJA1,HAS2,INHBA,BORCS8-MEF2B,MMP2,PDE2A,TGFBR3,CLDN5,VEGFA,TEAD2,ALDH1A2,MICAL2,GJB6,HEY1,GREM1,PDCD4,PDLIM3,PARVA,MYL7,NDRG4,FAM114A1,BBS5,OSR1,SH3PXD2B</t>
  </si>
  <si>
    <t>30/588</t>
  </si>
  <si>
    <t>90,100,639,2034,2200,2303,2323,2668,3481,4237,4323,5087,7422,8076,8463,8854,9645,9935,10804,23462,55584,55773,65009,129880,130497</t>
  </si>
  <si>
    <t>ACVR1,ADA,PRDM1,EPAS1,FBN1,FOXC2,FLT3LG,GDNF,IGF2,MFAP2,MMP14,PBX1,VEGFA,MFAP5,TEAD2,ALDH1A2,MICAL2,MAFB,GJB6,HEY1,CHRNA9,TBC1D23,NDRG4,BBS5,OSR1</t>
  </si>
  <si>
    <t>25/470</t>
  </si>
  <si>
    <t>90,811,2303,2697,7049,7422,8854,9318,10804,22989,23462,25976,26585,50937,58498,65009,92737,130497</t>
  </si>
  <si>
    <t>ACVR1,CALR,FOXC2,GJA1,TGFBR3,VEGFA,ALDH1A2,COPS2,GJB6,MYH15,HEY1,TIPARP,GREM1,CDON,MYL7,NDRG4,DNER,OSR1</t>
  </si>
  <si>
    <t>18/365</t>
  </si>
  <si>
    <t>90,811,2303,2697,7049,7422,8854,10804,23462,26585,58498,65009</t>
  </si>
  <si>
    <t>ACVR1,CALR,FOXC2,GJA1,TGFBR3,VEGFA,ALDH1A2,GJB6,HEY1,GREM1,MYL7,NDRG4</t>
  </si>
  <si>
    <t>12/202</t>
  </si>
  <si>
    <t>90,2303,3037,7049,7122,7422,8463,8854,9645,23462,27250,55742,65009,129880</t>
  </si>
  <si>
    <t>ACVR1,FOXC2,HAS2,TGFBR3,CLDN5,VEGFA,TEAD2,ALDH1A2,MICAL2,HEY1,PDCD4,PARVA,NDRG4,BBS5</t>
  </si>
  <si>
    <t>14/270</t>
  </si>
  <si>
    <t>90,101,306,358,388,811,958,2113,2303,2335,2621,2886,3037,3553,3627,3676,3678,3690,3912,3918,4313,4318,4323,4923,5025,5295,5328,5743,6237,6278,6776,7049,7422,9181,9732,9750,10630,26585,50506,54209,57007,64094,64581,80031,81704,171024,348,1634,5797,28984,90627,2534,3339,3552,3848,7122,10352,140862</t>
  </si>
  <si>
    <t>ACVR1,ADAM8,ANXA3,AQP1,RHOB,CALR,CD40,ETS1,FOXC2,FN1,GAS6,GRB7,HAS2,IL1B,CXCL10,ITGA4,ITGA5,ITGB3,LAMB1,LAMC2,MMP2,MMP9,MMP14,NTSR1,P2RX4,PIK3R1,PLAU,PTGS2,RRAS,S100A7,STAT5A,TGFBR3,VEGFA,ARHGEF2,DOCK4,RIPOR2,PDPN,GREM1,DUOX2,TREM2,ACKR3,SMOC2,CLEC7A,SEMA6D,DOCK8,SYNPO2,APOE,DCN,PTPRM,RGCC,STARD13,FYN,HSPG2,IL1A,KRT1,CLDN5,WARS2,ISM1</t>
  </si>
  <si>
    <t>90,101,306,358,388,811,958,2113,2303,2335,2621,2886,3037,3553,3627,3676,3678,3690,3912,3918,4313,4318,4323,4923,5025,5295,5328,5743,6237,6278,6776,7049,7422,9181,9732,9750,10630,26585,50506,54209,57007,64094,64581,80031,81704,171024</t>
  </si>
  <si>
    <t>ACVR1,ADAM8,ANXA3,AQP1,RHOB,CALR,CD40,ETS1,FOXC2,FN1,GAS6,GRB7,HAS2,IL1B,CXCL10,ITGA4,ITGA5,ITGB3,LAMB1,LAMC2,MMP2,MMP9,MMP14,NTSR1,P2RX4,PIK3R1,PLAU,PTGS2,RRAS,S100A7,STAT5A,TGFBR3,VEGFA,ARHGEF2,DOCK4,RIPOR2,PDPN,GREM1,DUOX2,TREM2,ACKR3,SMOC2,CLEC7A,SEMA6D,DOCK8,SYNPO2</t>
  </si>
  <si>
    <t>46/651</t>
  </si>
  <si>
    <t>90,101,306,358,388,811,958,2113,2303,2335,2621,2886,3037,3553,3627,3676,3678,3690,3912,3918,4313,4318,4323,5025,5295,5328,5743,6237,6278,6776,7049,7422,9181,9732,9750,10630,26585,54209,57007,64094,64581,80031,81704,171024</t>
  </si>
  <si>
    <t>ACVR1,ADAM8,ANXA3,AQP1,RHOB,CALR,CD40,ETS1,FOXC2,FN1,GAS6,GRB7,HAS2,IL1B,CXCL10,ITGA4,ITGA5,ITGB3,LAMB1,LAMC2,MMP2,MMP9,MMP14,P2RX4,PIK3R1,PLAU,PTGS2,RRAS,S100A7,STAT5A,TGFBR3,VEGFA,ARHGEF2,DOCK4,RIPOR2,PDPN,GREM1,TREM2,ACKR3,SMOC2,CLEC7A,SEMA6D,DOCK8,SYNPO2</t>
  </si>
  <si>
    <t>90,101,306,358,388,811,958,2113,2303,2335,2621,2886,3037,3553,3627,3676,3678,3690,3912,3918,4313,4318,4323,5025,5295,5328,5743,6237,6278,6776,7049,7422,9181,9732,9750,10630,26585,50506,54209,57007,64094,64581,80031,81704,171024</t>
  </si>
  <si>
    <t>ACVR1,ADAM8,ANXA3,AQP1,RHOB,CALR,CD40,ETS1,FOXC2,FN1,GAS6,GRB7,HAS2,IL1B,CXCL10,ITGA4,ITGA5,ITGB3,LAMB1,LAMC2,MMP2,MMP9,MMP14,P2RX4,PIK3R1,PLAU,PTGS2,RRAS,S100A7,STAT5A,TGFBR3,VEGFA,ARHGEF2,DOCK4,RIPOR2,PDPN,GREM1,DUOX2,TREM2,ACKR3,SMOC2,CLEC7A,SEMA6D,DOCK8,SYNPO2</t>
  </si>
  <si>
    <t>45/634</t>
  </si>
  <si>
    <t>GO:0010595</t>
  </si>
  <si>
    <t>positive regulation of endothelial cell migration</t>
  </si>
  <si>
    <t>306,388,811,958,2113,2303,3690,5025,5743,6237,6776,7049,7422,26585,64094</t>
  </si>
  <si>
    <t>ANXA3,RHOB,CALR,CD40,ETS1,FOXC2,ITGB3,P2RX4,PTGS2,RRAS,STAT5A,TGFBR3,VEGFA,GREM1,SMOC2</t>
  </si>
  <si>
    <t>15/136</t>
  </si>
  <si>
    <t>GO:0010594</t>
  </si>
  <si>
    <t>regulation of endothelial cell migration</t>
  </si>
  <si>
    <t>306,348,388,811,958,1634,2113,2303,3690,5025,5743,5797,6237,6776,7049,7422,26585,28984,64094,90627</t>
  </si>
  <si>
    <t>ANXA3,APOE,RHOB,CALR,CD40,DCN,ETS1,FOXC2,ITGB3,P2RX4,PTGS2,PTPRM,RRAS,STAT5A,TGFBR3,VEGFA,GREM1,RGCC,SMOC2,STARD13</t>
  </si>
  <si>
    <t>GO:0045765</t>
  </si>
  <si>
    <t>regulation of angiogenesis</t>
  </si>
  <si>
    <t>306,358,388,958,1634,2113,2303,2534,3339,3552,3553,3627,3678,3690,3848,5797,6237,7122,7422,10352,26585,28984,64094,90627,140862</t>
  </si>
  <si>
    <t>ANXA3,AQP1,RHOB,CD40,DCN,ETS1,FOXC2,FYN,HSPG2,IL1A,IL1B,CXCL10,ITGA5,ITGB3,KRT1,PTPRM,RRAS,CLDN5,VEGFA,WARS2,GREM1,RGCC,SMOC2,STARD13,ISM1</t>
  </si>
  <si>
    <t>25/365</t>
  </si>
  <si>
    <t>GO:1901342</t>
  </si>
  <si>
    <t>regulation of vasculature development</t>
  </si>
  <si>
    <t>25/375</t>
  </si>
  <si>
    <t>GO:0045766</t>
  </si>
  <si>
    <t>positive regulation of angiogenesis</t>
  </si>
  <si>
    <t>306,358,388,958,2113,2303,3552,3553,3678,3690,6237,7422,10352,26585,64094</t>
  </si>
  <si>
    <t>ANXA3,AQP1,RHOB,CD40,ETS1,FOXC2,IL1A,IL1B,ITGA5,ITGB3,RRAS,VEGFA,WARS2,GREM1,SMOC2</t>
  </si>
  <si>
    <t>15/191</t>
  </si>
  <si>
    <t>GO:1904018</t>
  </si>
  <si>
    <t>positive regulation of vasculature development</t>
  </si>
  <si>
    <t>15/195</t>
  </si>
  <si>
    <t>GO:0043536</t>
  </si>
  <si>
    <t>positive regulation of blood vessel endothelial cell migration</t>
  </si>
  <si>
    <t>958,2113,2303,5025,5743,6776,7049,7422,26585</t>
  </si>
  <si>
    <t>CD40,ETS1,FOXC2,P2RX4,PTGS2,STAT5A,TGFBR3,VEGFA,GREM1</t>
  </si>
  <si>
    <t>9/80</t>
  </si>
  <si>
    <t>GO:0043535</t>
  </si>
  <si>
    <t>regulation of blood vessel endothelial cell migration</t>
  </si>
  <si>
    <t>348,958,2113,2303,5025,5743,6776,7049,7422,26585,28984,90627</t>
  </si>
  <si>
    <t>APOE,CD40,ETS1,FOXC2,P2RX4,PTGS2,STAT5A,TGFBR3,VEGFA,GREM1,RGCC,STARD13</t>
  </si>
  <si>
    <t>12/159</t>
  </si>
  <si>
    <t>GO:0090050</t>
  </si>
  <si>
    <t>positive regulation of cell migration involved in sprouting angiogenesis</t>
  </si>
  <si>
    <t>2303,5743,7049,7422,26585</t>
  </si>
  <si>
    <t>FOXC2,PTGS2,TGFBR3,VEGFA,GREM1</t>
  </si>
  <si>
    <t>101,306,374,1509,2069,2250,2256,2323,2668,3481,3552,3553,3624,3627,4016,4313,4314,4318,4320,4322,4323,5266,5274,5328,5351,5473,6275,6278,6279,6280,6374,7039,7076,7422,8728,9672,10082,23452,26585,54507,64581,80031,80326,113791,140862,145957,255324,283208,284293,654346,72,1002,2335,3676,3690,3912,3918,5608,8325,8463,23043,83439,389421</t>
  </si>
  <si>
    <t>ADAM8,ANXA3,AREG,CTSD,EREG,FGF5,FGF11,FLT3LG,GDNF,IGF2,IL1A,IL1B,INHBA,CXCL10,LOXL1,MMP2,MMP3,MMP9,MMP11,MMP13,MMP14,PI3,SERPINI1,PLAU,PLOD1,PPBP,S100A4,S100A7,S100A8,S100A9,CXCL5,TGFA,TIMP1,VEGFA,ADAM19,SDC3,GPC6,ANGPTL2,GREM1,ADAMTSL4,CLEC7A,SEMA6D,WNT10A,PIK3IP1,ISM1,NRG4,EPGN,P4HA3,HMSD,LGALS9C,ACTG2,CDH4,FN1,ITGA4,ITGB3,LAMB1,LAMC2,MAP2K6,FZD8,TEAD2,TNIK,TCF7L1,LIN28B</t>
  </si>
  <si>
    <t>101,306,374,1509,2069,2250,2256,2323,2668,3481,3552,3553,3624,3627,4016,4313,4314,4318,4320,4322,4323,5266,5274,5328,5351,5473,6275,6278,6279,6280,6374,7039,7076,7422,8728,9672,10082,23452,26585,54507,64581,80031,80326,113791,140862,145957,255324,283208,284293,654346</t>
  </si>
  <si>
    <t>ADAM8,ANXA3,AREG,CTSD,EREG,FGF5,FGF11,FLT3LG,GDNF,IGF2,IL1A,IL1B,INHBA,CXCL10,LOXL1,MMP2,MMP3,MMP9,MMP11,MMP13,MMP14,PI3,SERPINI1,PLAU,PLOD1,PPBP,S100A4,S100A7,S100A8,S100A9,CXCL5,TGFA,TIMP1,VEGFA,ADAM19,SDC3,GPC6,ANGPTL2,GREM1,ADAMTSL4,CLEC7A,SEMA6D,WNT10A,PIK3IP1,ISM1,NRG4,EPGN,P4HA3,HMSD,LGALS9C</t>
  </si>
  <si>
    <t>50/751</t>
  </si>
  <si>
    <t>374,2069,2250,2256,2323,2668,3481,3552,3553,3624,3627,5473,6275,6278,6279,6280,6374,7039,7422,23452,80326,113791,140862,145957,255324</t>
  </si>
  <si>
    <t>AREG,EREG,FGF5,FGF11,FLT3LG,GDNF,IGF2,IL1A,IL1B,INHBA,CXCL10,PPBP,S100A4,S100A7,S100A8,S100A9,CXCL5,TGFA,VEGFA,ANGPTL2,WNT10A,PIK3IP1,ISM1,NRG4,EPGN</t>
  </si>
  <si>
    <t>25/343</t>
  </si>
  <si>
    <t>WP5087</t>
  </si>
  <si>
    <t>Pleural mesothelioma</t>
  </si>
  <si>
    <t>72,374,1002,2250,2256,2323,2335,3481,3553,3627,3676,3690,3912,3918,4313,4314,4318,4323,5328,5608,6374,7039,7422,8325,8463,23043,80326,83439,389421</t>
  </si>
  <si>
    <t>ACTG2,AREG,CDH4,FGF5,FGF11,FLT3LG,FN1,IGF2,IL1B,CXCL10,ITGA4,ITGB3,LAMB1,LAMC2,MMP2,MMP3,MMP9,MMP14,PLAU,MAP2K6,CXCL5,TGFA,VEGFA,FZD8,TEAD2,TNIK,WNT10A,TCF7L1,LIN28B</t>
  </si>
  <si>
    <t>29/439</t>
  </si>
  <si>
    <t>GO:0043408</t>
  </si>
  <si>
    <t>regulation of MAPK cascade</t>
  </si>
  <si>
    <t>101,134,146,348,408,958,1846,2045,2250,2335,2621,3481,3487,3552,3553,3624,3690,3932,5608,5770,6237,6278,6657,7039,7148,7422,9867,10318,11213,23043,23566,27250,50937,54209,55584,56940,57007,64127,64581,65009,112464,113277,171392,222643,255324,399473,100133941</t>
  </si>
  <si>
    <t>ADAM8,ADORA1,ADRA1D,APOE,ARRB1,CD40,DUSP4,EPHA7,FGF5,FN1,GAS6,IGF2,IGFBP4,IL1A,IL1B,INHBA,ITGB3,LCK,MAP2K6,PTPN1,RRAS,S100A7,SOX2,TGFA,TNXB,VEGFA,PJA2,TNIP1,IRAK3,TNIK,LPAR3,PDCD4,CDON,TREM2,CHRNA9,DUSP22,ACKR3,NOD2,CLEC7A,NDRG4,CAVIN3,TMEM106A,ZNF675,UNC5CL,EPGN,SPRED3,CD24</t>
  </si>
  <si>
    <t>47/688</t>
  </si>
  <si>
    <t>GO:0043410</t>
  </si>
  <si>
    <t>positive regulation of MAPK cascade</t>
  </si>
  <si>
    <t>101,134,146,348,408,958,2250,2621,3481,3487,3553,3624,3690,3932,5608,5770,6278,6657,7039,7422,9867,23043,23566,50937,54209,56940,57007,64127,64581,65009,112464,113277,222643,255324</t>
  </si>
  <si>
    <t>ADAM8,ADORA1,ADRA1D,APOE,ARRB1,CD40,FGF5,GAS6,IGF2,IGFBP4,IL1B,INHBA,ITGB3,LCK,MAP2K6,PTPN1,S100A7,SOX2,TGFA,VEGFA,PJA2,TNIK,LPAR3,CDON,TREM2,DUSP22,ACKR3,NOD2,CLEC7A,NDRG4,CAVIN3,TMEM106A,UNC5CL,EPGN</t>
  </si>
  <si>
    <t>34/474</t>
  </si>
  <si>
    <t>GO:0070372</t>
  </si>
  <si>
    <t>regulation of ERK1 and ERK2 cascade</t>
  </si>
  <si>
    <t>348,408,1846,2045,2335,2621,3552,3553,3624,3690,5770,6237,6278,7422,10318,54209,55584,57007,64127,65009,112464,399473</t>
  </si>
  <si>
    <t>APOE,ARRB1,DUSP4,EPHA7,FN1,GAS6,IL1A,IL1B,INHBA,ITGB3,PTPN1,RRAS,S100A7,VEGFA,TNIP1,TREM2,CHRNA9,ACKR3,NOD2,NDRG4,CAVIN3,SPRED3</t>
  </si>
  <si>
    <t>22/303</t>
  </si>
  <si>
    <t>GO:0070374</t>
  </si>
  <si>
    <t>positive regulation of ERK1 and ERK2 cascade</t>
  </si>
  <si>
    <t>348,408,2621,3553,3624,3690,6278,7422,54209,57007,64127,65009,112464</t>
  </si>
  <si>
    <t>APOE,ARRB1,GAS6,IL1B,INHBA,ITGB3,S100A7,VEGFA,TREM2,ACKR3,NOD2,NDRG4,CAVIN3</t>
  </si>
  <si>
    <t>13/201</t>
  </si>
  <si>
    <t>GO:0001666</t>
  </si>
  <si>
    <t>response to hypoxia</t>
  </si>
  <si>
    <t>100,101,134,358,481,1803,2034,3339,3624,4313,4323,4524,5328,5351,5743,5770,6657,7049,7184,7422,8996,9777,28984,54209,57085,84292,139341,100133941</t>
  </si>
  <si>
    <t>ADA,ADAM8,ADORA1,AQP1,ATP1B1,DPP4,EPAS1,HSPG2,INHBA,MMP2,MMP14,MTHFR,PLAU,PLOD1,PTGS2,PTPN1,SOX2,TGFBR3,HSP90B1,VEGFA,NOL3,TM9SF4,RGCC,TREM2,AGTRAP,WDR83,FUNDC1,CD24</t>
  </si>
  <si>
    <t>28/304</t>
  </si>
  <si>
    <t>GO:0036293</t>
  </si>
  <si>
    <t>response to decreased oxygen levels</t>
  </si>
  <si>
    <t>28/317</t>
  </si>
  <si>
    <t>GO:0070482</t>
  </si>
  <si>
    <t>response to oxygen levels</t>
  </si>
  <si>
    <t>28/344</t>
  </si>
  <si>
    <t>GO:0071456</t>
  </si>
  <si>
    <t>cellular response to hypoxia</t>
  </si>
  <si>
    <t>101,358,2034,3624,5743,5770,6657,7422,28984,54209</t>
  </si>
  <si>
    <t>ADAM8,AQP1,EPAS1,INHBA,PTGS2,PTPN1,SOX2,VEGFA,RGCC,TREM2</t>
  </si>
  <si>
    <t>10/142</t>
  </si>
  <si>
    <t>GO:0036294</t>
  </si>
  <si>
    <t>cellular response to decreased oxygen levels</t>
  </si>
  <si>
    <t>10/150</t>
  </si>
  <si>
    <t>GO:0071453</t>
  </si>
  <si>
    <t>cellular response to oxygen levels</t>
  </si>
  <si>
    <t>10/166</t>
  </si>
  <si>
    <t>hsa04820</t>
  </si>
  <si>
    <t>Cytoskeleton in muscle cells</t>
  </si>
  <si>
    <t>72,481,633,1299,1462,1634,2200,2273,2335,3339,3676,3678,3679,3690,4811,7171,9672,22989,27295,58498,81624,91010,161176,171024,3912,4148,7148,8785,10082,64131,3037,9060,10331,26503,51363,138050,231,5836,6888,51084,80201,378884,11082,404037,100,4128,26873,54507,55901,145173</t>
  </si>
  <si>
    <t>ACTG2,ATP1B1,BGN,COL9A3,VCAN,DCN,FBN1,FHL1,FN1,HSPG2,ITGA4,ITGA5,ITGA7,ITGB3,NID1,TPM4,SDC3,MYH15,PDLIM3,MYL7,DIAPH3,FMNL3,SYNE3,SYNPO2,LAMB1,MATN3,TNXB,MATN4,GPC6,XYLT1,HAS2,PAPSS2,B3GNT3,SLC17A5,CHST15,HGSNAT,AKR1B1,PYGL,TALDO1,CRYL1,HKDC1,NHLRC1,ESM1,HAPLN4,ADA,MAOA,OPLAH,ADAMTSL4,THSD1,B3GLCT</t>
  </si>
  <si>
    <t>72,481,633,1299,1462,1634,2200,2273,2335,3339,3676,3678,3679,3690,4811,7171,9672,22989,27295,58498,81624,91010,161176,171024</t>
  </si>
  <si>
    <t>ACTG2,ATP1B1,BGN,COL9A3,VCAN,DCN,FBN1,FHL1,FN1,HSPG2,ITGA4,ITGA5,ITGA7,ITGB3,NID1,TPM4,SDC3,MYH15,PDLIM3,MYL7,DIAPH3,FMNL3,SYNE3,SYNPO2</t>
  </si>
  <si>
    <t>24/232</t>
  </si>
  <si>
    <t>R-HSA-3000178</t>
  </si>
  <si>
    <t>ECM proteoglycans</t>
  </si>
  <si>
    <t>633,1299,1462,1634,2335,3339,3679,3690,3912,4148,7148,8785</t>
  </si>
  <si>
    <t>BGN,COL9A3,VCAN,DCN,FN1,HSPG2,ITGA7,ITGB3,LAMB1,MATN3,TNXB,MATN4</t>
  </si>
  <si>
    <t>12/76</t>
  </si>
  <si>
    <t>R-HSA-1971475</t>
  </si>
  <si>
    <t>Glycosaminoglycan-protein linkage region biosynthesis</t>
  </si>
  <si>
    <t>633,1462,1634,3339,9672,10082,64131</t>
  </si>
  <si>
    <t>BGN,VCAN,DCN,HSPG2,SDC3,GPC6,XYLT1</t>
  </si>
  <si>
    <t>7/29</t>
  </si>
  <si>
    <t>R-HSA-3560783</t>
  </si>
  <si>
    <t>Defective B4GALT7 causes EDS, progeroid type</t>
  </si>
  <si>
    <t>633,1462,1634,3339,9672,10082</t>
  </si>
  <si>
    <t>BGN,VCAN,DCN,HSPG2,SDC3,GPC6</t>
  </si>
  <si>
    <t>R-HSA-3560801</t>
  </si>
  <si>
    <t>Defective B3GAT3 causes JDSSDHD</t>
  </si>
  <si>
    <t>R-HSA-4420332</t>
  </si>
  <si>
    <t>Defective B3GALT6 causes EDSP2 and SEMDJL1</t>
  </si>
  <si>
    <t>633,1462,1634,3037,3339,9060,9672,10082,10331,26503,51363,64131,138050</t>
  </si>
  <si>
    <t>BGN,VCAN,DCN,HAS2,HSPG2,PAPSS2,SDC3,GPC6,B3GNT3,SLC17A5,CHST15,XYLT1,HGSNAT</t>
  </si>
  <si>
    <t>R-HSA-3560782</t>
  </si>
  <si>
    <t>Diseases associated with glycosaminoglycan metabolism</t>
  </si>
  <si>
    <t>633,1462,1634,3339,9060,9672,10082</t>
  </si>
  <si>
    <t>BGN,VCAN,DCN,HSPG2,PAPSS2,SDC3,GPC6</t>
  </si>
  <si>
    <t>231,633,1462,1634,3037,3339,5836,6888,9060,9672,10082,10331,26503,51084,51363,64131,80201,138050,378884</t>
  </si>
  <si>
    <t>AKR1B1,BGN,VCAN,DCN,HAS2,HSPG2,PYGL,TALDO1,PAPSS2,SDC3,GPC6,B3GNT3,SLC17A5,CRYL1,CHST15,XYLT1,HKDC1,HGSNAT,NHLRC1</t>
  </si>
  <si>
    <t>19/299</t>
  </si>
  <si>
    <t>R-HSA-2022923</t>
  </si>
  <si>
    <t>DS-GAG biosynthesis</t>
  </si>
  <si>
    <t>633,1462,1634,51363</t>
  </si>
  <si>
    <t>BGN,VCAN,DCN,CHST15</t>
  </si>
  <si>
    <t>M5882</t>
  </si>
  <si>
    <t>NABA PROTEOGLYCANS</t>
  </si>
  <si>
    <t>633,1462,1634,3339,11082,404037</t>
  </si>
  <si>
    <t>BGN,VCAN,DCN,HSPG2,ESM1,HAPLN4</t>
  </si>
  <si>
    <t>R-HSA-5668914</t>
  </si>
  <si>
    <t>Diseases of metabolism</t>
  </si>
  <si>
    <t>100,633,1462,1634,3339,4128,6888,9060,9672,10082,26873,54507,55901,138050,145173,378884</t>
  </si>
  <si>
    <t>ADA,BGN,VCAN,DCN,HSPG2,MAOA,TALDO1,PAPSS2,SDC3,GPC6,OPLAH,ADAMTSL4,THSD1,HGSNAT,B3GLCT,NHLRC1</t>
  </si>
  <si>
    <t>16/262</t>
  </si>
  <si>
    <t>R-HSA-3595172</t>
  </si>
  <si>
    <t>Defective CHST3 causes SEDCJD</t>
  </si>
  <si>
    <t>633,1462,1634</t>
  </si>
  <si>
    <t>BGN,VCAN,DCN</t>
  </si>
  <si>
    <t>R-HSA-3595174</t>
  </si>
  <si>
    <t>Defective CHST14 causes EDS, musculocontractural type</t>
  </si>
  <si>
    <t>R-HSA-3595177</t>
  </si>
  <si>
    <t>Defective CHSY1 causes TPBS</t>
  </si>
  <si>
    <t>R-HSA-2022870</t>
  </si>
  <si>
    <t>CS-GAG biosynthesis</t>
  </si>
  <si>
    <t>R-HSA-3781865</t>
  </si>
  <si>
    <t>Diseases of glycosylation</t>
  </si>
  <si>
    <t>633,1462,1634,3339,9060,9672,10082,54507,55901,145173</t>
  </si>
  <si>
    <t>BGN,VCAN,DCN,HSPG2,PAPSS2,SDC3,GPC6,ADAMTSL4,THSD1,B3GLCT</t>
  </si>
  <si>
    <t>10/145</t>
  </si>
  <si>
    <t>R-HSA-109582</t>
  </si>
  <si>
    <t>Hemostasis</t>
  </si>
  <si>
    <t>388,408,481,489,813,2335,2534,2621,2886,3481,3676,3678,3690,3797,3932,5025,5138,5295,5328,5473,5768,5770,7076,7422,9056,9672,9732,10335,10451,10630,10916,23046,23428,30845,51317,55083,55970,64780,80228,81704,139818</t>
  </si>
  <si>
    <t>RHOB,ARRB1,ATP1B1,ATP2A3,CALU,FN1,FYN,GAS6,GRB7,IGF2,ITGA4,ITGA5,ITGB3,KIF3C,LCK,P2RX4,PDE2A,PIK3R1,PLAU,PPBP,QSOX1,PTPN1,TIMP1,VEGFA,SLC7A7,SDC3,DOCK4,IRAG1,VAV3,PDPN,MAGED2,KIF21B,SLC7A8,EHD3,PHF21A,KIF26B,GNG12,MICAL1,ORAI2,DOCK8,DOCK11</t>
  </si>
  <si>
    <t>R-HSA-76002</t>
  </si>
  <si>
    <t>Platelet activation, signaling and aggregation</t>
  </si>
  <si>
    <t>388,408,813,2335,2534,2621,3481,3690,3932,5295,5473,5768,5770,7076,7422,10451,10630,10916,55970</t>
  </si>
  <si>
    <t>RHOB,ARRB1,CALU,FN1,FYN,GAS6,IGF2,ITGB3,LCK,PIK3R1,PPBP,QSOX1,PTPN1,TIMP1,VEGFA,VAV3,PDPN,MAGED2,GNG12</t>
  </si>
  <si>
    <t>R-HSA-202733</t>
  </si>
  <si>
    <t>Cell surface interactions at the vascular wall</t>
  </si>
  <si>
    <t>481,2335,2534,2621,2886,3676,3678,3690,3932,5295,9056,9672,23428</t>
  </si>
  <si>
    <t>ATP1B1,FN1,FYN,GAS6,GRB7,ITGA4,ITGA5,ITGB3,LCK,PIK3R1,SLC7A7,SDC3,SLC7A8</t>
  </si>
  <si>
    <t>13/135</t>
  </si>
  <si>
    <t>R-HSA-114608</t>
  </si>
  <si>
    <t>Platelet degranulation</t>
  </si>
  <si>
    <t>813,2335,2621,3481,3690,5473,5768,7076,7422,10916</t>
  </si>
  <si>
    <t>CALU,FN1,GAS6,IGF2,ITGB3,PPBP,QSOX1,TIMP1,VEGFA,MAGED2</t>
  </si>
  <si>
    <t>10/129</t>
  </si>
  <si>
    <t>R-HSA-76005</t>
  </si>
  <si>
    <t>Response to elevated platelet cytosolic Ca2+</t>
  </si>
  <si>
    <t>GO:0001706</t>
  </si>
  <si>
    <t>endoderm formation</t>
  </si>
  <si>
    <t>1295,1846,2335,3624,3676,3678,3679,3912,4313,4318,4323,6657,90,2114,2303,3690,1299,1307,2200,3339,7087,374,2069,2250,2323,2668,3481,3918,5295,5522,7039,7148,7184,7422,23566,55970,64764,118788,2034,2256,3991,6515,81617,113791,5743,6773,8325,23462,27175,55534,80326,83439,55742,59277,2534,10451,58498,2621,4811,55901,340706,4478,6237,28984,81624,5608,7145,489,2697,1002,3627,8463,389421</t>
  </si>
  <si>
    <t>COL8A1,DUSP4,FN1,INHBA,ITGA4,ITGA5,ITGA7,LAMB1,MMP2,MMP9,MMP14,SOX2,ACVR1,ETS2,FOXC2,ITGB3,COL9A3,COL16A1,FBN1,HSPG2,ICAM5,AREG,EREG,FGF5,FLT3LG,GDNF,IGF2,LAMC2,PIK3R1,PPP2R2C,TGFA,TNXB,HSP90B1,VEGFA,LPAR3,GNG12,CREB3L2,PIK3AP1,EPAS1,FGF11,LIPE,SLC2A3,CAB39L,PIK3IP1,PTGS2,STAT2,FZD8,HEY1,TUBG2,MAML3,WNT10A,TCF7L1,PARVA,NTN4,FYN,VAV3,MYL7,GAS6,NID1,THSD1,VWA2,MSN,RRAS,RGCC,DIAPH3,MAP2K6,TNS1,ATP2A3,GJA1,CDH4,CXCL10,TEAD2,LIN28B</t>
  </si>
  <si>
    <t>1295,1846,2335,3624,3676,3678,3679,3912,4313,4318,4323,6657</t>
  </si>
  <si>
    <t>COL8A1,DUSP4,FN1,INHBA,ITGA4,ITGA5,ITGA7,LAMB1,MMP2,MMP9,MMP14,SOX2</t>
  </si>
  <si>
    <t>12/58</t>
  </si>
  <si>
    <t>GO:0035987</t>
  </si>
  <si>
    <t>endodermal cell differentiation</t>
  </si>
  <si>
    <t>1295,2335,3624,3676,3678,3679,3912,4313,4318,4323,6657</t>
  </si>
  <si>
    <t>COL8A1,FN1,INHBA,ITGA4,ITGA5,ITGA7,LAMB1,MMP2,MMP9,MMP14,SOX2</t>
  </si>
  <si>
    <t>GO:0001704</t>
  </si>
  <si>
    <t>formation of primary germ layer</t>
  </si>
  <si>
    <t>90,1295,1846,2114,2303,2335,3624,3676,3678,3679,3690,3912,4313,4318,4323,6657</t>
  </si>
  <si>
    <t>ACVR1,COL8A1,DUSP4,ETS2,FOXC2,FN1,INHBA,ITGA4,ITGA5,ITGA7,ITGB3,LAMB1,MMP2,MMP9,MMP14,SOX2</t>
  </si>
  <si>
    <t>16/126</t>
  </si>
  <si>
    <t>GO:0007492</t>
  </si>
  <si>
    <t>endoderm development</t>
  </si>
  <si>
    <t>12/86</t>
  </si>
  <si>
    <t>R-HSA-216083</t>
  </si>
  <si>
    <t>Integrin cell surface interactions</t>
  </si>
  <si>
    <t>1295,1299,1307,2200,2335,3339,3676,3678,3679,3690,7087</t>
  </si>
  <si>
    <t>COL8A1,COL9A3,COL16A1,FBN1,FN1,HSPG2,ITGA4,ITGA5,ITGA7,ITGB3,ICAM5</t>
  </si>
  <si>
    <t>GO:0007369</t>
  </si>
  <si>
    <t>gastrulation</t>
  </si>
  <si>
    <t>16/176</t>
  </si>
  <si>
    <t>hsa04151</t>
  </si>
  <si>
    <t>PI3K-Akt signaling pathway</t>
  </si>
  <si>
    <t>374,1299,2069,2250,2323,2335,2668,3481,3676,3678,3679,3690,3912,3918,5295,5522,7039,7148,7184,7422,23566,55970,64764,118788</t>
  </si>
  <si>
    <t>AREG,COL9A3,EREG,FGF5,FLT3LG,FN1,GDNF,IGF2,ITGA4,ITGA5,ITGA7,ITGB3,LAMB1,LAMC2,PIK3R1,PPP2R2C,TGFA,TNXB,HSP90B1,VEGFA,LPAR3,GNG12,CREB3L2,PIK3AP1</t>
  </si>
  <si>
    <t>24/362</t>
  </si>
  <si>
    <t>WP3932</t>
  </si>
  <si>
    <t>Focal adhesion PI3K Akt mTOR signaling</t>
  </si>
  <si>
    <t>2034,2256,2335,3676,3678,3679,3690,3912,3918,3991,5295,5522,6515,7148,7184,7422,23566,55970,64764,81617,113791</t>
  </si>
  <si>
    <t>EPAS1,FGF11,FN1,ITGA4,ITGA5,ITGA7,ITGB3,LAMB1,LAMC2,LIPE,PIK3R1,PPP2R2C,SLC2A3,TNXB,HSP90B1,VEGFA,LPAR3,GNG12,CREB3L2,CAB39L,PIK3IP1</t>
  </si>
  <si>
    <t>21/304</t>
  </si>
  <si>
    <t>WP4172</t>
  </si>
  <si>
    <t>PI3K Akt signaling</t>
  </si>
  <si>
    <t>1299,2250,2256,2323,2335,3481,3676,3678,3679,3690,3912,3918,5295,5522,7039,7148,7184,7422,23566,55970,64764,118788</t>
  </si>
  <si>
    <t>COL9A3,FGF5,FGF11,FLT3LG,FN1,IGF2,ITGA4,ITGA5,ITGA7,ITGB3,LAMB1,LAMC2,PIK3R1,PPP2R2C,TGFA,TNXB,HSP90B1,VEGFA,LPAR3,GNG12,CREB3L2,PIK3AP1</t>
  </si>
  <si>
    <t>22/340</t>
  </si>
  <si>
    <t>hsa04512</t>
  </si>
  <si>
    <t>ECM-receptor interaction</t>
  </si>
  <si>
    <t>1299,2335,3339,3676,3678,3679,3690,3912,3918,7148</t>
  </si>
  <si>
    <t>COL9A3,FN1,HSPG2,ITGA4,ITGA5,ITGA7,ITGB3,LAMB1,LAMC2,TNXB</t>
  </si>
  <si>
    <t>10/89</t>
  </si>
  <si>
    <t>hsa05165</t>
  </si>
  <si>
    <t>Human papillomavirus infection</t>
  </si>
  <si>
    <t>1299,2335,3676,3678,3679,3690,3912,3918,5295,5522,5743,6773,7148,7422,8325,23462,27175,55534,64764,80326,83439</t>
  </si>
  <si>
    <t>COL9A3,FN1,ITGA4,ITGA5,ITGA7,ITGB3,LAMB1,LAMC2,PIK3R1,PPP2R2C,PTGS2,STAT2,TNXB,VEGFA,FZD8,HEY1,TUBG2,MAML3,CREB3L2,WNT10A,TCF7L1</t>
  </si>
  <si>
    <t>21/333</t>
  </si>
  <si>
    <t>GO:0034446</t>
  </si>
  <si>
    <t>substrate adhesion-dependent cell spreading</t>
  </si>
  <si>
    <t>2335,3676,3690,3912,5295,55742,59277</t>
  </si>
  <si>
    <t>FN1,ITGA4,ITGB3,LAMB1,PIK3R1,PARVA,NTN4</t>
  </si>
  <si>
    <t>hsa04510</t>
  </si>
  <si>
    <t>Focal adhesion</t>
  </si>
  <si>
    <t>1299,2335,2534,3676,3678,3679,3690,3912,3918,5295,7148,7422,10451,55742,58498</t>
  </si>
  <si>
    <t>COL9A3,FN1,FYN,ITGA4,ITGA5,ITGA7,ITGB3,LAMB1,LAMC2,PIK3R1,TNXB,VEGFA,VAV3,PARVA,MYL7</t>
  </si>
  <si>
    <t>15/203</t>
  </si>
  <si>
    <t>GO:0031589</t>
  </si>
  <si>
    <t>cell-substrate adhesion</t>
  </si>
  <si>
    <t>2335,2621,3676,3678,3679,3690,3912,4811,5295,7148,55742,55901,59277,340706</t>
  </si>
  <si>
    <t>FN1,GAS6,ITGA4,ITGA5,ITGA7,ITGB3,LAMB1,NID1,PIK3R1,TNXB,PARVA,THSD1,NTN4,VWA2</t>
  </si>
  <si>
    <t>14/185</t>
  </si>
  <si>
    <t>WP306</t>
  </si>
  <si>
    <t>2335,2534,3676,3678,3679,3690,3912,3918,5295,7148,7422,10451,55742,58498</t>
  </si>
  <si>
    <t>FN1,FYN,ITGA4,ITGA5,ITGA7,ITGB3,LAMB1,LAMC2,PIK3R1,TNXB,VEGFA,VAV3,PARVA,MYL7</t>
  </si>
  <si>
    <t>GO:0033627</t>
  </si>
  <si>
    <t>cell adhesion mediated by integrin</t>
  </si>
  <si>
    <t>1307,2200,3676,3678,3690</t>
  </si>
  <si>
    <t>COL16A1,FBN1,ITGA4,ITGA5,ITGB3</t>
  </si>
  <si>
    <t>hsa04810</t>
  </si>
  <si>
    <t>Regulation of actin cytoskeleton</t>
  </si>
  <si>
    <t>2250,2335,3676,3678,3679,3690,4478,5295,6237,10451,28984,55970,58498,81624</t>
  </si>
  <si>
    <t>FGF5,FN1,ITGA4,ITGA5,ITGA7,ITGB3,MSN,PIK3R1,RRAS,VAV3,RGCC,GNG12,MYL7,DIAPH3</t>
  </si>
  <si>
    <t>14/232</t>
  </si>
  <si>
    <t>GO:0034113</t>
  </si>
  <si>
    <t>heterotypic cell-cell adhesion</t>
  </si>
  <si>
    <t>3676,3678,3679,3690,55742</t>
  </si>
  <si>
    <t>ITGA4,ITGA5,ITGA7,ITGB3,PARVA</t>
  </si>
  <si>
    <t>5/38</t>
  </si>
  <si>
    <t>GO:0007229</t>
  </si>
  <si>
    <t>integrin-mediated signaling pathway</t>
  </si>
  <si>
    <t>1307,2335,3676,3678,3679,3690,10451,81624</t>
  </si>
  <si>
    <t>COL16A1,FN1,ITGA4,ITGA5,ITGA7,ITGB3,VAV3,DIAPH3</t>
  </si>
  <si>
    <t>8/98</t>
  </si>
  <si>
    <t>M47</t>
  </si>
  <si>
    <t>PID INTEGRIN CS PATHWAY</t>
  </si>
  <si>
    <t>3676,3678,3679,3690</t>
  </si>
  <si>
    <t>ITGA4,ITGA5,ITGA7,ITGB3</t>
  </si>
  <si>
    <t>4/26</t>
  </si>
  <si>
    <t>WP185</t>
  </si>
  <si>
    <t>Integrin mediated cell adhesion</t>
  </si>
  <si>
    <t>2534,3676,3678,3679,3690,5608,7145,10451</t>
  </si>
  <si>
    <t>FYN,ITGA4,ITGA5,ITGA7,ITGB3,MAP2K6,TNS1,VAV3</t>
  </si>
  <si>
    <t>8/102</t>
  </si>
  <si>
    <t>hsa05412</t>
  </si>
  <si>
    <t>Arrhythmogenic right ventricular cardiomyopathy</t>
  </si>
  <si>
    <t>489,2697,3676,3678,3679,3690,83439</t>
  </si>
  <si>
    <t>ATP2A3,GJA1,ITGA4,ITGA5,ITGA7,ITGB3,TCF7L1</t>
  </si>
  <si>
    <t>7/86</t>
  </si>
  <si>
    <t>GO:0007160</t>
  </si>
  <si>
    <t>cell-matrix adhesion</t>
  </si>
  <si>
    <t>2335,3676,3678,3679,3690,4811,7148,55901,340706</t>
  </si>
  <si>
    <t>FN1,ITGA4,ITGA5,ITGA7,ITGB3,NID1,TNXB,THSD1,VWA2</t>
  </si>
  <si>
    <t>WP4541</t>
  </si>
  <si>
    <t>Hippo Merlin signaling dysregulation</t>
  </si>
  <si>
    <t>1002,3627,3676,3678,3679,3690,8463,389421</t>
  </si>
  <si>
    <t>CDH4,CXCL10,ITGA4,ITGA5,ITGA7,ITGB3,TEAD2,LIN28B</t>
  </si>
  <si>
    <t>8/121</t>
  </si>
  <si>
    <t>WP2118</t>
  </si>
  <si>
    <t>2697,3676,3678,3679,3690,83439</t>
  </si>
  <si>
    <t>GJA1,ITGA4,ITGA5,ITGA7,ITGB3,TCF7L1</t>
  </si>
  <si>
    <t>GO:0003013</t>
  </si>
  <si>
    <t>circulatory system process</t>
  </si>
  <si>
    <t>134,146,348,481,489,1373,1727,2303,2534,2621,2697,3627,3676,4313,4923,5025,5138,5608,5742,5743,5770,6335,6515,6526,7122,7422,9194,9732,10335,11156,23428,23630,55640,57085,58498,83988,84879,32,100,358,408,745,1264,2034,3624,7067,8996,10765,30845,114907,1002,2045,2335,4131,4478,10451,23394,23566,64857,80031,93663,163782,343578</t>
  </si>
  <si>
    <t>ADORA1,ADRA1D,APOE,ATP1B1,ATP2A3,CPS1,CYB5R3,FOXC2,FYN,GAS6,GJA1,CXCL10,ITGA4,MMP2,NTSR1,P2RX4,PDE2A,MAP2K6,PTGS1,PTGS2,PTPN1,SCN9A,SLC2A3,SLC5A3,CLDN5,VEGFA,SLC16A7,DOCK4,IRAG1,PTP4A3,SLC7A8,KCNE5,FLVCR2,AGTRAP,MYL7,NCALD,MFSD2A,ACACB,ADA,AQP1,ARRB1,MYRF,CNN1,EPAS1,INHBA,THRA,NOL3,KDM5B,EHD3,FBXO32,CDH4,EPHA7,FN1,MAP1B,MSN,VAV3,ADNP,LPAR3,PLEKHG2,SEMA6D,ARHGAP18,KANK4,ARHGAP40</t>
  </si>
  <si>
    <t>134,146,348,481,489,1373,1727,2303,2534,2621,2697,3627,3676,4313,4923,5025,5138,5608,5742,5743,5770,6335,6515,6526,7122,7422,9194,9732,10335,11156,23428,23630,55640,57085,58498,83988,84879</t>
  </si>
  <si>
    <t>ADORA1,ADRA1D,APOE,ATP1B1,ATP2A3,CPS1,CYB5R3,FOXC2,FYN,GAS6,GJA1,CXCL10,ITGA4,MMP2,NTSR1,P2RX4,PDE2A,MAP2K6,PTGS1,PTGS2,PTPN1,SCN9A,SLC2A3,SLC5A3,CLDN5,VEGFA,SLC16A7,DOCK4,IRAG1,PTP4A3,SLC7A8,KCNE5,FLVCR2,AGTRAP,MYL7,NCALD,MFSD2A</t>
  </si>
  <si>
    <t>37/537</t>
  </si>
  <si>
    <t>GO:0008015</t>
  </si>
  <si>
    <t>blood circulation</t>
  </si>
  <si>
    <t>134,146,348,481,1373,1727,2303,2621,2697,3627,3676,4313,4923,5025,5138,5608,5742,5743,5770,6335,7122,7422,9732,10335,11156,23630,57085,58498,83988</t>
  </si>
  <si>
    <t>ADORA1,ADRA1D,APOE,ATP1B1,CPS1,CYB5R3,FOXC2,GAS6,GJA1,CXCL10,ITGA4,MMP2,NTSR1,P2RX4,PDE2A,MAP2K6,PTGS1,PTGS2,PTPN1,SCN9A,CLDN5,VEGFA,DOCK4,IRAG1,PTP4A3,KCNE5,AGTRAP,MYL7,NCALD</t>
  </si>
  <si>
    <t>29/446</t>
  </si>
  <si>
    <t>GO:0003018</t>
  </si>
  <si>
    <t>vascular process in circulatory system</t>
  </si>
  <si>
    <t>134,146,348,489,1373,2303,3676,4313,5138,6515,6526,7122,7422,9194,9732,10335,11156,23428,55640,84879</t>
  </si>
  <si>
    <t>ADORA1,ADRA1D,APOE,ATP2A3,CPS1,FOXC2,ITGA4,MMP2,PDE2A,SLC2A3,SLC5A3,CLDN5,VEGFA,SLC16A7,DOCK4,IRAG1,PTP4A3,SLC7A8,FLVCR2,MFSD2A</t>
  </si>
  <si>
    <t>20/283</t>
  </si>
  <si>
    <t>GO:0044057</t>
  </si>
  <si>
    <t>regulation of system process</t>
  </si>
  <si>
    <t>32,100,134,146,348,358,408,481,489,745,1264,2034,2621,2697,3624,3676,4313,4923,5025,5770,7067,8996,9732,10335,10765,23630,30845,114907</t>
  </si>
  <si>
    <t>ACACB,ADA,ADORA1,ADRA1D,APOE,AQP1,ARRB1,ATP1B1,ATP2A3,MYRF,CNN1,EPAS1,GAS6,GJA1,INHBA,ITGA4,MMP2,NTSR1,P2RX4,PTPN1,THRA,NOL3,DOCK4,IRAG1,KDM5B,KCNE5,EHD3,FBXO32</t>
  </si>
  <si>
    <t>28/595</t>
  </si>
  <si>
    <t>134,146,348,358,1002,1373,2045,2303,2335,3676,4131,4313,4478,7422,9732,10335,10451,23394,23566,64857,80031,93663,163782,343578</t>
  </si>
  <si>
    <t>ADORA1,ADRA1D,APOE,AQP1,CDH4,CPS1,EPHA7,FOXC2,FN1,ITGA4,MAP1B,MMP2,MSN,VEGFA,DOCK4,IRAG1,VAV3,ADNP,LPAR3,PLEKHG2,SEMA6D,ARHGAP18,KANK4,ARHGAP40</t>
  </si>
  <si>
    <t>24/516</t>
  </si>
  <si>
    <t>GO:1903522</t>
  </si>
  <si>
    <t>regulation of blood circulation</t>
  </si>
  <si>
    <t>100,134,146,481,489,2034,2697,3676,4313,5025,5770,7067,9732,23630,30845</t>
  </si>
  <si>
    <t>ADA,ADORA1,ADRA1D,ATP1B1,ATP2A3,EPAS1,GJA1,ITGA4,MMP2,P2RX4,PTPN1,THRA,DOCK4,KCNE5,EHD3</t>
  </si>
  <si>
    <t>15/276</t>
  </si>
  <si>
    <t>GO:0035296</t>
  </si>
  <si>
    <t>regulation of tube diameter</t>
  </si>
  <si>
    <t>134,146,348,1373,2303,3676,4313,7422,9732,10335</t>
  </si>
  <si>
    <t>ADORA1,ADRA1D,APOE,CPS1,FOXC2,ITGA4,MMP2,VEGFA,DOCK4,IRAG1</t>
  </si>
  <si>
    <t>10/162</t>
  </si>
  <si>
    <t>GO:0097746</t>
  </si>
  <si>
    <t>blood vessel diameter maintenance</t>
  </si>
  <si>
    <t>GO:0035150</t>
  </si>
  <si>
    <t>regulation of tube size</t>
  </si>
  <si>
    <t>10/163</t>
  </si>
  <si>
    <t>GO:0006935</t>
  </si>
  <si>
    <t>chemotaxis</t>
  </si>
  <si>
    <t>101,644,1803,2045,2621,2668,3553,3579,3627,3690,4046,4313,5328,5337,5473,5588,6275,6279,6280,6374,7422,9732,9750,10451,55742,57007,80031,80270,100,134,2534,3676,3679,3932,4478,5295,81704,113,408,5330,6773,55970,10010</t>
  </si>
  <si>
    <t>ADAM8,BLVRA,DPP4,EPHA7,GAS6,GDNF,IL1B,CXCR2,CXCL10,ITGB3,LSP1,MMP2,PLAU,PLD1,PPBP,PRKCQ,S100A4,S100A8,S100A9,CXCL5,VEGFA,DOCK4,RIPOR2,VAV3,PARVA,ACKR3,SEMA6D,HSD3B7,ADA,ADORA1,FYN,ITGA4,ITGA7,LCK,MSN,PIK3R1,DOCK8,ADCY7,ARRB1,PLCB2,STAT2,GNG12,TANK</t>
  </si>
  <si>
    <t>101,644,1803,2045,2621,2668,3553,3579,3627,3690,4046,4313,5328,5337,5473,5588,6275,6279,6280,6374,7422,9732,9750,10451,55742,57007,80031,80270</t>
  </si>
  <si>
    <t>ADAM8,BLVRA,DPP4,EPHA7,GAS6,GDNF,IL1B,CXCR2,CXCL10,ITGB3,LSP1,MMP2,PLAU,PLD1,PPBP,PRKCQ,S100A4,S100A8,S100A9,CXCL5,VEGFA,DOCK4,RIPOR2,VAV3,PARVA,ACKR3,SEMA6D,HSD3B7</t>
  </si>
  <si>
    <t>28/350</t>
  </si>
  <si>
    <t>GO:0042330</t>
  </si>
  <si>
    <t>taxis</t>
  </si>
  <si>
    <t>GO:0040011</t>
  </si>
  <si>
    <t>locomotion</t>
  </si>
  <si>
    <t>28/376</t>
  </si>
  <si>
    <t>GO:0050900</t>
  </si>
  <si>
    <t>leukocyte migration</t>
  </si>
  <si>
    <t>100,101,134,2534,2621,3553,3579,3627,3676,3679,3932,4313,4478,5295,5473,6279,6280,6374,7422,10451,80270,81704</t>
  </si>
  <si>
    <t>ADA,ADAM8,ADORA1,FYN,GAS6,IL1B,CXCR2,CXCL10,ITGA4,ITGA7,LCK,MMP2,MSN,PIK3R1,PPBP,S100A8,S100A9,CXCL5,VEGFA,VAV3,HSD3B7,DOCK8</t>
  </si>
  <si>
    <t>22/249</t>
  </si>
  <si>
    <t>GO:0060326</t>
  </si>
  <si>
    <t>cell chemotaxis</t>
  </si>
  <si>
    <t>101,2621,3553,3579,3627,4313,5473,5588,6279,6280,6374,7422,9732,10451,55742,57007,80270</t>
  </si>
  <si>
    <t>ADAM8,GAS6,IL1B,CXCR2,CXCL10,MMP2,PPBP,PRKCQ,S100A8,S100A9,CXCL5,VEGFA,DOCK4,VAV3,PARVA,ACKR3,HSD3B7</t>
  </si>
  <si>
    <t>GO:0030593</t>
  </si>
  <si>
    <t>neutrophil chemotaxis</t>
  </si>
  <si>
    <t>3553,3579,3627,5473,6279,6280,6374,10451</t>
  </si>
  <si>
    <t>IL1B,CXCR2,CXCL10,PPBP,S100A8,S100A9,CXCL5,VAV3</t>
  </si>
  <si>
    <t>8/54</t>
  </si>
  <si>
    <t>GO:0030595</t>
  </si>
  <si>
    <t>leukocyte chemotaxis</t>
  </si>
  <si>
    <t>101,2621,3553,3579,3627,4313,5473,6279,6280,6374,7422,10451,80270</t>
  </si>
  <si>
    <t>ADAM8,GAS6,IL1B,CXCR2,CXCL10,MMP2,PPBP,S100A8,S100A9,CXCL5,VEGFA,VAV3,HSD3B7</t>
  </si>
  <si>
    <t>13/146</t>
  </si>
  <si>
    <t>GO:0071621</t>
  </si>
  <si>
    <t>granulocyte chemotaxis</t>
  </si>
  <si>
    <t>3553,3579,3627,5473,6279,6280,6374,7422,10451</t>
  </si>
  <si>
    <t>IL1B,CXCR2,CXCL10,PPBP,S100A8,S100A9,CXCL5,VEGFA,VAV3</t>
  </si>
  <si>
    <t>9/76</t>
  </si>
  <si>
    <t>GO:1990266</t>
  </si>
  <si>
    <t>neutrophil migration</t>
  </si>
  <si>
    <t>GO:0097530</t>
  </si>
  <si>
    <t>granulocyte migration</t>
  </si>
  <si>
    <t>GO:0097529</t>
  </si>
  <si>
    <t>myeloid leukocyte migration</t>
  </si>
  <si>
    <t>3553,3579,3627,4313,5295,5473,6279,6280,6374,7422,10451</t>
  </si>
  <si>
    <t>IL1B,CXCR2,CXCL10,MMP2,PIK3R1,PPBP,S100A8,S100A9,CXCL5,VEGFA,VAV3</t>
  </si>
  <si>
    <t>11/133</t>
  </si>
  <si>
    <t>WP3929</t>
  </si>
  <si>
    <t>Chemokine signaling</t>
  </si>
  <si>
    <t>113,408,3579,3627,5295,5330,5473,6374,6773,10451,55970</t>
  </si>
  <si>
    <t>ADCY7,ARRB1,CXCR2,CXCL10,PIK3R1,PLCB2,PPBP,CXCL5,STAT2,VAV3,GNG12</t>
  </si>
  <si>
    <t>11/165</t>
  </si>
  <si>
    <t>3579,3627,5473,6374,6773,10010</t>
  </si>
  <si>
    <t>CXCR2,CXCL10,PPBP,CXCL5,STAT2,TANK</t>
  </si>
  <si>
    <t>hsa04062</t>
  </si>
  <si>
    <t>Chemokine signaling pathway</t>
  </si>
  <si>
    <t>11/193</t>
  </si>
  <si>
    <t>GO:0098657</t>
  </si>
  <si>
    <t>import into cell</t>
  </si>
  <si>
    <t>134,306,348,408,481,486,1803,1808,2534,2621,3339,3579,3676,3690,4240,4648,4688,4923,6515,6526,6539,7087,9187,9777,9938,10451,11031,23428,23433,30845,54209,55040,55113,55716,57007,64581,79767,84679,92737,112574,143458,162514,376267</t>
  </si>
  <si>
    <t>ADORA1,ANXA3,APOE,ARRB1,ATP1B1,FXYD2,DPP4,DPYSL2,FYN,GAS6,HSPG2,CXCR2,ITGA4,ITGB3,MFGE8,MYO7B,NCF2,NTSR1,SLC2A3,SLC5A3,SLC6A12,ICAM5,SLC24A1,TM9SF4,ARHGAP25,VAV3,RAB31,SLC7A8,RHOQ,EHD3,TREM2,EPN3,XKR8,LMBR1L,ACKR3,CLEC7A,ELMO3,SLC9A7,DNER,SNX18,LDLRAD3,TRPV3,RAB15</t>
  </si>
  <si>
    <t>43/708</t>
  </si>
  <si>
    <t>GO:0006897</t>
  </si>
  <si>
    <t>endocytosis</t>
  </si>
  <si>
    <t>134,306,348,408,1803,1808,2534,2621,3339,3579,3676,3690,4240,4648,4688,7087,9777,9938,10451,11031,23433,30845,54209,55040,55113,55716,57007,64581,79767,92737,112574,143458,376267</t>
  </si>
  <si>
    <t>ADORA1,ANXA3,APOE,ARRB1,DPP4,DPYSL2,FYN,GAS6,HSPG2,CXCR2,ITGA4,ITGB3,MFGE8,MYO7B,NCF2,ICAM5,TM9SF4,ARHGAP25,VAV3,RAB31,RHOQ,EHD3,TREM2,EPN3,XKR8,LMBR1L,ACKR3,CLEC7A,ELMO3,DNER,SNX18,LDLRAD3,RAB15</t>
  </si>
  <si>
    <t>33/514</t>
  </si>
  <si>
    <t>GO:0006909</t>
  </si>
  <si>
    <t>phagocytosis</t>
  </si>
  <si>
    <t>134,306,2534,2621,3690,4240,4688,7087,9777,9938,10451,54209,55113,64581,79767</t>
  </si>
  <si>
    <t>ADORA1,ANXA3,FYN,GAS6,ITGB3,MFGE8,NCF2,ICAM5,TM9SF4,ARHGAP25,VAV3,TREM2,XKR8,CLEC7A,ELMO3</t>
  </si>
  <si>
    <t>15/163</t>
  </si>
  <si>
    <t>54,445,644,958,968,1373,1728,3552,3553,3627,3663,4016,4314,4318,5473,6278,6279,6374,10318,10804,11213,27250,54209,64127,84292,342979,100133941,306,358,5266,5836,6280,10133,26503,84419,90865,149708,284110,90,101,134,2335,3339,3579,3588,5588,5608,6335,7076,8111,9867,29800,64581,92689,133396,7466,811,3624,4313,8463,8854,50937,55022,114907,130497</t>
  </si>
  <si>
    <t>ACP5,ASS1,BLVRA,CD40,CD68,CPS1,NQO1,IL1A,IL1B,CXCL10,IRF5,LOXL1,MMP3,MMP9,PPBP,S100A7,S100A8,CXCL5,TNIP1,GJB6,IRAK3,PDCD4,TREM2,NOD2,WDR83,PALM3,CD24,ANXA3,AQP1,PI3,PYGL,S100A9,OPTN,SLC17A5,C15orf48,IL33,WFDC5,GSDMA,ACVR1,ADAM8,ADORA1,FN1,HSPG2,CXCR2,IL10RB,PRKCQ,MAP2K6,SCN9A,TIMP1,GPR68,PJA2,ZDHHC1,CLEC7A,FAM114A1,IL31RA,WFS1,CALR,INHBA,MMP2,TEAD2,ALDH1A2,CDON,PID1,FBXO32,OSR1</t>
  </si>
  <si>
    <t>65/-</t>
  </si>
  <si>
    <t>54,445,644,958,968,1373,1728,3552,3553,3627,3663,4016,4314,4318,5473,6278,6279,6374,10318,10804,11213,27250,54209,64127,84292,342979,100133941</t>
  </si>
  <si>
    <t>ACP5,ASS1,BLVRA,CD40,CD68,CPS1,NQO1,IL1A,IL1B,CXCL10,IRF5,LOXL1,MMP3,MMP9,PPBP,S100A7,S100A8,CXCL5,TNIP1,GJB6,IRAK3,PDCD4,TREM2,NOD2,WDR83,PALM3,CD24</t>
  </si>
  <si>
    <t>27/357</t>
  </si>
  <si>
    <t>54,445,644,958,968,1373,1728,3552,3553,3627,4016,4314,4318,5473,6278,6279,6374,10318,10804,11213,27250,54209,64127,84292,342979</t>
  </si>
  <si>
    <t>ACP5,ASS1,BLVRA,CD40,CD68,CPS1,NQO1,IL1A,IL1B,CXCL10,LOXL1,MMP3,MMP9,PPBP,S100A7,S100A8,CXCL5,TNIP1,GJB6,IRAK3,PDCD4,TREM2,NOD2,WDR83,PALM3</t>
  </si>
  <si>
    <t>25/332</t>
  </si>
  <si>
    <t>54,306,358,445,644,958,968,1373,1728,3552,3553,3627,3663,4016,4314,4318,5266,5473,5836,6278,6279,6280,6374,10133,10318,10804,11213,26503,27250,54209,64127,84292,84419,90865,149708,284110,342979,100133941</t>
  </si>
  <si>
    <t>ACP5,ANXA3,AQP1,ASS1,BLVRA,CD40,CD68,CPS1,NQO1,IL1A,IL1B,CXCL10,IRF5,LOXL1,MMP3,MMP9,PI3,PPBP,PYGL,S100A7,S100A8,S100A9,CXCL5,OPTN,TNIP1,GJB6,IRAK3,SLC17A5,PDCD4,TREM2,NOD2,WDR83,C15orf48,IL33,WFDC5,GSDMA,PALM3,CD24</t>
  </si>
  <si>
    <t>38/744</t>
  </si>
  <si>
    <t>GO:0006954</t>
  </si>
  <si>
    <t>inflammatory response</t>
  </si>
  <si>
    <t>90,101,134,445,644,958,968,2335,3339,3552,3553,3579,3588,3627,3663,5473,5588,5608,6279,6280,6335,6374,7076,8111,9867,10318,29800,54209,64581,84292,90865,92689,133396,284110</t>
  </si>
  <si>
    <t>ACVR1,ADAM8,ADORA1,ASS1,BLVRA,CD40,CD68,FN1,HSPG2,IL1A,IL1B,CXCR2,IL10RB,CXCL10,IRF5,PPBP,PRKCQ,MAP2K6,S100A8,S100A9,SCN9A,CXCL5,TIMP1,GPR68,PJA2,TNIP1,ZDHHC1,TREM2,CLEC7A,WDR83,IL33,FAM114A1,IL31RA,GSDMA</t>
  </si>
  <si>
    <t>34/635</t>
  </si>
  <si>
    <t>445,958,968,3552,3553,3627,3663,4314,4318,5473,6374,7466,10318,11213,27250,54209,64127,64581</t>
  </si>
  <si>
    <t>ASS1,CD40,CD68,IL1A,IL1B,CXCL10,IRF5,MMP3,MMP9,PPBP,CXCL5,WFS1,TNIP1,IRAK3,PDCD4,TREM2,NOD2,CLEC7A</t>
  </si>
  <si>
    <t>18/253</t>
  </si>
  <si>
    <t>445,958,968,3552,3553,3627,3663,4314,4318,5473,6374,10318,11213,27250,54209,64127</t>
  </si>
  <si>
    <t>ASS1,CD40,CD68,IL1A,IL1B,CXCL10,IRF5,MMP3,MMP9,PPBP,CXCL5,TNIP1,IRAK3,PDCD4,TREM2,NOD2</t>
  </si>
  <si>
    <t>16/227</t>
  </si>
  <si>
    <t>445,958,968,3552,3553,3627,4314,4318,5473,6374,10318,11213,27250,64127</t>
  </si>
  <si>
    <t>ASS1,CD40,CD68,IL1A,IL1B,CXCL10,MMP3,MMP9,PPBP,CXCL5,TNIP1,IRAK3,PDCD4,NOD2</t>
  </si>
  <si>
    <t>14/209</t>
  </si>
  <si>
    <t>358,445,811,958,968,1373,3552,3553,3624,3627,4313,4314,4318,5473,6374,8463,8854,10318,11213,27250,50937,54209,55022,64127,114907,130497</t>
  </si>
  <si>
    <t>AQP1,ASS1,CALR,CD40,CD68,CPS1,IL1A,IL1B,INHBA,CXCL10,MMP2,MMP3,MMP9,PPBP,CXCL5,TEAD2,ALDH1A2,TNIP1,IRAK3,PDCD4,CDON,TREM2,PID1,NOD2,FBXO32,OSR1</t>
  </si>
  <si>
    <t>26/591</t>
  </si>
  <si>
    <t>WP5055</t>
  </si>
  <si>
    <t>Burn wound healing</t>
  </si>
  <si>
    <t>1634,2200,3553,3579,3624,4313,4318,6280,6876,7076,7422,23476,231,358,388,486,811,958,1643,3690,4314,5138,5295,5608,5743,8111,9181,10010,23788,162514,5328,7039,26585</t>
  </si>
  <si>
    <t>DCN,FBN1,IL1B,CXCR2,INHBA,MMP2,MMP9,S100A9,TAGLN,TIMP1,VEGFA,BRD4,AKR1B1,AQP1,RHOB,FXYD2,CALR,CD40,DDB2,ITGB3,MMP3,PDE2A,PIK3R1,MAP2K6,PTGS2,GPR68,ARHGEF2,TANK,MTCH2,TRPV3,PLAU,TGFA,GREM1</t>
  </si>
  <si>
    <t>1634,2200,3553,3579,3624,4313,4318,6280,6876,7076,7422,23476</t>
  </si>
  <si>
    <t>DCN,FBN1,IL1B,CXCR2,INHBA,MMP2,MMP9,S100A9,TAGLN,TIMP1,VEGFA,BRD4</t>
  </si>
  <si>
    <t>12/75</t>
  </si>
  <si>
    <t>GO:0071214</t>
  </si>
  <si>
    <t>cellular response to abiotic stimulus</t>
  </si>
  <si>
    <t>231,358,388,486,811,958,1643,3553,3690,4313,4314,4318,5138,5295,5608,5743,7076,8111,9181,10010,23788,162514</t>
  </si>
  <si>
    <t>AKR1B1,AQP1,RHOB,FXYD2,CALR,CD40,DDB2,IL1B,ITGB3,MMP2,MMP3,MMP9,PDE2A,PIK3R1,MAP2K6,PTGS2,TIMP1,GPR68,ARHGEF2,TANK,MTCH2,TRPV3</t>
  </si>
  <si>
    <t>22/339</t>
  </si>
  <si>
    <t>GO:0104004</t>
  </si>
  <si>
    <t>cellular response to environmental stimulus</t>
  </si>
  <si>
    <t>GO:0071492</t>
  </si>
  <si>
    <t>cellular response to UV-A</t>
  </si>
  <si>
    <t>4313,4314,4318,7076</t>
  </si>
  <si>
    <t>MMP2,MMP3,MMP9,TIMP1</t>
  </si>
  <si>
    <t>GO:0070141</t>
  </si>
  <si>
    <t>response to UV-A</t>
  </si>
  <si>
    <t>WP3624</t>
  </si>
  <si>
    <t>Lung fibrosis</t>
  </si>
  <si>
    <t>3553,4313,4318,5328,7039,7076,26585</t>
  </si>
  <si>
    <t>IL1B,MMP2,MMP9,PLAU,TGFA,TIMP1,GREM1</t>
  </si>
  <si>
    <t>7/63</t>
  </si>
  <si>
    <t>GO:0034644</t>
  </si>
  <si>
    <t>cellular response to UV</t>
  </si>
  <si>
    <t>358,1643,4313,4314,4318,5295,5608,7076</t>
  </si>
  <si>
    <t>AQP1,DDB2,MMP2,MMP3,MMP9,PIK3R1,MAP2K6,TIMP1</t>
  </si>
  <si>
    <t>8/92</t>
  </si>
  <si>
    <t>WP2865</t>
  </si>
  <si>
    <t>IL1 and megakaryocytes in obesity</t>
  </si>
  <si>
    <t>3553,4318,6280,7076</t>
  </si>
  <si>
    <t>IL1B,MMP9,S100A9,TIMP1</t>
  </si>
  <si>
    <t>4/24</t>
  </si>
  <si>
    <t>GO:0071478</t>
  </si>
  <si>
    <t>cellular response to radiation</t>
  </si>
  <si>
    <t>358,388,1643,4313,4314,4318,5295,5608,7076,10010,23788</t>
  </si>
  <si>
    <t>AQP1,RHOB,DDB2,MMP2,MMP3,MMP9,PIK3R1,MAP2K6,TIMP1,TANK,MTCH2</t>
  </si>
  <si>
    <t>11/179</t>
  </si>
  <si>
    <t>GO:0071482</t>
  </si>
  <si>
    <t>cellular response to light stimulus</t>
  </si>
  <si>
    <t>8/116</t>
  </si>
  <si>
    <t>100,101,134,811,1803,2621,3627,3676,3690,4323,4478,5025,5295,6278,7422,9750,23143,26585,54209,81704,90865,3579,6776,57007,80270,4313</t>
  </si>
  <si>
    <t>ADA,ADAM8,ADORA1,CALR,DPP4,GAS6,CXCL10,ITGA4,ITGB3,MMP14,MSN,P2RX4,PIK3R1,S100A7,VEGFA,RIPOR2,LRCH1,GREM1,TREM2,DOCK8,IL33,CXCR2,STAT5A,ACKR3,HSD3B7,MMP2</t>
  </si>
  <si>
    <t>26/-</t>
  </si>
  <si>
    <t>100,101,134,811,1803,2621,3627,3676,3690,4323,4478,5025,5295,6278,7422,9750,23143,26585,54209,81704,90865</t>
  </si>
  <si>
    <t>ADA,ADAM8,ADORA1,CALR,DPP4,GAS6,CXCL10,ITGA4,ITGB3,MMP14,MSN,P2RX4,PIK3R1,S100A7,VEGFA,RIPOR2,LRCH1,GREM1,TREM2,DOCK8,IL33</t>
  </si>
  <si>
    <t>21/233</t>
  </si>
  <si>
    <t>GO:0071675</t>
  </si>
  <si>
    <t>regulation of mononuclear cell migration</t>
  </si>
  <si>
    <t>101,811,2621,3627,3676,3690,4323,4478,5025,6278,9750,23143,26585,54209,81704</t>
  </si>
  <si>
    <t>ADAM8,CALR,GAS6,CXCL10,ITGA4,ITGB3,MMP14,MSN,P2RX4,S100A7,RIPOR2,LRCH1,GREM1,TREM2,DOCK8</t>
  </si>
  <si>
    <t>15/150</t>
  </si>
  <si>
    <t>101,811,2621,3627,3676,3690,4323,5025,5295,6278,7422,9750,54209,81704</t>
  </si>
  <si>
    <t>ADAM8,CALR,GAS6,CXCL10,ITGA4,ITGB3,MMP14,P2RX4,PIK3R1,S100A7,VEGFA,RIPOR2,TREM2,DOCK8</t>
  </si>
  <si>
    <t>14/152</t>
  </si>
  <si>
    <t>GO:0071677</t>
  </si>
  <si>
    <t>positive regulation of mononuclear cell migration</t>
  </si>
  <si>
    <t>101,811,2621,3627,3676,3690,4323,5025,6278,54209,81704</t>
  </si>
  <si>
    <t>ADAM8,CALR,GAS6,CXCL10,ITGA4,ITGB3,MMP14,P2RX4,S100A7,TREM2,DOCK8</t>
  </si>
  <si>
    <t>11/98</t>
  </si>
  <si>
    <t>GO:2000404</t>
  </si>
  <si>
    <t>regulation of T cell migration</t>
  </si>
  <si>
    <t>101,3627,3676,3690,6278,9750,23143,81704</t>
  </si>
  <si>
    <t>ADAM8,CXCL10,ITGA4,ITGB3,S100A7,RIPOR2,LRCH1,DOCK8</t>
  </si>
  <si>
    <t>8/52</t>
  </si>
  <si>
    <t>GO:2000401</t>
  </si>
  <si>
    <t>regulation of lymphocyte migration</t>
  </si>
  <si>
    <t>101,3627,3676,3690,4478,6278,9750,23143,81704</t>
  </si>
  <si>
    <t>ADAM8,CXCL10,ITGA4,ITGB3,MSN,S100A7,RIPOR2,LRCH1,DOCK8</t>
  </si>
  <si>
    <t>9/72</t>
  </si>
  <si>
    <t>GO:2000406</t>
  </si>
  <si>
    <t>positive regulation of T cell migration</t>
  </si>
  <si>
    <t>101,3627,3676,3690,6278,81704</t>
  </si>
  <si>
    <t>ADAM8,CXCL10,ITGA4,ITGB3,S100A7,DOCK8</t>
  </si>
  <si>
    <t>GO:2000403</t>
  </si>
  <si>
    <t>positive regulation of lymphocyte migration</t>
  </si>
  <si>
    <t>GO:1990868</t>
  </si>
  <si>
    <t>response to chemokine</t>
  </si>
  <si>
    <t>3579,3627,6776,9750,23143,54209,57007,81704</t>
  </si>
  <si>
    <t>CXCR2,CXCL10,STAT5A,RIPOR2,LRCH1,TREM2,ACKR3,DOCK8</t>
  </si>
  <si>
    <t>8/89</t>
  </si>
  <si>
    <t>GO:1990869</t>
  </si>
  <si>
    <t>cellular response to chemokine</t>
  </si>
  <si>
    <t>GO:0048247</t>
  </si>
  <si>
    <t>lymphocyte chemotaxis</t>
  </si>
  <si>
    <t>101,2621,3627,80270</t>
  </si>
  <si>
    <t>ADAM8,GAS6,CXCL10,HSD3B7</t>
  </si>
  <si>
    <t>4/29</t>
  </si>
  <si>
    <t>GO:0071674</t>
  </si>
  <si>
    <t>mononuclear cell migration</t>
  </si>
  <si>
    <t>101,2621,3579,3627,4313,4478,80270,81704</t>
  </si>
  <si>
    <t>ADAM8,GAS6,CXCR2,CXCL10,MMP2,MSN,HSD3B7,DOCK8</t>
  </si>
  <si>
    <t>8/119</t>
  </si>
  <si>
    <t>hsa05418</t>
  </si>
  <si>
    <t>Fluid shear stress and atherosclerosis</t>
  </si>
  <si>
    <t>90,445,1728,2941,3552,3553,3690,4313,4318,4688,5295,5608,7184,7422,9181,9817,637,958,4314,5330,5452,10010,10451</t>
  </si>
  <si>
    <t>ACVR1,ASS1,NQO1,GSTA4,IL1A,IL1B,ITGB3,MMP2,MMP9,NCF2,PIK3R1,MAP2K6,HSP90B1,VEGFA,ARHGEF2,KEAP1,BID,CD40,MMP3,PLCB2,POU2F2,TANK,VAV3</t>
  </si>
  <si>
    <t>90,445,1728,2941,3552,3553,3690,4313,4318,4688,5295,5608,7184,7422,9181,9817</t>
  </si>
  <si>
    <t>ACVR1,ASS1,NQO1,GSTA4,IL1A,IL1B,ITGB3,MMP2,MMP9,NCF2,PIK3R1,MAP2K6,HSP90B1,VEGFA,ARHGEF2,KEAP1</t>
  </si>
  <si>
    <t>16/142</t>
  </si>
  <si>
    <t>637,958,3553,4314,4318,4688,5295,5330,5452,5608,7184,10010,10451</t>
  </si>
  <si>
    <t>BID,CD40,IL1B,MMP3,MMP9,NCF2,PIK3R1,PLCB2,POU2F2,MAP2K6,HSP90B1,TANK,VAV3</t>
  </si>
  <si>
    <t>13/216</t>
  </si>
  <si>
    <t>357,358,388,408,811,1264,2036,2697,3936,4648,5770,6242,6335,7148,7171,7184,9181,9645,9938,10630,10634,11187,23043,23433,23630,27295,54857,55742,55761,64780,79767,81624,90627,91010,112464,116154,162514,637,1041,3848,3854,3861,8076,9119,9659,9793,27175,54839,79096</t>
  </si>
  <si>
    <t>SHROOM2,AQP1,RHOB,ARRB1,CALR,CNN1,EPB41L1,GJA1,LCP1,MYO7B,PTPN1,RTKN,SCN9A,TNXB,TPM4,HSP90B1,ARHGEF2,MICAL2,ARHGAP25,PDPN,GAS2L1,PKP3,TNIK,RHOQ,KCNE5,PDLIM3,GDPD2,PARVA,TTC17,MICAL1,ELMO3,DIAPH3,STARD13,FMNL3,CAVIN3,PHACTR3,TRPV3,BID,CDSN,KRT1,KRT6B,KRT14,MFAP5,KRT75,PDE4DIP,CKAP5,TUBG2,LRRC49,CSTPP1</t>
  </si>
  <si>
    <t>357,358,388,408,811,1264,2036,2697,3936,4648,5770,6242,6335,7148,7171,7184,9181,9645,9938,10630,10634,11187,23043,23433,23630,27295,54857,55742,55761,64780,79767,81624,90627,91010,112464,116154,162514</t>
  </si>
  <si>
    <t>SHROOM2,AQP1,RHOB,ARRB1,CALR,CNN1,EPB41L1,GJA1,LCP1,MYO7B,PTPN1,RTKN,SCN9A,TNXB,TPM4,HSP90B1,ARHGEF2,MICAL2,ARHGAP25,PDPN,GAS2L1,PKP3,TNIK,RHOQ,KCNE5,PDLIM3,GDPD2,PARVA,TTC17,MICAL1,ELMO3,DIAPH3,STARD13,FMNL3,CAVIN3,PHACTR3,TRPV3</t>
  </si>
  <si>
    <t>37/620</t>
  </si>
  <si>
    <t>357,358,388,408,811,1264,2036,3936,4648,5770,6242,7148,7171,7184,9181,9645,9938,10634,11187,23043,23433,27295,54857,55742,55761,64780,79767,81624,90627,91010,112464,116154,162514</t>
  </si>
  <si>
    <t>SHROOM2,AQP1,RHOB,ARRB1,CALR,CNN1,EPB41L1,LCP1,MYO7B,PTPN1,RTKN,TNXB,TPM4,HSP90B1,ARHGEF2,MICAL2,ARHGAP25,GAS2L1,PKP3,TNIK,RHOQ,PDLIM3,GDPD2,PARVA,TTC17,MICAL1,ELMO3,DIAPH3,STARD13,FMNL3,CAVIN3,PHACTR3,TRPV3</t>
  </si>
  <si>
    <t>33/546</t>
  </si>
  <si>
    <t>357,388,408,637,1041,1264,3848,3854,3861,3936,4648,7148,7171,7184,8076,9119,9181,9645,9659,9793,9938,10634,23433,27175,27295,54839,54857,55761,64780,79096,79767,81624,162514</t>
  </si>
  <si>
    <t>SHROOM2,RHOB,ARRB1,BID,CDSN,CNN1,KRT1,KRT6B,KRT14,LCP1,MYO7B,TNXB,TPM4,HSP90B1,MFAP5,KRT75,ARHGEF2,MICAL2,PDE4DIP,CKAP5,ARHGAP25,GAS2L1,RHOQ,TUBG2,PDLIM3,LRRC49,GDPD2,TTC17,MICAL1,CSTPP1,ELMO3,DIAPH3,TRPV3</t>
  </si>
  <si>
    <t>33/560</t>
  </si>
  <si>
    <t>357,388,408,1264,3936,4648,7171,7184,9181,9645,9938,10634,23433,27295,54857,55761,64780,79767,81624,162514</t>
  </si>
  <si>
    <t>SHROOM2,RHOB,ARRB1,CNN1,LCP1,MYO7B,TPM4,HSP90B1,ARHGEF2,MICAL2,ARHGAP25,GAS2L1,RHOQ,PDLIM3,GDPD2,TTC17,MICAL1,ELMO3,DIAPH3,TRPV3</t>
  </si>
  <si>
    <t>20/281</t>
  </si>
  <si>
    <t>101,221,968,1509,1727,2760,3579,3848,4318,5328,5337,5473,5611,5768,5836,6278,6279,6280,6515,8904,9545,10970,11031,23218,80301,83716,127829,138050,340061,387921,100302736</t>
  </si>
  <si>
    <t>ADAM8,ALDH3B1,CD68,CTSD,CYB5R3,GM2A,CXCR2,KRT1,MMP9,PLAU,PLD1,PPBP,DNAJC3,QSOX1,PYGL,S100A7,S100A8,S100A9,SLC2A3,CPNE1,RAB3D,CKAP4,RAB31,NBEAL2,PLEKHO2,CRISPLD2,ARL8A,HGSNAT,STING1,NHLRC3,TMED7-TICAM2</t>
  </si>
  <si>
    <t>31/-</t>
  </si>
  <si>
    <t>31/470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</si>
</sst>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0" xfId="1" applyFont="1" applyFill="1" applyAlignment="1">
      <alignment horizontal="left"/>
    </xf>
    <xf numFmtId="0" fontId="1" fillId="0" borderId="0" xfId="1"/>
    <xf numFmtId="0" fontId="1" fillId="0" borderId="0" xfId="1" applyAlignment="1">
      <alignment horizontal="right"/>
    </xf>
    <xf numFmtId="164" fontId="1" fillId="0" borderId="0" xfId="1" applyNumberFormat="1" applyAlignment="1">
      <alignment horizontal="right"/>
    </xf>
  </cellXfs>
  <cellStyles count="2">
    <cellStyle name="Normal" xfId="0" builtinId="0"/>
    <cellStyle name="Normal 2" xfId="1" xr:uid="{7B3AA5D2-7C20-564D-81B3-EC0958FF6A55}"/>
  </cellStyles>
  <dxfs count="27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FAEE-A3A4-444D-ADD2-FD1026F21ADC}">
  <sheetPr>
    <tabColor rgb="FFDDDDFF"/>
  </sheetPr>
  <dimension ref="A1:I184"/>
  <sheetViews>
    <sheetView workbookViewId="0"/>
  </sheetViews>
  <sheetFormatPr defaultColWidth="8.875" defaultRowHeight="15" x14ac:dyDescent="0.25"/>
  <cols>
    <col min="1" max="1" width="11.125" style="2" bestFit="1" customWidth="1"/>
    <col min="2" max="2" width="19" style="2" bestFit="1" customWidth="1"/>
    <col min="3" max="3" width="13.375" style="2" bestFit="1" customWidth="1"/>
    <col min="4" max="4" width="72.875" style="2" bestFit="1" customWidth="1"/>
    <col min="5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902</v>
      </c>
      <c r="D2" s="2" t="s">
        <v>903</v>
      </c>
      <c r="E2" s="3">
        <v>-14.5812684737</v>
      </c>
      <c r="F2" s="4">
        <v>-10.2378598799</v>
      </c>
      <c r="G2" s="2" t="s">
        <v>904</v>
      </c>
      <c r="H2" s="2" t="s">
        <v>905</v>
      </c>
      <c r="I2" s="2" t="s">
        <v>906</v>
      </c>
    </row>
    <row r="3" spans="1:9" x14ac:dyDescent="0.25">
      <c r="A3" s="2" t="s">
        <v>16</v>
      </c>
      <c r="B3" s="2" t="s">
        <v>10</v>
      </c>
      <c r="C3" s="2" t="s">
        <v>902</v>
      </c>
      <c r="D3" s="2" t="s">
        <v>903</v>
      </c>
      <c r="E3" s="3">
        <v>-14.5812684737</v>
      </c>
      <c r="F3" s="4">
        <v>-10.2378598799</v>
      </c>
      <c r="G3" s="2" t="s">
        <v>907</v>
      </c>
      <c r="H3" s="2" t="s">
        <v>908</v>
      </c>
      <c r="I3" s="2" t="s">
        <v>909</v>
      </c>
    </row>
    <row r="4" spans="1:9" x14ac:dyDescent="0.25">
      <c r="A4" s="2" t="s">
        <v>16</v>
      </c>
      <c r="B4" s="2" t="s">
        <v>10</v>
      </c>
      <c r="C4" s="2" t="s">
        <v>910</v>
      </c>
      <c r="D4" s="2" t="s">
        <v>911</v>
      </c>
      <c r="E4" s="3">
        <v>-12.883092876899999</v>
      </c>
      <c r="F4" s="4">
        <v>-9.1122360802000006</v>
      </c>
      <c r="G4" s="2" t="s">
        <v>912</v>
      </c>
      <c r="H4" s="2" t="s">
        <v>913</v>
      </c>
      <c r="I4" s="2" t="s">
        <v>914</v>
      </c>
    </row>
    <row r="5" spans="1:9" x14ac:dyDescent="0.25">
      <c r="A5" s="2" t="s">
        <v>16</v>
      </c>
      <c r="B5" s="2" t="s">
        <v>10</v>
      </c>
      <c r="C5" s="2" t="s">
        <v>915</v>
      </c>
      <c r="D5" s="2" t="s">
        <v>916</v>
      </c>
      <c r="E5" s="3">
        <v>-12.756674669600001</v>
      </c>
      <c r="F5" s="4">
        <v>-9.1122360802000006</v>
      </c>
      <c r="G5" s="2" t="s">
        <v>917</v>
      </c>
      <c r="H5" s="2" t="s">
        <v>918</v>
      </c>
      <c r="I5" s="2" t="s">
        <v>919</v>
      </c>
    </row>
    <row r="6" spans="1:9" x14ac:dyDescent="0.25">
      <c r="A6" s="2" t="s">
        <v>16</v>
      </c>
      <c r="B6" s="2" t="s">
        <v>10</v>
      </c>
      <c r="C6" s="2" t="s">
        <v>920</v>
      </c>
      <c r="D6" s="2" t="s">
        <v>921</v>
      </c>
      <c r="E6" s="3">
        <v>-8.7413706400999995</v>
      </c>
      <c r="F6" s="4">
        <v>-5.9164759862</v>
      </c>
      <c r="G6" s="2" t="s">
        <v>922</v>
      </c>
      <c r="H6" s="2" t="s">
        <v>923</v>
      </c>
      <c r="I6" s="2" t="s">
        <v>924</v>
      </c>
    </row>
    <row r="7" spans="1:9" x14ac:dyDescent="0.25">
      <c r="A7" s="2" t="s">
        <v>16</v>
      </c>
      <c r="B7" s="2" t="s">
        <v>10</v>
      </c>
      <c r="C7" s="2" t="s">
        <v>925</v>
      </c>
      <c r="D7" s="2" t="s">
        <v>926</v>
      </c>
      <c r="E7" s="3">
        <v>-7.3038922761</v>
      </c>
      <c r="F7" s="4">
        <v>-4.7753773031</v>
      </c>
      <c r="G7" s="2" t="s">
        <v>927</v>
      </c>
      <c r="H7" s="2" t="s">
        <v>928</v>
      </c>
      <c r="I7" s="2" t="s">
        <v>929</v>
      </c>
    </row>
    <row r="8" spans="1:9" x14ac:dyDescent="0.25">
      <c r="A8" s="2" t="s">
        <v>16</v>
      </c>
      <c r="B8" s="2" t="s">
        <v>10</v>
      </c>
      <c r="C8" s="2" t="s">
        <v>930</v>
      </c>
      <c r="D8" s="2" t="s">
        <v>931</v>
      </c>
      <c r="E8" s="3">
        <v>-6.7904360925000002</v>
      </c>
      <c r="F8" s="4">
        <v>-4.3764464244000001</v>
      </c>
      <c r="G8" s="2" t="s">
        <v>932</v>
      </c>
      <c r="H8" s="2" t="s">
        <v>933</v>
      </c>
      <c r="I8" s="2" t="s">
        <v>934</v>
      </c>
    </row>
    <row r="9" spans="1:9" x14ac:dyDescent="0.25">
      <c r="A9" s="2" t="s">
        <v>31</v>
      </c>
      <c r="B9" s="2" t="s">
        <v>10</v>
      </c>
      <c r="C9" s="2" t="s">
        <v>935</v>
      </c>
      <c r="D9" s="2" t="s">
        <v>936</v>
      </c>
      <c r="E9" s="3">
        <v>-12.824856368100001</v>
      </c>
      <c r="F9" s="4">
        <v>-9.1122360802000006</v>
      </c>
      <c r="G9" s="2" t="s">
        <v>937</v>
      </c>
      <c r="H9" s="2" t="s">
        <v>938</v>
      </c>
      <c r="I9" s="2" t="s">
        <v>854</v>
      </c>
    </row>
    <row r="10" spans="1:9" x14ac:dyDescent="0.25">
      <c r="A10" s="2" t="s">
        <v>37</v>
      </c>
      <c r="B10" s="2" t="s">
        <v>10</v>
      </c>
      <c r="C10" s="2" t="s">
        <v>935</v>
      </c>
      <c r="D10" s="2" t="s">
        <v>936</v>
      </c>
      <c r="E10" s="3">
        <v>-12.824856368100001</v>
      </c>
      <c r="F10" s="4">
        <v>-9.1122360802000006</v>
      </c>
      <c r="G10" s="2" t="s">
        <v>937</v>
      </c>
      <c r="H10" s="2" t="s">
        <v>938</v>
      </c>
      <c r="I10" s="2" t="s">
        <v>939</v>
      </c>
    </row>
    <row r="11" spans="1:9" x14ac:dyDescent="0.25">
      <c r="A11" s="2" t="s">
        <v>37</v>
      </c>
      <c r="B11" s="2" t="s">
        <v>10</v>
      </c>
      <c r="C11" s="2" t="s">
        <v>940</v>
      </c>
      <c r="D11" s="2" t="s">
        <v>941</v>
      </c>
      <c r="E11" s="3">
        <v>-7.6387351780000001</v>
      </c>
      <c r="F11" s="4">
        <v>-5.0356892737000001</v>
      </c>
      <c r="G11" s="2" t="s">
        <v>942</v>
      </c>
      <c r="H11" s="2" t="s">
        <v>943</v>
      </c>
      <c r="I11" s="2" t="s">
        <v>944</v>
      </c>
    </row>
    <row r="12" spans="1:9" x14ac:dyDescent="0.25">
      <c r="A12" s="2" t="s">
        <v>115</v>
      </c>
      <c r="B12" s="2" t="s">
        <v>10</v>
      </c>
      <c r="C12" s="2" t="s">
        <v>142</v>
      </c>
      <c r="D12" s="2" t="s">
        <v>143</v>
      </c>
      <c r="E12" s="3">
        <v>-12.8139775816</v>
      </c>
      <c r="F12" s="4">
        <v>-9.1122360802000006</v>
      </c>
      <c r="G12" s="2" t="s">
        <v>945</v>
      </c>
      <c r="H12" s="2" t="s">
        <v>946</v>
      </c>
      <c r="I12" s="2" t="s">
        <v>947</v>
      </c>
    </row>
    <row r="13" spans="1:9" x14ac:dyDescent="0.25">
      <c r="A13" s="2" t="s">
        <v>121</v>
      </c>
      <c r="B13" s="2" t="s">
        <v>10</v>
      </c>
      <c r="C13" s="2" t="s">
        <v>142</v>
      </c>
      <c r="D13" s="2" t="s">
        <v>143</v>
      </c>
      <c r="E13" s="3">
        <v>-12.8139775816</v>
      </c>
      <c r="F13" s="4">
        <v>-9.1122360802000006</v>
      </c>
      <c r="G13" s="2" t="s">
        <v>948</v>
      </c>
      <c r="H13" s="2" t="s">
        <v>949</v>
      </c>
      <c r="I13" s="2" t="s">
        <v>950</v>
      </c>
    </row>
    <row r="14" spans="1:9" x14ac:dyDescent="0.25">
      <c r="A14" s="2" t="s">
        <v>121</v>
      </c>
      <c r="B14" s="2" t="s">
        <v>10</v>
      </c>
      <c r="C14" s="2" t="s">
        <v>137</v>
      </c>
      <c r="D14" s="2" t="s">
        <v>138</v>
      </c>
      <c r="E14" s="3">
        <v>-7.0621709001999999</v>
      </c>
      <c r="F14" s="4">
        <v>-4.6069963063000001</v>
      </c>
      <c r="G14" s="2" t="s">
        <v>951</v>
      </c>
      <c r="H14" s="2" t="s">
        <v>952</v>
      </c>
      <c r="I14" s="2" t="s">
        <v>953</v>
      </c>
    </row>
    <row r="15" spans="1:9" x14ac:dyDescent="0.25">
      <c r="A15" s="2" t="s">
        <v>121</v>
      </c>
      <c r="B15" s="2" t="s">
        <v>10</v>
      </c>
      <c r="C15" s="2" t="s">
        <v>128</v>
      </c>
      <c r="D15" s="2" t="s">
        <v>129</v>
      </c>
      <c r="E15" s="3">
        <v>-6.5279724320000003</v>
      </c>
      <c r="F15" s="4">
        <v>-4.1530467868000001</v>
      </c>
      <c r="G15" s="2" t="s">
        <v>954</v>
      </c>
      <c r="H15" s="2" t="s">
        <v>955</v>
      </c>
      <c r="I15" s="2" t="s">
        <v>956</v>
      </c>
    </row>
    <row r="16" spans="1:9" x14ac:dyDescent="0.25">
      <c r="A16" s="2" t="s">
        <v>121</v>
      </c>
      <c r="B16" s="2" t="s">
        <v>10</v>
      </c>
      <c r="C16" s="2" t="s">
        <v>147</v>
      </c>
      <c r="D16" s="2" t="s">
        <v>148</v>
      </c>
      <c r="E16" s="3">
        <v>-6.1944640036000003</v>
      </c>
      <c r="F16" s="4">
        <v>-3.8680887491</v>
      </c>
      <c r="G16" s="2" t="s">
        <v>957</v>
      </c>
      <c r="H16" s="2" t="s">
        <v>958</v>
      </c>
      <c r="I16" s="2" t="s">
        <v>959</v>
      </c>
    </row>
    <row r="17" spans="1:9" x14ac:dyDescent="0.25">
      <c r="A17" s="2" t="s">
        <v>121</v>
      </c>
      <c r="B17" s="2" t="s">
        <v>10</v>
      </c>
      <c r="C17" s="2" t="s">
        <v>152</v>
      </c>
      <c r="D17" s="2" t="s">
        <v>153</v>
      </c>
      <c r="E17" s="3">
        <v>-5.8599852021999999</v>
      </c>
      <c r="F17" s="4">
        <v>-3.6271663187000001</v>
      </c>
      <c r="G17" s="2" t="s">
        <v>960</v>
      </c>
      <c r="H17" s="2" t="s">
        <v>961</v>
      </c>
      <c r="I17" s="2" t="s">
        <v>962</v>
      </c>
    </row>
    <row r="18" spans="1:9" x14ac:dyDescent="0.25">
      <c r="A18" s="2" t="s">
        <v>127</v>
      </c>
      <c r="B18" s="2" t="s">
        <v>10</v>
      </c>
      <c r="C18" s="2" t="s">
        <v>963</v>
      </c>
      <c r="D18" s="2" t="s">
        <v>964</v>
      </c>
      <c r="E18" s="3">
        <v>-11.765554036799999</v>
      </c>
      <c r="F18" s="4">
        <v>-8.2002966934000003</v>
      </c>
      <c r="G18" s="2" t="s">
        <v>965</v>
      </c>
      <c r="H18" s="2" t="s">
        <v>966</v>
      </c>
      <c r="I18" s="2" t="s">
        <v>596</v>
      </c>
    </row>
    <row r="19" spans="1:9" x14ac:dyDescent="0.25">
      <c r="A19" s="2" t="s">
        <v>133</v>
      </c>
      <c r="B19" s="2" t="s">
        <v>10</v>
      </c>
      <c r="C19" s="2" t="s">
        <v>963</v>
      </c>
      <c r="D19" s="2" t="s">
        <v>964</v>
      </c>
      <c r="E19" s="3">
        <v>-11.765554036799999</v>
      </c>
      <c r="F19" s="4">
        <v>-8.2002966934000003</v>
      </c>
      <c r="G19" s="2" t="s">
        <v>965</v>
      </c>
      <c r="H19" s="2" t="s">
        <v>966</v>
      </c>
      <c r="I19" s="2" t="s">
        <v>967</v>
      </c>
    </row>
    <row r="20" spans="1:9" x14ac:dyDescent="0.25">
      <c r="A20" s="2" t="s">
        <v>133</v>
      </c>
      <c r="B20" s="2" t="s">
        <v>10</v>
      </c>
      <c r="C20" s="2" t="s">
        <v>968</v>
      </c>
      <c r="D20" s="2" t="s">
        <v>969</v>
      </c>
      <c r="E20" s="3">
        <v>-4.2235772137999996</v>
      </c>
      <c r="F20" s="4">
        <v>-2.4279433253999998</v>
      </c>
      <c r="G20" s="2" t="s">
        <v>970</v>
      </c>
      <c r="H20" s="2" t="s">
        <v>971</v>
      </c>
      <c r="I20" s="2" t="s">
        <v>972</v>
      </c>
    </row>
    <row r="21" spans="1:9" x14ac:dyDescent="0.25">
      <c r="A21" s="2" t="s">
        <v>133</v>
      </c>
      <c r="B21" s="2" t="s">
        <v>10</v>
      </c>
      <c r="C21" s="2" t="s">
        <v>973</v>
      </c>
      <c r="D21" s="2" t="s">
        <v>974</v>
      </c>
      <c r="E21" s="3">
        <v>-4.1017080880999996</v>
      </c>
      <c r="F21" s="4">
        <v>-2.3311710964999999</v>
      </c>
      <c r="G21" s="2" t="s">
        <v>970</v>
      </c>
      <c r="H21" s="2" t="s">
        <v>971</v>
      </c>
      <c r="I21" s="2" t="s">
        <v>975</v>
      </c>
    </row>
    <row r="22" spans="1:9" x14ac:dyDescent="0.25">
      <c r="A22" s="2" t="s">
        <v>157</v>
      </c>
      <c r="B22" s="2" t="s">
        <v>10</v>
      </c>
      <c r="C22" s="2" t="s">
        <v>976</v>
      </c>
      <c r="D22" s="2" t="s">
        <v>977</v>
      </c>
      <c r="E22" s="3">
        <v>-11.5475320118</v>
      </c>
      <c r="F22" s="4">
        <v>-8.0492214579999999</v>
      </c>
      <c r="G22" s="2" t="s">
        <v>978</v>
      </c>
      <c r="H22" s="2" t="s">
        <v>979</v>
      </c>
      <c r="I22" s="2" t="s">
        <v>980</v>
      </c>
    </row>
    <row r="23" spans="1:9" x14ac:dyDescent="0.25">
      <c r="A23" s="2" t="s">
        <v>163</v>
      </c>
      <c r="B23" s="2" t="s">
        <v>10</v>
      </c>
      <c r="C23" s="2" t="s">
        <v>976</v>
      </c>
      <c r="D23" s="2" t="s">
        <v>977</v>
      </c>
      <c r="E23" s="3">
        <v>-11.5475320118</v>
      </c>
      <c r="F23" s="4">
        <v>-8.0492214579999999</v>
      </c>
      <c r="G23" s="2" t="s">
        <v>981</v>
      </c>
      <c r="H23" s="2" t="s">
        <v>982</v>
      </c>
      <c r="I23" s="2" t="s">
        <v>983</v>
      </c>
    </row>
    <row r="24" spans="1:9" x14ac:dyDescent="0.25">
      <c r="A24" s="2" t="s">
        <v>163</v>
      </c>
      <c r="B24" s="2" t="s">
        <v>10</v>
      </c>
      <c r="C24" s="2" t="s">
        <v>984</v>
      </c>
      <c r="D24" s="2" t="s">
        <v>985</v>
      </c>
      <c r="E24" s="3">
        <v>-7.8849710655000003</v>
      </c>
      <c r="F24" s="4">
        <v>-5.1947749854999996</v>
      </c>
      <c r="G24" s="2" t="s">
        <v>986</v>
      </c>
      <c r="H24" s="2" t="s">
        <v>987</v>
      </c>
      <c r="I24" s="2" t="s">
        <v>988</v>
      </c>
    </row>
    <row r="25" spans="1:9" x14ac:dyDescent="0.25">
      <c r="A25" s="2" t="s">
        <v>163</v>
      </c>
      <c r="B25" s="2" t="s">
        <v>10</v>
      </c>
      <c r="C25" s="2" t="s">
        <v>989</v>
      </c>
      <c r="D25" s="2" t="s">
        <v>990</v>
      </c>
      <c r="E25" s="3">
        <v>-5.7120451946999999</v>
      </c>
      <c r="F25" s="4">
        <v>-3.5209249453</v>
      </c>
      <c r="G25" s="2" t="s">
        <v>991</v>
      </c>
      <c r="H25" s="2" t="s">
        <v>992</v>
      </c>
      <c r="I25" s="2" t="s">
        <v>993</v>
      </c>
    </row>
    <row r="26" spans="1:9" x14ac:dyDescent="0.25">
      <c r="A26" s="2" t="s">
        <v>163</v>
      </c>
      <c r="B26" s="2" t="s">
        <v>10</v>
      </c>
      <c r="C26" s="2" t="s">
        <v>994</v>
      </c>
      <c r="D26" s="2" t="s">
        <v>995</v>
      </c>
      <c r="E26" s="3">
        <v>-3.5954022735</v>
      </c>
      <c r="F26" s="4">
        <v>-1.957001639</v>
      </c>
      <c r="G26" s="2" t="s">
        <v>996</v>
      </c>
      <c r="H26" s="2" t="s">
        <v>997</v>
      </c>
      <c r="I26" s="2" t="s">
        <v>998</v>
      </c>
    </row>
    <row r="27" spans="1:9" x14ac:dyDescent="0.25">
      <c r="A27" s="2" t="s">
        <v>163</v>
      </c>
      <c r="B27" s="2" t="s">
        <v>10</v>
      </c>
      <c r="C27" s="2" t="s">
        <v>999</v>
      </c>
      <c r="D27" s="2" t="s">
        <v>1000</v>
      </c>
      <c r="E27" s="3">
        <v>-2.8860244379000002</v>
      </c>
      <c r="F27" s="4">
        <v>-1.4494893788000001</v>
      </c>
      <c r="G27" s="2" t="s">
        <v>1001</v>
      </c>
      <c r="H27" s="2" t="s">
        <v>1002</v>
      </c>
      <c r="I27" s="2" t="s">
        <v>1003</v>
      </c>
    </row>
    <row r="28" spans="1:9" x14ac:dyDescent="0.25">
      <c r="A28" s="2" t="s">
        <v>207</v>
      </c>
      <c r="B28" s="2" t="s">
        <v>10</v>
      </c>
      <c r="C28" s="2" t="s">
        <v>1004</v>
      </c>
      <c r="D28" s="2" t="s">
        <v>1005</v>
      </c>
      <c r="E28" s="3">
        <v>-10.773135273999999</v>
      </c>
      <c r="F28" s="4">
        <v>-7.3328166672000004</v>
      </c>
      <c r="G28" s="2" t="s">
        <v>1006</v>
      </c>
      <c r="H28" s="2" t="s">
        <v>1007</v>
      </c>
      <c r="I28" s="2" t="s">
        <v>1008</v>
      </c>
    </row>
    <row r="29" spans="1:9" x14ac:dyDescent="0.25">
      <c r="A29" s="2" t="s">
        <v>213</v>
      </c>
      <c r="B29" s="2" t="s">
        <v>10</v>
      </c>
      <c r="C29" s="2" t="s">
        <v>1004</v>
      </c>
      <c r="D29" s="2" t="s">
        <v>1005</v>
      </c>
      <c r="E29" s="3">
        <v>-10.773135273999999</v>
      </c>
      <c r="F29" s="4">
        <v>-7.3328166672000004</v>
      </c>
      <c r="G29" s="2" t="s">
        <v>1009</v>
      </c>
      <c r="H29" s="2" t="s">
        <v>1010</v>
      </c>
      <c r="I29" s="2" t="s">
        <v>1011</v>
      </c>
    </row>
    <row r="30" spans="1:9" x14ac:dyDescent="0.25">
      <c r="A30" s="2" t="s">
        <v>213</v>
      </c>
      <c r="B30" s="2" t="s">
        <v>10</v>
      </c>
      <c r="C30" s="2" t="s">
        <v>1012</v>
      </c>
      <c r="D30" s="2" t="s">
        <v>1013</v>
      </c>
      <c r="E30" s="3">
        <v>-9.9647579061999991</v>
      </c>
      <c r="F30" s="4">
        <v>-6.7727067727000003</v>
      </c>
      <c r="G30" s="2" t="s">
        <v>1014</v>
      </c>
      <c r="H30" s="2" t="s">
        <v>1015</v>
      </c>
      <c r="I30" s="2" t="s">
        <v>1016</v>
      </c>
    </row>
    <row r="31" spans="1:9" x14ac:dyDescent="0.25">
      <c r="A31" s="2" t="s">
        <v>213</v>
      </c>
      <c r="B31" s="2" t="s">
        <v>10</v>
      </c>
      <c r="C31" s="2" t="s">
        <v>1017</v>
      </c>
      <c r="D31" s="2" t="s">
        <v>1018</v>
      </c>
      <c r="E31" s="3">
        <v>-7.4101559169</v>
      </c>
      <c r="F31" s="4">
        <v>-4.8520771581000002</v>
      </c>
      <c r="G31" s="2" t="s">
        <v>1019</v>
      </c>
      <c r="H31" s="2" t="s">
        <v>1020</v>
      </c>
      <c r="I31" s="2" t="s">
        <v>1021</v>
      </c>
    </row>
    <row r="32" spans="1:9" x14ac:dyDescent="0.25">
      <c r="A32" s="2" t="s">
        <v>213</v>
      </c>
      <c r="B32" s="2" t="s">
        <v>10</v>
      </c>
      <c r="C32" s="2" t="s">
        <v>1022</v>
      </c>
      <c r="D32" s="2" t="s">
        <v>1023</v>
      </c>
      <c r="E32" s="3">
        <v>-7.0476717648999996</v>
      </c>
      <c r="F32" s="4">
        <v>-4.6018902624000004</v>
      </c>
      <c r="G32" s="2" t="s">
        <v>1019</v>
      </c>
      <c r="H32" s="2" t="s">
        <v>1020</v>
      </c>
      <c r="I32" s="2" t="s">
        <v>1024</v>
      </c>
    </row>
    <row r="33" spans="1:9" x14ac:dyDescent="0.25">
      <c r="A33" s="2" t="s">
        <v>213</v>
      </c>
      <c r="B33" s="2" t="s">
        <v>10</v>
      </c>
      <c r="C33" s="2" t="s">
        <v>1025</v>
      </c>
      <c r="D33" s="2" t="s">
        <v>1026</v>
      </c>
      <c r="E33" s="3">
        <v>-5.9946452930999996</v>
      </c>
      <c r="F33" s="4">
        <v>-3.7340220695999999</v>
      </c>
      <c r="G33" s="2" t="s">
        <v>1027</v>
      </c>
      <c r="H33" s="2" t="s">
        <v>1028</v>
      </c>
      <c r="I33" s="2" t="s">
        <v>1029</v>
      </c>
    </row>
    <row r="34" spans="1:9" x14ac:dyDescent="0.25">
      <c r="A34" s="2" t="s">
        <v>213</v>
      </c>
      <c r="B34" s="2" t="s">
        <v>10</v>
      </c>
      <c r="C34" s="2" t="s">
        <v>1030</v>
      </c>
      <c r="D34" s="2" t="s">
        <v>1031</v>
      </c>
      <c r="E34" s="3">
        <v>-5.7981770758</v>
      </c>
      <c r="F34" s="4">
        <v>-3.5977832823</v>
      </c>
      <c r="G34" s="2" t="s">
        <v>1032</v>
      </c>
      <c r="H34" s="2" t="s">
        <v>1033</v>
      </c>
      <c r="I34" s="2" t="s">
        <v>1034</v>
      </c>
    </row>
    <row r="35" spans="1:9" x14ac:dyDescent="0.25">
      <c r="A35" s="2" t="s">
        <v>213</v>
      </c>
      <c r="B35" s="2" t="s">
        <v>10</v>
      </c>
      <c r="C35" s="2" t="s">
        <v>1035</v>
      </c>
      <c r="D35" s="2" t="s">
        <v>1036</v>
      </c>
      <c r="E35" s="3">
        <v>-5.3686887695000003</v>
      </c>
      <c r="F35" s="4">
        <v>-3.2683182244000002</v>
      </c>
      <c r="G35" s="2" t="s">
        <v>1037</v>
      </c>
      <c r="H35" s="2" t="s">
        <v>1038</v>
      </c>
      <c r="I35" s="2" t="s">
        <v>1039</v>
      </c>
    </row>
    <row r="36" spans="1:9" x14ac:dyDescent="0.25">
      <c r="A36" s="2" t="s">
        <v>282</v>
      </c>
      <c r="B36" s="2" t="s">
        <v>10</v>
      </c>
      <c r="C36" s="2" t="s">
        <v>1040</v>
      </c>
      <c r="D36" s="2" t="s">
        <v>1041</v>
      </c>
      <c r="E36" s="3">
        <v>-10.6251419076</v>
      </c>
      <c r="F36" s="4">
        <v>-7.2359758232000004</v>
      </c>
      <c r="G36" s="2" t="s">
        <v>1042</v>
      </c>
      <c r="H36" s="2" t="s">
        <v>1043</v>
      </c>
      <c r="I36" s="2" t="s">
        <v>1044</v>
      </c>
    </row>
    <row r="37" spans="1:9" x14ac:dyDescent="0.25">
      <c r="A37" s="2" t="s">
        <v>289</v>
      </c>
      <c r="B37" s="2" t="s">
        <v>10</v>
      </c>
      <c r="C37" s="2" t="s">
        <v>1040</v>
      </c>
      <c r="D37" s="2" t="s">
        <v>1041</v>
      </c>
      <c r="E37" s="3">
        <v>-10.6251419076</v>
      </c>
      <c r="F37" s="4">
        <v>-7.2359758232000004</v>
      </c>
      <c r="G37" s="2" t="s">
        <v>1042</v>
      </c>
      <c r="H37" s="2" t="s">
        <v>1043</v>
      </c>
      <c r="I37" s="2" t="s">
        <v>1045</v>
      </c>
    </row>
    <row r="38" spans="1:9" x14ac:dyDescent="0.25">
      <c r="A38" s="2" t="s">
        <v>289</v>
      </c>
      <c r="B38" s="2" t="s">
        <v>10</v>
      </c>
      <c r="C38" s="2" t="s">
        <v>1046</v>
      </c>
      <c r="D38" s="2" t="s">
        <v>1047</v>
      </c>
      <c r="E38" s="3">
        <v>-7.5006673995000002</v>
      </c>
      <c r="F38" s="4">
        <v>-4.9281108173000003</v>
      </c>
      <c r="G38" s="2" t="s">
        <v>1048</v>
      </c>
      <c r="H38" s="2" t="s">
        <v>1049</v>
      </c>
      <c r="I38" s="2" t="s">
        <v>1050</v>
      </c>
    </row>
    <row r="39" spans="1:9" x14ac:dyDescent="0.25">
      <c r="A39" s="2" t="s">
        <v>289</v>
      </c>
      <c r="B39" s="2" t="s">
        <v>10</v>
      </c>
      <c r="C39" s="2" t="s">
        <v>1051</v>
      </c>
      <c r="D39" s="2" t="s">
        <v>1052</v>
      </c>
      <c r="E39" s="3">
        <v>-5.2606026893999998</v>
      </c>
      <c r="F39" s="4">
        <v>-3.1913519449000001</v>
      </c>
      <c r="G39" s="2" t="s">
        <v>1053</v>
      </c>
      <c r="H39" s="2" t="s">
        <v>1054</v>
      </c>
      <c r="I39" s="2" t="s">
        <v>1055</v>
      </c>
    </row>
    <row r="40" spans="1:9" x14ac:dyDescent="0.25">
      <c r="A40" s="2" t="s">
        <v>289</v>
      </c>
      <c r="B40" s="2" t="s">
        <v>10</v>
      </c>
      <c r="C40" s="2" t="s">
        <v>1056</v>
      </c>
      <c r="D40" s="2" t="s">
        <v>1057</v>
      </c>
      <c r="E40" s="3">
        <v>-3.3808094917</v>
      </c>
      <c r="F40" s="4">
        <v>-1.8075161927000001</v>
      </c>
      <c r="G40" s="2" t="s">
        <v>1058</v>
      </c>
      <c r="H40" s="2" t="s">
        <v>1059</v>
      </c>
      <c r="I40" s="2" t="s">
        <v>1060</v>
      </c>
    </row>
    <row r="41" spans="1:9" x14ac:dyDescent="0.25">
      <c r="A41" s="2" t="s">
        <v>375</v>
      </c>
      <c r="B41" s="2" t="s">
        <v>10</v>
      </c>
      <c r="C41" s="2" t="s">
        <v>182</v>
      </c>
      <c r="D41" s="2" t="s">
        <v>183</v>
      </c>
      <c r="E41" s="3">
        <v>-10.3078094426</v>
      </c>
      <c r="F41" s="4">
        <v>-6.9644008488000004</v>
      </c>
      <c r="G41" s="2" t="s">
        <v>1061</v>
      </c>
      <c r="H41" s="2" t="s">
        <v>1062</v>
      </c>
      <c r="I41" s="2" t="s">
        <v>1063</v>
      </c>
    </row>
    <row r="42" spans="1:9" x14ac:dyDescent="0.25">
      <c r="A42" s="2" t="s">
        <v>380</v>
      </c>
      <c r="B42" s="2" t="s">
        <v>10</v>
      </c>
      <c r="C42" s="2" t="s">
        <v>182</v>
      </c>
      <c r="D42" s="2" t="s">
        <v>183</v>
      </c>
      <c r="E42" s="3">
        <v>-10.3078094426</v>
      </c>
      <c r="F42" s="4">
        <v>-6.9644008488000004</v>
      </c>
      <c r="G42" s="2" t="s">
        <v>1064</v>
      </c>
      <c r="H42" s="2" t="s">
        <v>1065</v>
      </c>
      <c r="I42" s="2" t="s">
        <v>1066</v>
      </c>
    </row>
    <row r="43" spans="1:9" x14ac:dyDescent="0.25">
      <c r="A43" s="2" t="s">
        <v>380</v>
      </c>
      <c r="B43" s="2" t="s">
        <v>10</v>
      </c>
      <c r="C43" s="2" t="s">
        <v>187</v>
      </c>
      <c r="D43" s="2" t="s">
        <v>188</v>
      </c>
      <c r="E43" s="3">
        <v>-7.9775683299000004</v>
      </c>
      <c r="F43" s="4">
        <v>-5.2574090265000004</v>
      </c>
      <c r="G43" s="2" t="s">
        <v>1067</v>
      </c>
      <c r="H43" s="2" t="s">
        <v>1068</v>
      </c>
      <c r="I43" s="2" t="s">
        <v>1069</v>
      </c>
    </row>
    <row r="44" spans="1:9" x14ac:dyDescent="0.25">
      <c r="A44" s="2" t="s">
        <v>380</v>
      </c>
      <c r="B44" s="2" t="s">
        <v>10</v>
      </c>
      <c r="C44" s="2" t="s">
        <v>192</v>
      </c>
      <c r="D44" s="2" t="s">
        <v>193</v>
      </c>
      <c r="E44" s="3">
        <v>-7.9270889699999998</v>
      </c>
      <c r="F44" s="4">
        <v>-5.2271330527000002</v>
      </c>
      <c r="G44" s="2" t="s">
        <v>1070</v>
      </c>
      <c r="H44" s="2" t="s">
        <v>1071</v>
      </c>
      <c r="I44" s="2" t="s">
        <v>1072</v>
      </c>
    </row>
    <row r="45" spans="1:9" x14ac:dyDescent="0.25">
      <c r="A45" s="2" t="s">
        <v>380</v>
      </c>
      <c r="B45" s="2" t="s">
        <v>10</v>
      </c>
      <c r="C45" s="2" t="s">
        <v>1073</v>
      </c>
      <c r="D45" s="2" t="s">
        <v>1074</v>
      </c>
      <c r="E45" s="3">
        <v>-6.0220644347999999</v>
      </c>
      <c r="F45" s="4">
        <v>-3.7542028024</v>
      </c>
      <c r="G45" s="2" t="s">
        <v>1075</v>
      </c>
      <c r="H45" s="2" t="s">
        <v>1076</v>
      </c>
      <c r="I45" s="2" t="s">
        <v>1077</v>
      </c>
    </row>
    <row r="46" spans="1:9" x14ac:dyDescent="0.25">
      <c r="A46" s="2" t="s">
        <v>380</v>
      </c>
      <c r="B46" s="2" t="s">
        <v>10</v>
      </c>
      <c r="C46" s="2" t="s">
        <v>202</v>
      </c>
      <c r="D46" s="2" t="s">
        <v>203</v>
      </c>
      <c r="E46" s="3">
        <v>-5.1137706165000001</v>
      </c>
      <c r="F46" s="4">
        <v>-3.0842292429999998</v>
      </c>
      <c r="G46" s="2" t="s">
        <v>1078</v>
      </c>
      <c r="H46" s="2" t="s">
        <v>1079</v>
      </c>
      <c r="I46" s="2" t="s">
        <v>1080</v>
      </c>
    </row>
    <row r="47" spans="1:9" x14ac:dyDescent="0.25">
      <c r="A47" s="2" t="s">
        <v>380</v>
      </c>
      <c r="B47" s="2" t="s">
        <v>10</v>
      </c>
      <c r="C47" s="2" t="s">
        <v>197</v>
      </c>
      <c r="D47" s="2" t="s">
        <v>198</v>
      </c>
      <c r="E47" s="3">
        <v>-4.6975403137000002</v>
      </c>
      <c r="F47" s="4">
        <v>-2.7757356467999998</v>
      </c>
      <c r="G47" s="2" t="s">
        <v>1081</v>
      </c>
      <c r="H47" s="2" t="s">
        <v>1082</v>
      </c>
      <c r="I47" s="2" t="s">
        <v>1083</v>
      </c>
    </row>
    <row r="48" spans="1:9" x14ac:dyDescent="0.25">
      <c r="A48" s="2" t="s">
        <v>380</v>
      </c>
      <c r="B48" s="2" t="s">
        <v>10</v>
      </c>
      <c r="C48" s="2" t="s">
        <v>1084</v>
      </c>
      <c r="D48" s="2" t="s">
        <v>1085</v>
      </c>
      <c r="E48" s="3">
        <v>-3.6757626411</v>
      </c>
      <c r="F48" s="4">
        <v>-2.016301178</v>
      </c>
      <c r="G48" s="2" t="s">
        <v>1086</v>
      </c>
      <c r="H48" s="2" t="s">
        <v>1087</v>
      </c>
      <c r="I48" s="2" t="s">
        <v>1088</v>
      </c>
    </row>
    <row r="49" spans="1:9" x14ac:dyDescent="0.25">
      <c r="A49" s="2" t="s">
        <v>380</v>
      </c>
      <c r="B49" s="2" t="s">
        <v>10</v>
      </c>
      <c r="C49" s="2" t="s">
        <v>1089</v>
      </c>
      <c r="D49" s="2" t="s">
        <v>1090</v>
      </c>
      <c r="E49" s="3">
        <v>-3.2459157944000001</v>
      </c>
      <c r="F49" s="4">
        <v>-1.7086871746000001</v>
      </c>
      <c r="G49" s="2" t="s">
        <v>1091</v>
      </c>
      <c r="H49" s="2" t="s">
        <v>1092</v>
      </c>
      <c r="I49" s="2" t="s">
        <v>1093</v>
      </c>
    </row>
    <row r="50" spans="1:9" x14ac:dyDescent="0.25">
      <c r="A50" s="2" t="s">
        <v>380</v>
      </c>
      <c r="B50" s="2" t="s">
        <v>10</v>
      </c>
      <c r="C50" s="2" t="s">
        <v>1094</v>
      </c>
      <c r="D50" s="2" t="s">
        <v>1095</v>
      </c>
      <c r="E50" s="3">
        <v>-3.1108740587999999</v>
      </c>
      <c r="F50" s="4">
        <v>-1.6138025772</v>
      </c>
      <c r="G50" s="2" t="s">
        <v>1096</v>
      </c>
      <c r="H50" s="2" t="s">
        <v>1097</v>
      </c>
      <c r="I50" s="2" t="s">
        <v>65</v>
      </c>
    </row>
    <row r="51" spans="1:9" x14ac:dyDescent="0.25">
      <c r="A51" s="2" t="s">
        <v>380</v>
      </c>
      <c r="B51" s="2" t="s">
        <v>10</v>
      </c>
      <c r="C51" s="2" t="s">
        <v>1098</v>
      </c>
      <c r="D51" s="2" t="s">
        <v>1099</v>
      </c>
      <c r="E51" s="3">
        <v>-3.0161289245999998</v>
      </c>
      <c r="F51" s="4">
        <v>-1.5437091445</v>
      </c>
      <c r="G51" s="2" t="s">
        <v>1100</v>
      </c>
      <c r="H51" s="2" t="s">
        <v>1101</v>
      </c>
      <c r="I51" s="2" t="s">
        <v>1102</v>
      </c>
    </row>
    <row r="52" spans="1:9" x14ac:dyDescent="0.25">
      <c r="A52" s="2" t="s">
        <v>380</v>
      </c>
      <c r="B52" s="2" t="s">
        <v>10</v>
      </c>
      <c r="C52" s="2" t="s">
        <v>1103</v>
      </c>
      <c r="D52" s="2" t="s">
        <v>1104</v>
      </c>
      <c r="E52" s="3">
        <v>-2.5167597077999999</v>
      </c>
      <c r="F52" s="4">
        <v>-1.1990834269999999</v>
      </c>
      <c r="G52" s="2" t="s">
        <v>1100</v>
      </c>
      <c r="H52" s="2" t="s">
        <v>1101</v>
      </c>
      <c r="I52" s="2" t="s">
        <v>1105</v>
      </c>
    </row>
    <row r="53" spans="1:9" x14ac:dyDescent="0.25">
      <c r="A53" s="2" t="s">
        <v>380</v>
      </c>
      <c r="B53" s="2" t="s">
        <v>10</v>
      </c>
      <c r="C53" s="2" t="s">
        <v>1106</v>
      </c>
      <c r="D53" s="2" t="s">
        <v>1107</v>
      </c>
      <c r="E53" s="3">
        <v>-2.1498013350999998</v>
      </c>
      <c r="F53" s="4">
        <v>-0.94539362169999996</v>
      </c>
      <c r="G53" s="2" t="s">
        <v>1108</v>
      </c>
      <c r="H53" s="2" t="s">
        <v>1109</v>
      </c>
      <c r="I53" s="2" t="s">
        <v>1110</v>
      </c>
    </row>
    <row r="54" spans="1:9" x14ac:dyDescent="0.25">
      <c r="A54" s="2" t="s">
        <v>437</v>
      </c>
      <c r="B54" s="2" t="s">
        <v>10</v>
      </c>
      <c r="C54" s="2" t="s">
        <v>1111</v>
      </c>
      <c r="D54" s="2" t="s">
        <v>1112</v>
      </c>
      <c r="E54" s="3">
        <v>-10.196761843399999</v>
      </c>
      <c r="F54" s="4">
        <v>-6.8947459348000004</v>
      </c>
      <c r="G54" s="2" t="s">
        <v>1113</v>
      </c>
      <c r="H54" s="2" t="s">
        <v>1114</v>
      </c>
      <c r="I54" s="2" t="s">
        <v>1115</v>
      </c>
    </row>
    <row r="55" spans="1:9" x14ac:dyDescent="0.25">
      <c r="A55" s="2" t="s">
        <v>442</v>
      </c>
      <c r="B55" s="2" t="s">
        <v>10</v>
      </c>
      <c r="C55" s="2" t="s">
        <v>1111</v>
      </c>
      <c r="D55" s="2" t="s">
        <v>1112</v>
      </c>
      <c r="E55" s="3">
        <v>-10.196761843399999</v>
      </c>
      <c r="F55" s="4">
        <v>-6.8947459348000004</v>
      </c>
      <c r="G55" s="2" t="s">
        <v>1116</v>
      </c>
      <c r="H55" s="2" t="s">
        <v>1117</v>
      </c>
      <c r="I55" s="2" t="s">
        <v>1118</v>
      </c>
    </row>
    <row r="56" spans="1:9" x14ac:dyDescent="0.25">
      <c r="A56" s="2" t="s">
        <v>442</v>
      </c>
      <c r="B56" s="2" t="s">
        <v>10</v>
      </c>
      <c r="C56" s="2" t="s">
        <v>1119</v>
      </c>
      <c r="D56" s="2" t="s">
        <v>1120</v>
      </c>
      <c r="E56" s="3">
        <v>-7.5008041830999996</v>
      </c>
      <c r="F56" s="4">
        <v>-4.9281108173000003</v>
      </c>
      <c r="G56" s="2" t="s">
        <v>1121</v>
      </c>
      <c r="H56" s="2" t="s">
        <v>1122</v>
      </c>
      <c r="I56" s="2" t="s">
        <v>1123</v>
      </c>
    </row>
    <row r="57" spans="1:9" x14ac:dyDescent="0.25">
      <c r="A57" s="2" t="s">
        <v>442</v>
      </c>
      <c r="B57" s="2" t="s">
        <v>10</v>
      </c>
      <c r="C57" s="2" t="s">
        <v>1124</v>
      </c>
      <c r="D57" s="2" t="s">
        <v>1125</v>
      </c>
      <c r="E57" s="3">
        <v>-6.3971302722000001</v>
      </c>
      <c r="F57" s="4">
        <v>-4.0404934127000001</v>
      </c>
      <c r="G57" s="2" t="s">
        <v>1126</v>
      </c>
      <c r="H57" s="2" t="s">
        <v>1127</v>
      </c>
      <c r="I57" s="2" t="s">
        <v>1128</v>
      </c>
    </row>
    <row r="58" spans="1:9" x14ac:dyDescent="0.25">
      <c r="A58" s="2" t="s">
        <v>442</v>
      </c>
      <c r="B58" s="2" t="s">
        <v>10</v>
      </c>
      <c r="C58" s="2" t="s">
        <v>1129</v>
      </c>
      <c r="D58" s="2" t="s">
        <v>1130</v>
      </c>
      <c r="E58" s="3">
        <v>-4.7888356589000001</v>
      </c>
      <c r="F58" s="4">
        <v>-2.8485475863</v>
      </c>
      <c r="G58" s="2" t="s">
        <v>1131</v>
      </c>
      <c r="H58" s="2" t="s">
        <v>1132</v>
      </c>
      <c r="I58" s="2" t="s">
        <v>1133</v>
      </c>
    </row>
    <row r="59" spans="1:9" x14ac:dyDescent="0.25">
      <c r="A59" s="2" t="s">
        <v>442</v>
      </c>
      <c r="B59" s="2" t="s">
        <v>10</v>
      </c>
      <c r="C59" s="2" t="s">
        <v>1134</v>
      </c>
      <c r="D59" s="2" t="s">
        <v>1135</v>
      </c>
      <c r="E59" s="3">
        <v>-4.6372804325999999</v>
      </c>
      <c r="F59" s="4">
        <v>-2.7425781587000002</v>
      </c>
      <c r="G59" s="2" t="s">
        <v>1136</v>
      </c>
      <c r="H59" s="2" t="s">
        <v>1137</v>
      </c>
      <c r="I59" s="2" t="s">
        <v>1138</v>
      </c>
    </row>
    <row r="60" spans="1:9" x14ac:dyDescent="0.25">
      <c r="A60" s="2" t="s">
        <v>442</v>
      </c>
      <c r="B60" s="2" t="s">
        <v>10</v>
      </c>
      <c r="C60" s="2" t="s">
        <v>1139</v>
      </c>
      <c r="D60" s="2" t="s">
        <v>1140</v>
      </c>
      <c r="E60" s="3">
        <v>-4.3474408387999999</v>
      </c>
      <c r="F60" s="4">
        <v>-2.5251703286999998</v>
      </c>
      <c r="G60" s="2" t="s">
        <v>1141</v>
      </c>
      <c r="H60" s="2" t="s">
        <v>1142</v>
      </c>
      <c r="I60" s="2" t="s">
        <v>1143</v>
      </c>
    </row>
    <row r="61" spans="1:9" x14ac:dyDescent="0.25">
      <c r="A61" s="2" t="s">
        <v>442</v>
      </c>
      <c r="B61" s="2" t="s">
        <v>25</v>
      </c>
      <c r="C61" s="2" t="s">
        <v>1144</v>
      </c>
      <c r="D61" s="2" t="s">
        <v>1145</v>
      </c>
      <c r="E61" s="3">
        <v>-3.6212111936000002</v>
      </c>
      <c r="F61" s="4">
        <v>-1.9715295487</v>
      </c>
      <c r="G61" s="2" t="s">
        <v>1146</v>
      </c>
      <c r="H61" s="2" t="s">
        <v>1147</v>
      </c>
      <c r="I61" s="2" t="s">
        <v>1148</v>
      </c>
    </row>
    <row r="62" spans="1:9" x14ac:dyDescent="0.25">
      <c r="A62" s="2" t="s">
        <v>442</v>
      </c>
      <c r="B62" s="2" t="s">
        <v>283</v>
      </c>
      <c r="C62" s="2" t="s">
        <v>1149</v>
      </c>
      <c r="D62" s="2" t="s">
        <v>1112</v>
      </c>
      <c r="E62" s="3">
        <v>-2.4764924979999998</v>
      </c>
      <c r="F62" s="4">
        <v>-1.1764461822000001</v>
      </c>
      <c r="G62" s="2" t="s">
        <v>1150</v>
      </c>
      <c r="H62" s="2" t="s">
        <v>1151</v>
      </c>
      <c r="I62" s="2" t="s">
        <v>1152</v>
      </c>
    </row>
    <row r="63" spans="1:9" x14ac:dyDescent="0.25">
      <c r="A63" s="2" t="s">
        <v>463</v>
      </c>
      <c r="B63" s="2" t="s">
        <v>10</v>
      </c>
      <c r="C63" s="2" t="s">
        <v>1153</v>
      </c>
      <c r="D63" s="2" t="s">
        <v>1154</v>
      </c>
      <c r="E63" s="3">
        <v>-10.135192328600001</v>
      </c>
      <c r="F63" s="4">
        <v>-6.8709649808000002</v>
      </c>
      <c r="G63" s="2" t="s">
        <v>1155</v>
      </c>
      <c r="H63" s="2" t="s">
        <v>1156</v>
      </c>
      <c r="I63" s="2" t="s">
        <v>854</v>
      </c>
    </row>
    <row r="64" spans="1:9" x14ac:dyDescent="0.25">
      <c r="A64" s="2" t="s">
        <v>469</v>
      </c>
      <c r="B64" s="2" t="s">
        <v>10</v>
      </c>
      <c r="C64" s="2" t="s">
        <v>1153</v>
      </c>
      <c r="D64" s="2" t="s">
        <v>1154</v>
      </c>
      <c r="E64" s="3">
        <v>-10.135192328600001</v>
      </c>
      <c r="F64" s="4">
        <v>-6.8709649808000002</v>
      </c>
      <c r="G64" s="2" t="s">
        <v>1157</v>
      </c>
      <c r="H64" s="2" t="s">
        <v>1158</v>
      </c>
      <c r="I64" s="2" t="s">
        <v>1159</v>
      </c>
    </row>
    <row r="65" spans="1:9" x14ac:dyDescent="0.25">
      <c r="A65" s="2" t="s">
        <v>469</v>
      </c>
      <c r="B65" s="2" t="s">
        <v>10</v>
      </c>
      <c r="C65" s="2" t="s">
        <v>1160</v>
      </c>
      <c r="D65" s="2" t="s">
        <v>1161</v>
      </c>
      <c r="E65" s="3">
        <v>-8.0069194788000004</v>
      </c>
      <c r="F65" s="4">
        <v>-5.2743550311999998</v>
      </c>
      <c r="G65" s="2" t="s">
        <v>1162</v>
      </c>
      <c r="H65" s="2" t="s">
        <v>1163</v>
      </c>
      <c r="I65" s="2" t="s">
        <v>1164</v>
      </c>
    </row>
    <row r="66" spans="1:9" x14ac:dyDescent="0.25">
      <c r="A66" s="2" t="s">
        <v>469</v>
      </c>
      <c r="B66" s="2" t="s">
        <v>10</v>
      </c>
      <c r="C66" s="2" t="s">
        <v>1165</v>
      </c>
      <c r="D66" s="2" t="s">
        <v>1166</v>
      </c>
      <c r="E66" s="3">
        <v>-7.5720661936999996</v>
      </c>
      <c r="F66" s="4">
        <v>-4.9845324556000001</v>
      </c>
      <c r="G66" s="2" t="s">
        <v>1167</v>
      </c>
      <c r="H66" s="2" t="s">
        <v>1168</v>
      </c>
      <c r="I66" s="2" t="s">
        <v>1169</v>
      </c>
    </row>
    <row r="67" spans="1:9" x14ac:dyDescent="0.25">
      <c r="A67" s="2" t="s">
        <v>469</v>
      </c>
      <c r="B67" s="2" t="s">
        <v>10</v>
      </c>
      <c r="C67" s="2" t="s">
        <v>1170</v>
      </c>
      <c r="D67" s="2" t="s">
        <v>1171</v>
      </c>
      <c r="E67" s="3">
        <v>-2.8343649928999999</v>
      </c>
      <c r="F67" s="4">
        <v>-1.4213959938</v>
      </c>
      <c r="G67" s="2" t="s">
        <v>1172</v>
      </c>
      <c r="H67" s="2" t="s">
        <v>1173</v>
      </c>
      <c r="I67" s="2" t="s">
        <v>1174</v>
      </c>
    </row>
    <row r="68" spans="1:9" x14ac:dyDescent="0.25">
      <c r="A68" s="2" t="s">
        <v>469</v>
      </c>
      <c r="B68" s="2" t="s">
        <v>10</v>
      </c>
      <c r="C68" s="2" t="s">
        <v>1175</v>
      </c>
      <c r="D68" s="2" t="s">
        <v>1176</v>
      </c>
      <c r="E68" s="3">
        <v>-2.7836315489999999</v>
      </c>
      <c r="F68" s="4">
        <v>-1.3847056273</v>
      </c>
      <c r="G68" s="2" t="s">
        <v>1172</v>
      </c>
      <c r="H68" s="2" t="s">
        <v>1173</v>
      </c>
      <c r="I68" s="2" t="s">
        <v>1177</v>
      </c>
    </row>
    <row r="69" spans="1:9" x14ac:dyDescent="0.25">
      <c r="A69" s="2" t="s">
        <v>469</v>
      </c>
      <c r="B69" s="2" t="s">
        <v>10</v>
      </c>
      <c r="C69" s="2" t="s">
        <v>1178</v>
      </c>
      <c r="D69" s="2" t="s">
        <v>1179</v>
      </c>
      <c r="E69" s="3">
        <v>-2.6848612892000001</v>
      </c>
      <c r="F69" s="4">
        <v>-1.3136555338</v>
      </c>
      <c r="G69" s="2" t="s">
        <v>1172</v>
      </c>
      <c r="H69" s="2" t="s">
        <v>1173</v>
      </c>
      <c r="I69" s="2" t="s">
        <v>1180</v>
      </c>
    </row>
    <row r="70" spans="1:9" x14ac:dyDescent="0.25">
      <c r="A70" s="2" t="s">
        <v>469</v>
      </c>
      <c r="B70" s="2" t="s">
        <v>10</v>
      </c>
      <c r="C70" s="2" t="s">
        <v>1181</v>
      </c>
      <c r="D70" s="2" t="s">
        <v>1182</v>
      </c>
      <c r="E70" s="3">
        <v>-2.3731678825999998</v>
      </c>
      <c r="F70" s="4">
        <v>-1.1042100077000001</v>
      </c>
      <c r="G70" s="2" t="s">
        <v>1183</v>
      </c>
      <c r="H70" s="2" t="s">
        <v>1184</v>
      </c>
      <c r="I70" s="2" t="s">
        <v>1185</v>
      </c>
    </row>
    <row r="71" spans="1:9" x14ac:dyDescent="0.25">
      <c r="A71" s="2" t="s">
        <v>566</v>
      </c>
      <c r="B71" s="2" t="s">
        <v>10</v>
      </c>
      <c r="C71" s="2" t="s">
        <v>1186</v>
      </c>
      <c r="D71" s="2" t="s">
        <v>1187</v>
      </c>
      <c r="E71" s="3">
        <v>-9.9487321629000007</v>
      </c>
      <c r="F71" s="4">
        <v>-6.7727067727000003</v>
      </c>
      <c r="G71" s="2" t="s">
        <v>1188</v>
      </c>
      <c r="H71" s="2" t="s">
        <v>1189</v>
      </c>
      <c r="I71" s="2" t="s">
        <v>120</v>
      </c>
    </row>
    <row r="72" spans="1:9" x14ac:dyDescent="0.25">
      <c r="A72" s="2" t="s">
        <v>572</v>
      </c>
      <c r="B72" s="2" t="s">
        <v>10</v>
      </c>
      <c r="C72" s="2" t="s">
        <v>1186</v>
      </c>
      <c r="D72" s="2" t="s">
        <v>1187</v>
      </c>
      <c r="E72" s="3">
        <v>-9.9487321629000007</v>
      </c>
      <c r="F72" s="4">
        <v>-6.7727067727000003</v>
      </c>
      <c r="G72" s="2" t="s">
        <v>1188</v>
      </c>
      <c r="H72" s="2" t="s">
        <v>1189</v>
      </c>
      <c r="I72" s="2" t="s">
        <v>1190</v>
      </c>
    </row>
    <row r="73" spans="1:9" x14ac:dyDescent="0.25">
      <c r="A73" s="2" t="s">
        <v>572</v>
      </c>
      <c r="B73" s="2" t="s">
        <v>10</v>
      </c>
      <c r="C73" s="2" t="s">
        <v>1191</v>
      </c>
      <c r="D73" s="2" t="s">
        <v>1192</v>
      </c>
      <c r="E73" s="3">
        <v>-9.2839020095000002</v>
      </c>
      <c r="F73" s="4">
        <v>-6.3718571798000001</v>
      </c>
      <c r="G73" s="2" t="s">
        <v>1193</v>
      </c>
      <c r="H73" s="2" t="s">
        <v>1194</v>
      </c>
      <c r="I73" s="2" t="s">
        <v>1195</v>
      </c>
    </row>
    <row r="74" spans="1:9" x14ac:dyDescent="0.25">
      <c r="A74" s="2" t="s">
        <v>572</v>
      </c>
      <c r="B74" s="2" t="s">
        <v>10</v>
      </c>
      <c r="C74" s="2" t="s">
        <v>1196</v>
      </c>
      <c r="D74" s="2" t="s">
        <v>1197</v>
      </c>
      <c r="E74" s="3">
        <v>-7.0627187227999997</v>
      </c>
      <c r="F74" s="4">
        <v>-4.6069963063000001</v>
      </c>
      <c r="G74" s="2" t="s">
        <v>1198</v>
      </c>
      <c r="H74" s="2" t="s">
        <v>1199</v>
      </c>
      <c r="I74" s="2" t="s">
        <v>1200</v>
      </c>
    </row>
    <row r="75" spans="1:9" x14ac:dyDescent="0.25">
      <c r="A75" s="2" t="s">
        <v>572</v>
      </c>
      <c r="B75" s="2" t="s">
        <v>10</v>
      </c>
      <c r="C75" s="2" t="s">
        <v>1201</v>
      </c>
      <c r="D75" s="2" t="s">
        <v>1202</v>
      </c>
      <c r="E75" s="3">
        <v>-6.0555537694000003</v>
      </c>
      <c r="F75" s="4">
        <v>-3.7766031649</v>
      </c>
      <c r="G75" s="2" t="s">
        <v>1203</v>
      </c>
      <c r="H75" s="2" t="s">
        <v>1204</v>
      </c>
      <c r="I75" s="2" t="s">
        <v>1205</v>
      </c>
    </row>
    <row r="76" spans="1:9" x14ac:dyDescent="0.25">
      <c r="A76" s="2" t="s">
        <v>591</v>
      </c>
      <c r="B76" s="2" t="s">
        <v>10</v>
      </c>
      <c r="C76" s="2" t="s">
        <v>1206</v>
      </c>
      <c r="D76" s="2" t="s">
        <v>1207</v>
      </c>
      <c r="E76" s="3">
        <v>-9.9130763412</v>
      </c>
      <c r="F76" s="4">
        <v>-6.7727067727000003</v>
      </c>
      <c r="G76" s="2" t="s">
        <v>1208</v>
      </c>
      <c r="H76" s="2" t="s">
        <v>1209</v>
      </c>
      <c r="I76" s="2" t="s">
        <v>1008</v>
      </c>
    </row>
    <row r="77" spans="1:9" x14ac:dyDescent="0.25">
      <c r="A77" s="2" t="s">
        <v>597</v>
      </c>
      <c r="B77" s="2" t="s">
        <v>10</v>
      </c>
      <c r="C77" s="2" t="s">
        <v>1206</v>
      </c>
      <c r="D77" s="2" t="s">
        <v>1207</v>
      </c>
      <c r="E77" s="3">
        <v>-9.9130763412</v>
      </c>
      <c r="F77" s="4">
        <v>-6.7727067727000003</v>
      </c>
      <c r="G77" s="2" t="s">
        <v>1210</v>
      </c>
      <c r="H77" s="2" t="s">
        <v>1211</v>
      </c>
      <c r="I77" s="2" t="s">
        <v>1212</v>
      </c>
    </row>
    <row r="78" spans="1:9" x14ac:dyDescent="0.25">
      <c r="A78" s="2" t="s">
        <v>597</v>
      </c>
      <c r="B78" s="2" t="s">
        <v>10</v>
      </c>
      <c r="C78" s="2" t="s">
        <v>1213</v>
      </c>
      <c r="D78" s="2" t="s">
        <v>1214</v>
      </c>
      <c r="E78" s="3">
        <v>-9.7799125262000004</v>
      </c>
      <c r="F78" s="4">
        <v>-6.7248152514999999</v>
      </c>
      <c r="G78" s="2" t="s">
        <v>1215</v>
      </c>
      <c r="H78" s="2" t="s">
        <v>1216</v>
      </c>
      <c r="I78" s="2" t="s">
        <v>1217</v>
      </c>
    </row>
    <row r="79" spans="1:9" x14ac:dyDescent="0.25">
      <c r="A79" s="2" t="s">
        <v>629</v>
      </c>
      <c r="B79" s="2" t="s">
        <v>10</v>
      </c>
      <c r="C79" s="2" t="s">
        <v>1218</v>
      </c>
      <c r="D79" s="2" t="s">
        <v>1219</v>
      </c>
      <c r="E79" s="3">
        <v>-9.8983218922000002</v>
      </c>
      <c r="F79" s="4">
        <v>-6.7727067727000003</v>
      </c>
      <c r="G79" s="2" t="s">
        <v>1220</v>
      </c>
      <c r="H79" s="2" t="s">
        <v>1221</v>
      </c>
      <c r="I79" s="2" t="s">
        <v>1222</v>
      </c>
    </row>
    <row r="80" spans="1:9" x14ac:dyDescent="0.25">
      <c r="A80" s="2" t="s">
        <v>635</v>
      </c>
      <c r="B80" s="2" t="s">
        <v>10</v>
      </c>
      <c r="C80" s="2" t="s">
        <v>1218</v>
      </c>
      <c r="D80" s="2" t="s">
        <v>1219</v>
      </c>
      <c r="E80" s="3">
        <v>-9.8983218922000002</v>
      </c>
      <c r="F80" s="4">
        <v>-6.7727067727000003</v>
      </c>
      <c r="G80" s="2" t="s">
        <v>1223</v>
      </c>
      <c r="H80" s="2" t="s">
        <v>1224</v>
      </c>
      <c r="I80" s="2" t="s">
        <v>1225</v>
      </c>
    </row>
    <row r="81" spans="1:9" x14ac:dyDescent="0.25">
      <c r="A81" s="2" t="s">
        <v>635</v>
      </c>
      <c r="B81" s="2" t="s">
        <v>10</v>
      </c>
      <c r="C81" s="2" t="s">
        <v>1226</v>
      </c>
      <c r="D81" s="2" t="s">
        <v>1227</v>
      </c>
      <c r="E81" s="3">
        <v>-9.5029975481999998</v>
      </c>
      <c r="F81" s="4">
        <v>-6.5450423185000002</v>
      </c>
      <c r="G81" s="2" t="s">
        <v>1228</v>
      </c>
      <c r="H81" s="2" t="s">
        <v>1229</v>
      </c>
      <c r="I81" s="2" t="s">
        <v>1230</v>
      </c>
    </row>
    <row r="82" spans="1:9" x14ac:dyDescent="0.25">
      <c r="A82" s="2" t="s">
        <v>635</v>
      </c>
      <c r="B82" s="2" t="s">
        <v>10</v>
      </c>
      <c r="C82" s="2" t="s">
        <v>1231</v>
      </c>
      <c r="D82" s="2" t="s">
        <v>1232</v>
      </c>
      <c r="E82" s="3">
        <v>-8.6623016302</v>
      </c>
      <c r="F82" s="4">
        <v>-5.8503719533999998</v>
      </c>
      <c r="G82" s="2" t="s">
        <v>1233</v>
      </c>
      <c r="H82" s="2" t="s">
        <v>1234</v>
      </c>
      <c r="I82" s="2" t="s">
        <v>1235</v>
      </c>
    </row>
    <row r="83" spans="1:9" x14ac:dyDescent="0.25">
      <c r="A83" s="2" t="s">
        <v>635</v>
      </c>
      <c r="B83" s="2" t="s">
        <v>10</v>
      </c>
      <c r="C83" s="2" t="s">
        <v>1236</v>
      </c>
      <c r="D83" s="2" t="s">
        <v>1237</v>
      </c>
      <c r="E83" s="3">
        <v>-7.6768928564000003</v>
      </c>
      <c r="F83" s="4">
        <v>-5.0577601322000003</v>
      </c>
      <c r="G83" s="2" t="s">
        <v>1238</v>
      </c>
      <c r="H83" s="2" t="s">
        <v>1239</v>
      </c>
      <c r="I83" s="2" t="s">
        <v>1240</v>
      </c>
    </row>
    <row r="84" spans="1:9" x14ac:dyDescent="0.25">
      <c r="A84" s="2" t="s">
        <v>635</v>
      </c>
      <c r="B84" s="2" t="s">
        <v>10</v>
      </c>
      <c r="C84" s="2" t="s">
        <v>1241</v>
      </c>
      <c r="D84" s="2" t="s">
        <v>1242</v>
      </c>
      <c r="E84" s="3">
        <v>-7.3776517351999997</v>
      </c>
      <c r="F84" s="4">
        <v>-4.8335836908000003</v>
      </c>
      <c r="G84" s="2" t="s">
        <v>1243</v>
      </c>
      <c r="H84" s="2" t="s">
        <v>1244</v>
      </c>
      <c r="I84" s="2" t="s">
        <v>1245</v>
      </c>
    </row>
    <row r="85" spans="1:9" x14ac:dyDescent="0.25">
      <c r="A85" s="2" t="s">
        <v>635</v>
      </c>
      <c r="B85" s="2" t="s">
        <v>10</v>
      </c>
      <c r="C85" s="2" t="s">
        <v>1246</v>
      </c>
      <c r="D85" s="2" t="s">
        <v>1247</v>
      </c>
      <c r="E85" s="3">
        <v>-7.0690311705999997</v>
      </c>
      <c r="F85" s="4">
        <v>-4.6069963063000001</v>
      </c>
      <c r="G85" s="2" t="s">
        <v>1248</v>
      </c>
      <c r="H85" s="2" t="s">
        <v>1249</v>
      </c>
      <c r="I85" s="2" t="s">
        <v>1250</v>
      </c>
    </row>
    <row r="86" spans="1:9" x14ac:dyDescent="0.25">
      <c r="A86" s="2" t="s">
        <v>635</v>
      </c>
      <c r="B86" s="2" t="s">
        <v>10</v>
      </c>
      <c r="C86" s="2" t="s">
        <v>1251</v>
      </c>
      <c r="D86" s="2" t="s">
        <v>1252</v>
      </c>
      <c r="E86" s="3">
        <v>-6.1353066595000003</v>
      </c>
      <c r="F86" s="4">
        <v>-3.8293245636000002</v>
      </c>
      <c r="G86" s="2" t="s">
        <v>1253</v>
      </c>
      <c r="H86" s="2" t="s">
        <v>1254</v>
      </c>
      <c r="I86" s="2" t="s">
        <v>1255</v>
      </c>
    </row>
    <row r="87" spans="1:9" x14ac:dyDescent="0.25">
      <c r="A87" s="2" t="s">
        <v>635</v>
      </c>
      <c r="B87" s="2" t="s">
        <v>10</v>
      </c>
      <c r="C87" s="2" t="s">
        <v>1256</v>
      </c>
      <c r="D87" s="2" t="s">
        <v>1257</v>
      </c>
      <c r="E87" s="3">
        <v>-5.8207478516000002</v>
      </c>
      <c r="F87" s="4">
        <v>-3.6009191728999999</v>
      </c>
      <c r="G87" s="2" t="s">
        <v>1258</v>
      </c>
      <c r="H87" s="2" t="s">
        <v>1259</v>
      </c>
      <c r="I87" s="2" t="s">
        <v>1260</v>
      </c>
    </row>
    <row r="88" spans="1:9" x14ac:dyDescent="0.25">
      <c r="A88" s="2" t="s">
        <v>635</v>
      </c>
      <c r="B88" s="2" t="s">
        <v>10</v>
      </c>
      <c r="C88" s="2" t="s">
        <v>1261</v>
      </c>
      <c r="D88" s="2" t="s">
        <v>1262</v>
      </c>
      <c r="E88" s="3">
        <v>-5.1082098161999996</v>
      </c>
      <c r="F88" s="4">
        <v>-3.0807715678999998</v>
      </c>
      <c r="G88" s="2" t="s">
        <v>1263</v>
      </c>
      <c r="H88" s="2" t="s">
        <v>1264</v>
      </c>
      <c r="I88" s="2" t="s">
        <v>1265</v>
      </c>
    </row>
    <row r="89" spans="1:9" x14ac:dyDescent="0.25">
      <c r="A89" s="2" t="s">
        <v>635</v>
      </c>
      <c r="B89" s="2" t="s">
        <v>10</v>
      </c>
      <c r="C89" s="2" t="s">
        <v>1266</v>
      </c>
      <c r="D89" s="2" t="s">
        <v>1267</v>
      </c>
      <c r="E89" s="3">
        <v>-4.8760465145999996</v>
      </c>
      <c r="F89" s="4">
        <v>-2.9128491625000001</v>
      </c>
      <c r="G89" s="2" t="s">
        <v>1253</v>
      </c>
      <c r="H89" s="2" t="s">
        <v>1254</v>
      </c>
      <c r="I89" s="2" t="s">
        <v>1268</v>
      </c>
    </row>
    <row r="90" spans="1:9" x14ac:dyDescent="0.25">
      <c r="A90" s="2" t="s">
        <v>635</v>
      </c>
      <c r="B90" s="2" t="s">
        <v>10</v>
      </c>
      <c r="C90" s="2" t="s">
        <v>1269</v>
      </c>
      <c r="D90" s="2" t="s">
        <v>1270</v>
      </c>
      <c r="E90" s="3">
        <v>-4.7394706056000002</v>
      </c>
      <c r="F90" s="4">
        <v>-2.8093617758999998</v>
      </c>
      <c r="G90" s="2" t="s">
        <v>1253</v>
      </c>
      <c r="H90" s="2" t="s">
        <v>1254</v>
      </c>
      <c r="I90" s="2" t="s">
        <v>1271</v>
      </c>
    </row>
    <row r="91" spans="1:9" x14ac:dyDescent="0.25">
      <c r="A91" s="2" t="s">
        <v>635</v>
      </c>
      <c r="B91" s="2" t="s">
        <v>10</v>
      </c>
      <c r="C91" s="2" t="s">
        <v>1272</v>
      </c>
      <c r="D91" s="2" t="s">
        <v>1273</v>
      </c>
      <c r="E91" s="3">
        <v>-4.6726975206999999</v>
      </c>
      <c r="F91" s="4">
        <v>-2.7638578309000001</v>
      </c>
      <c r="G91" s="2" t="s">
        <v>1253</v>
      </c>
      <c r="H91" s="2" t="s">
        <v>1254</v>
      </c>
      <c r="I91" s="2" t="s">
        <v>1274</v>
      </c>
    </row>
    <row r="92" spans="1:9" x14ac:dyDescent="0.25">
      <c r="A92" s="2" t="s">
        <v>635</v>
      </c>
      <c r="B92" s="2" t="s">
        <v>10</v>
      </c>
      <c r="C92" s="2" t="s">
        <v>1275</v>
      </c>
      <c r="D92" s="2" t="s">
        <v>1276</v>
      </c>
      <c r="E92" s="3">
        <v>-4.3323580679000004</v>
      </c>
      <c r="F92" s="4">
        <v>-2.5139942811</v>
      </c>
      <c r="G92" s="2" t="s">
        <v>1277</v>
      </c>
      <c r="H92" s="2" t="s">
        <v>1278</v>
      </c>
      <c r="I92" s="2" t="s">
        <v>1279</v>
      </c>
    </row>
    <row r="93" spans="1:9" x14ac:dyDescent="0.25">
      <c r="A93" s="2" t="s">
        <v>635</v>
      </c>
      <c r="B93" s="2" t="s">
        <v>10</v>
      </c>
      <c r="C93" s="2" t="s">
        <v>1280</v>
      </c>
      <c r="D93" s="2" t="s">
        <v>1281</v>
      </c>
      <c r="E93" s="3">
        <v>-3.6453584211000001</v>
      </c>
      <c r="F93" s="4">
        <v>-1.9939149300000001</v>
      </c>
      <c r="G93" s="2" t="s">
        <v>1282</v>
      </c>
      <c r="H93" s="2" t="s">
        <v>1283</v>
      </c>
      <c r="I93" s="2" t="s">
        <v>1284</v>
      </c>
    </row>
    <row r="94" spans="1:9" x14ac:dyDescent="0.25">
      <c r="A94" s="2" t="s">
        <v>635</v>
      </c>
      <c r="B94" s="2" t="s">
        <v>10</v>
      </c>
      <c r="C94" s="2" t="s">
        <v>1285</v>
      </c>
      <c r="D94" s="2" t="s">
        <v>1286</v>
      </c>
      <c r="E94" s="3">
        <v>-3.3964643351000001</v>
      </c>
      <c r="F94" s="4">
        <v>-1.8127235859999999</v>
      </c>
      <c r="G94" s="2" t="s">
        <v>1287</v>
      </c>
      <c r="H94" s="2" t="s">
        <v>1288</v>
      </c>
      <c r="I94" s="2" t="s">
        <v>1289</v>
      </c>
    </row>
    <row r="95" spans="1:9" x14ac:dyDescent="0.25">
      <c r="A95" s="2" t="s">
        <v>635</v>
      </c>
      <c r="B95" s="2" t="s">
        <v>10</v>
      </c>
      <c r="C95" s="2" t="s">
        <v>1290</v>
      </c>
      <c r="D95" s="2" t="s">
        <v>1291</v>
      </c>
      <c r="E95" s="3">
        <v>-3.0066425631000002</v>
      </c>
      <c r="F95" s="4">
        <v>-1.5364593568</v>
      </c>
      <c r="G95" s="2" t="s">
        <v>1292</v>
      </c>
      <c r="H95" s="2" t="s">
        <v>1293</v>
      </c>
      <c r="I95" s="2" t="s">
        <v>1294</v>
      </c>
    </row>
    <row r="96" spans="1:9" x14ac:dyDescent="0.25">
      <c r="A96" s="2" t="s">
        <v>635</v>
      </c>
      <c r="B96" s="2" t="s">
        <v>10</v>
      </c>
      <c r="C96" s="2" t="s">
        <v>1295</v>
      </c>
      <c r="D96" s="2" t="s">
        <v>1296</v>
      </c>
      <c r="E96" s="3">
        <v>-2.904820451</v>
      </c>
      <c r="F96" s="4">
        <v>-1.4623843510000001</v>
      </c>
      <c r="G96" s="2" t="s">
        <v>1297</v>
      </c>
      <c r="H96" s="2" t="s">
        <v>1298</v>
      </c>
      <c r="I96" s="2" t="s">
        <v>1299</v>
      </c>
    </row>
    <row r="97" spans="1:9" x14ac:dyDescent="0.25">
      <c r="A97" s="2" t="s">
        <v>635</v>
      </c>
      <c r="B97" s="2" t="s">
        <v>10</v>
      </c>
      <c r="C97" s="2" t="s">
        <v>1300</v>
      </c>
      <c r="D97" s="2" t="s">
        <v>1301</v>
      </c>
      <c r="E97" s="3">
        <v>-2.1316686379999998</v>
      </c>
      <c r="F97" s="4">
        <v>-0.93513327869999996</v>
      </c>
      <c r="G97" s="2" t="s">
        <v>1302</v>
      </c>
      <c r="H97" s="2" t="s">
        <v>1303</v>
      </c>
      <c r="I97" s="2" t="s">
        <v>1304</v>
      </c>
    </row>
    <row r="98" spans="1:9" x14ac:dyDescent="0.25">
      <c r="A98" s="2" t="s">
        <v>685</v>
      </c>
      <c r="B98" s="2" t="s">
        <v>10</v>
      </c>
      <c r="C98" s="2" t="s">
        <v>1305</v>
      </c>
      <c r="D98" s="2" t="s">
        <v>1306</v>
      </c>
      <c r="E98" s="3">
        <v>-9.8745281364000004</v>
      </c>
      <c r="F98" s="4">
        <v>-6.7727067727000003</v>
      </c>
      <c r="G98" s="2" t="s">
        <v>1307</v>
      </c>
      <c r="H98" s="2" t="s">
        <v>1308</v>
      </c>
      <c r="I98" s="2" t="s">
        <v>1309</v>
      </c>
    </row>
    <row r="99" spans="1:9" x14ac:dyDescent="0.25">
      <c r="A99" s="2" t="s">
        <v>691</v>
      </c>
      <c r="B99" s="2" t="s">
        <v>10</v>
      </c>
      <c r="C99" s="2" t="s">
        <v>1305</v>
      </c>
      <c r="D99" s="2" t="s">
        <v>1306</v>
      </c>
      <c r="E99" s="3">
        <v>-9.8745281364000004</v>
      </c>
      <c r="F99" s="4">
        <v>-6.7727067727000003</v>
      </c>
      <c r="G99" s="2" t="s">
        <v>1310</v>
      </c>
      <c r="H99" s="2" t="s">
        <v>1311</v>
      </c>
      <c r="I99" s="2" t="s">
        <v>1312</v>
      </c>
    </row>
    <row r="100" spans="1:9" x14ac:dyDescent="0.25">
      <c r="A100" s="2" t="s">
        <v>691</v>
      </c>
      <c r="B100" s="2" t="s">
        <v>109</v>
      </c>
      <c r="C100" s="2" t="s">
        <v>1313</v>
      </c>
      <c r="D100" s="2" t="s">
        <v>1314</v>
      </c>
      <c r="E100" s="3">
        <v>-4.7558302241000003</v>
      </c>
      <c r="F100" s="4">
        <v>-2.8194261788000001</v>
      </c>
      <c r="G100" s="2" t="s">
        <v>1315</v>
      </c>
      <c r="H100" s="2" t="s">
        <v>1316</v>
      </c>
      <c r="I100" s="2" t="s">
        <v>1317</v>
      </c>
    </row>
    <row r="101" spans="1:9" x14ac:dyDescent="0.25">
      <c r="A101" s="2" t="s">
        <v>691</v>
      </c>
      <c r="B101" s="2" t="s">
        <v>10</v>
      </c>
      <c r="C101" s="2" t="s">
        <v>1318</v>
      </c>
      <c r="D101" s="2" t="s">
        <v>1319</v>
      </c>
      <c r="E101" s="3">
        <v>-3.9488109276999999</v>
      </c>
      <c r="F101" s="4">
        <v>-2.2074623251999999</v>
      </c>
      <c r="G101" s="2" t="s">
        <v>1320</v>
      </c>
      <c r="H101" s="2" t="s">
        <v>1321</v>
      </c>
      <c r="I101" s="2" t="s">
        <v>1322</v>
      </c>
    </row>
    <row r="102" spans="1:9" x14ac:dyDescent="0.25">
      <c r="A102" s="2" t="s">
        <v>691</v>
      </c>
      <c r="B102" s="2" t="s">
        <v>10</v>
      </c>
      <c r="C102" s="2" t="s">
        <v>1323</v>
      </c>
      <c r="D102" s="2" t="s">
        <v>1324</v>
      </c>
      <c r="E102" s="3">
        <v>-3.8882085441999998</v>
      </c>
      <c r="F102" s="4">
        <v>-2.1670139733</v>
      </c>
      <c r="G102" s="2" t="s">
        <v>1325</v>
      </c>
      <c r="H102" s="2" t="s">
        <v>1326</v>
      </c>
      <c r="I102" s="2" t="s">
        <v>1327</v>
      </c>
    </row>
    <row r="103" spans="1:9" x14ac:dyDescent="0.25">
      <c r="A103" s="2" t="s">
        <v>691</v>
      </c>
      <c r="B103" s="2" t="s">
        <v>10</v>
      </c>
      <c r="C103" s="2" t="s">
        <v>1328</v>
      </c>
      <c r="D103" s="2" t="s">
        <v>1329</v>
      </c>
      <c r="E103" s="3">
        <v>-3.6860296995000001</v>
      </c>
      <c r="F103" s="4">
        <v>-2.0229566190999999</v>
      </c>
      <c r="G103" s="2" t="s">
        <v>1330</v>
      </c>
      <c r="H103" s="2" t="s">
        <v>1331</v>
      </c>
      <c r="I103" s="2" t="s">
        <v>1332</v>
      </c>
    </row>
    <row r="104" spans="1:9" x14ac:dyDescent="0.25">
      <c r="A104" s="2" t="s">
        <v>691</v>
      </c>
      <c r="B104" s="2" t="s">
        <v>109</v>
      </c>
      <c r="C104" s="2" t="s">
        <v>1333</v>
      </c>
      <c r="D104" s="2" t="s">
        <v>1334</v>
      </c>
      <c r="E104" s="3">
        <v>-3.2874109066999999</v>
      </c>
      <c r="F104" s="4">
        <v>-1.734990788</v>
      </c>
      <c r="G104" s="2" t="s">
        <v>1335</v>
      </c>
      <c r="H104" s="2" t="s">
        <v>1336</v>
      </c>
      <c r="I104" s="2" t="s">
        <v>1337</v>
      </c>
    </row>
    <row r="105" spans="1:9" x14ac:dyDescent="0.25">
      <c r="A105" s="2" t="s">
        <v>691</v>
      </c>
      <c r="B105" s="2" t="s">
        <v>283</v>
      </c>
      <c r="C105" s="2" t="s">
        <v>1338</v>
      </c>
      <c r="D105" s="2" t="s">
        <v>1339</v>
      </c>
      <c r="E105" s="3">
        <v>-2.6596132696999999</v>
      </c>
      <c r="F105" s="4">
        <v>-1.2966625680999999</v>
      </c>
      <c r="G105" s="2" t="s">
        <v>1340</v>
      </c>
      <c r="H105" s="2" t="s">
        <v>1341</v>
      </c>
      <c r="I105" s="2" t="s">
        <v>1342</v>
      </c>
    </row>
    <row r="106" spans="1:9" x14ac:dyDescent="0.25">
      <c r="A106" s="2" t="s">
        <v>691</v>
      </c>
      <c r="B106" s="2" t="s">
        <v>283</v>
      </c>
      <c r="C106" s="2" t="s">
        <v>1343</v>
      </c>
      <c r="D106" s="2" t="s">
        <v>1344</v>
      </c>
      <c r="E106" s="3">
        <v>-2.619710457</v>
      </c>
      <c r="F106" s="4">
        <v>-1.2745612017000001</v>
      </c>
      <c r="G106" s="2" t="s">
        <v>1345</v>
      </c>
      <c r="H106" s="2" t="s">
        <v>1346</v>
      </c>
      <c r="I106" s="2" t="s">
        <v>1347</v>
      </c>
    </row>
    <row r="107" spans="1:9" x14ac:dyDescent="0.25">
      <c r="A107" s="2" t="s">
        <v>691</v>
      </c>
      <c r="B107" s="2" t="s">
        <v>283</v>
      </c>
      <c r="C107" s="2" t="s">
        <v>1348</v>
      </c>
      <c r="D107" s="2" t="s">
        <v>1349</v>
      </c>
      <c r="E107" s="3">
        <v>-2.1564947240999999</v>
      </c>
      <c r="F107" s="4">
        <v>-0.94876282879999996</v>
      </c>
      <c r="G107" s="2" t="s">
        <v>1350</v>
      </c>
      <c r="H107" s="2" t="s">
        <v>1351</v>
      </c>
      <c r="I107" s="2" t="s">
        <v>1352</v>
      </c>
    </row>
    <row r="108" spans="1:9" x14ac:dyDescent="0.25">
      <c r="A108" s="2" t="s">
        <v>691</v>
      </c>
      <c r="B108" s="2" t="s">
        <v>10</v>
      </c>
      <c r="C108" s="2" t="s">
        <v>1353</v>
      </c>
      <c r="D108" s="2" t="s">
        <v>1354</v>
      </c>
      <c r="E108" s="3">
        <v>-2.0290740414999999</v>
      </c>
      <c r="F108" s="4">
        <v>-0.86731569850000001</v>
      </c>
      <c r="G108" s="2" t="s">
        <v>1355</v>
      </c>
      <c r="H108" s="2" t="s">
        <v>1356</v>
      </c>
      <c r="I108" s="2" t="s">
        <v>1357</v>
      </c>
    </row>
    <row r="109" spans="1:9" x14ac:dyDescent="0.25">
      <c r="A109" s="2" t="s">
        <v>754</v>
      </c>
      <c r="B109" s="2" t="s">
        <v>10</v>
      </c>
      <c r="C109" s="2" t="s">
        <v>490</v>
      </c>
      <c r="D109" s="2" t="s">
        <v>491</v>
      </c>
      <c r="E109" s="3">
        <v>-9.8608428614000001</v>
      </c>
      <c r="F109" s="4">
        <v>-6.7727067727000003</v>
      </c>
      <c r="G109" s="2" t="s">
        <v>1358</v>
      </c>
      <c r="H109" s="2" t="s">
        <v>1359</v>
      </c>
      <c r="I109" s="2" t="s">
        <v>1360</v>
      </c>
    </row>
    <row r="110" spans="1:9" x14ac:dyDescent="0.25">
      <c r="A110" s="2" t="s">
        <v>760</v>
      </c>
      <c r="B110" s="2" t="s">
        <v>10</v>
      </c>
      <c r="C110" s="2" t="s">
        <v>490</v>
      </c>
      <c r="D110" s="2" t="s">
        <v>491</v>
      </c>
      <c r="E110" s="3">
        <v>-9.8608428614000001</v>
      </c>
      <c r="F110" s="4">
        <v>-6.7727067727000003</v>
      </c>
      <c r="G110" s="2" t="s">
        <v>1361</v>
      </c>
      <c r="H110" s="2" t="s">
        <v>1362</v>
      </c>
      <c r="I110" s="2" t="s">
        <v>1363</v>
      </c>
    </row>
    <row r="111" spans="1:9" x14ac:dyDescent="0.25">
      <c r="A111" s="2" t="s">
        <v>760</v>
      </c>
      <c r="B111" s="2" t="s">
        <v>10</v>
      </c>
      <c r="C111" s="2" t="s">
        <v>485</v>
      </c>
      <c r="D111" s="2" t="s">
        <v>486</v>
      </c>
      <c r="E111" s="3">
        <v>-9.0703276099999997</v>
      </c>
      <c r="F111" s="4">
        <v>-6.2040402709000002</v>
      </c>
      <c r="G111" s="2" t="s">
        <v>1364</v>
      </c>
      <c r="H111" s="2" t="s">
        <v>1365</v>
      </c>
      <c r="I111" s="2" t="s">
        <v>1366</v>
      </c>
    </row>
    <row r="112" spans="1:9" x14ac:dyDescent="0.25">
      <c r="A112" s="2" t="s">
        <v>760</v>
      </c>
      <c r="B112" s="2" t="s">
        <v>10</v>
      </c>
      <c r="C112" s="2" t="s">
        <v>505</v>
      </c>
      <c r="D112" s="2" t="s">
        <v>506</v>
      </c>
      <c r="E112" s="3">
        <v>-7.7176509666999999</v>
      </c>
      <c r="F112" s="4">
        <v>-5.0902457166000001</v>
      </c>
      <c r="G112" s="2" t="s">
        <v>1367</v>
      </c>
      <c r="H112" s="2" t="s">
        <v>1368</v>
      </c>
      <c r="I112" s="2" t="s">
        <v>1369</v>
      </c>
    </row>
    <row r="113" spans="1:9" x14ac:dyDescent="0.25">
      <c r="A113" s="2" t="s">
        <v>760</v>
      </c>
      <c r="B113" s="2" t="s">
        <v>10</v>
      </c>
      <c r="C113" s="2" t="s">
        <v>553</v>
      </c>
      <c r="D113" s="2" t="s">
        <v>554</v>
      </c>
      <c r="E113" s="3">
        <v>-7.6480591827</v>
      </c>
      <c r="F113" s="4">
        <v>-5.0370443488000003</v>
      </c>
      <c r="G113" s="2" t="s">
        <v>1370</v>
      </c>
      <c r="H113" s="2" t="s">
        <v>1371</v>
      </c>
      <c r="I113" s="2" t="s">
        <v>1372</v>
      </c>
    </row>
    <row r="114" spans="1:9" x14ac:dyDescent="0.25">
      <c r="A114" s="2" t="s">
        <v>760</v>
      </c>
      <c r="B114" s="2" t="s">
        <v>10</v>
      </c>
      <c r="C114" s="2" t="s">
        <v>558</v>
      </c>
      <c r="D114" s="2" t="s">
        <v>559</v>
      </c>
      <c r="E114" s="3">
        <v>-7.6041833433999999</v>
      </c>
      <c r="F114" s="4">
        <v>-5.0089627765999998</v>
      </c>
      <c r="G114" s="2" t="s">
        <v>1370</v>
      </c>
      <c r="H114" s="2" t="s">
        <v>1371</v>
      </c>
      <c r="I114" s="2" t="s">
        <v>1373</v>
      </c>
    </row>
    <row r="115" spans="1:9" x14ac:dyDescent="0.25">
      <c r="A115" s="2" t="s">
        <v>760</v>
      </c>
      <c r="B115" s="2" t="s">
        <v>10</v>
      </c>
      <c r="C115" s="2" t="s">
        <v>520</v>
      </c>
      <c r="D115" s="2" t="s">
        <v>521</v>
      </c>
      <c r="E115" s="3">
        <v>-7.1296065465999998</v>
      </c>
      <c r="F115" s="4">
        <v>-4.6435304492</v>
      </c>
      <c r="G115" s="2" t="s">
        <v>1374</v>
      </c>
      <c r="H115" s="2" t="s">
        <v>1375</v>
      </c>
      <c r="I115" s="2" t="s">
        <v>1376</v>
      </c>
    </row>
    <row r="116" spans="1:9" x14ac:dyDescent="0.25">
      <c r="A116" s="2" t="s">
        <v>760</v>
      </c>
      <c r="B116" s="2" t="s">
        <v>10</v>
      </c>
      <c r="C116" s="2" t="s">
        <v>495</v>
      </c>
      <c r="D116" s="2" t="s">
        <v>496</v>
      </c>
      <c r="E116" s="3">
        <v>-6.2447835756999996</v>
      </c>
      <c r="F116" s="4">
        <v>-3.9056963555999999</v>
      </c>
      <c r="G116" s="2" t="s">
        <v>1377</v>
      </c>
      <c r="H116" s="2" t="s">
        <v>1378</v>
      </c>
      <c r="I116" s="2" t="s">
        <v>1379</v>
      </c>
    </row>
    <row r="117" spans="1:9" x14ac:dyDescent="0.25">
      <c r="A117" s="2" t="s">
        <v>760</v>
      </c>
      <c r="B117" s="2" t="s">
        <v>10</v>
      </c>
      <c r="C117" s="2" t="s">
        <v>500</v>
      </c>
      <c r="D117" s="2" t="s">
        <v>501</v>
      </c>
      <c r="E117" s="3">
        <v>-5.4743099795000001</v>
      </c>
      <c r="F117" s="4">
        <v>-3.3404164003000001</v>
      </c>
      <c r="G117" s="2" t="s">
        <v>1380</v>
      </c>
      <c r="H117" s="2" t="s">
        <v>1381</v>
      </c>
      <c r="I117" s="2" t="s">
        <v>1382</v>
      </c>
    </row>
    <row r="118" spans="1:9" x14ac:dyDescent="0.25">
      <c r="A118" s="2" t="s">
        <v>760</v>
      </c>
      <c r="B118" s="2" t="s">
        <v>10</v>
      </c>
      <c r="C118" s="2" t="s">
        <v>525</v>
      </c>
      <c r="D118" s="2" t="s">
        <v>526</v>
      </c>
      <c r="E118" s="3">
        <v>-5.3838544633999996</v>
      </c>
      <c r="F118" s="4">
        <v>-3.2767809492</v>
      </c>
      <c r="G118" s="2" t="s">
        <v>1383</v>
      </c>
      <c r="H118" s="2" t="s">
        <v>1384</v>
      </c>
      <c r="I118" s="2" t="s">
        <v>1385</v>
      </c>
    </row>
    <row r="119" spans="1:9" x14ac:dyDescent="0.25">
      <c r="A119" s="2" t="s">
        <v>760</v>
      </c>
      <c r="B119" s="2" t="s">
        <v>10</v>
      </c>
      <c r="C119" s="2" t="s">
        <v>530</v>
      </c>
      <c r="D119" s="2" t="s">
        <v>531</v>
      </c>
      <c r="E119" s="3">
        <v>-5.2739891480000001</v>
      </c>
      <c r="F119" s="4">
        <v>-3.2000934984999998</v>
      </c>
      <c r="G119" s="2" t="s">
        <v>1383</v>
      </c>
      <c r="H119" s="2" t="s">
        <v>1384</v>
      </c>
      <c r="I119" s="2" t="s">
        <v>1386</v>
      </c>
    </row>
    <row r="120" spans="1:9" x14ac:dyDescent="0.25">
      <c r="A120" s="2" t="s">
        <v>760</v>
      </c>
      <c r="B120" s="2" t="s">
        <v>25</v>
      </c>
      <c r="C120" s="2" t="s">
        <v>1387</v>
      </c>
      <c r="D120" s="2" t="s">
        <v>549</v>
      </c>
      <c r="E120" s="3">
        <v>-3.0556184617</v>
      </c>
      <c r="F120" s="4">
        <v>-1.5743412472</v>
      </c>
      <c r="G120" s="2" t="s">
        <v>1388</v>
      </c>
      <c r="H120" s="2" t="s">
        <v>1389</v>
      </c>
      <c r="I120" s="2" t="s">
        <v>1390</v>
      </c>
    </row>
    <row r="121" spans="1:9" x14ac:dyDescent="0.25">
      <c r="A121" s="2" t="s">
        <v>760</v>
      </c>
      <c r="B121" s="2" t="s">
        <v>25</v>
      </c>
      <c r="C121" s="2" t="s">
        <v>1391</v>
      </c>
      <c r="D121" s="2" t="s">
        <v>1392</v>
      </c>
      <c r="E121" s="3">
        <v>-2.9512487833000001</v>
      </c>
      <c r="F121" s="4">
        <v>-1.4948945675</v>
      </c>
      <c r="G121" s="2" t="s">
        <v>1393</v>
      </c>
      <c r="H121" s="2" t="s">
        <v>1394</v>
      </c>
      <c r="I121" s="2" t="s">
        <v>1395</v>
      </c>
    </row>
    <row r="122" spans="1:9" x14ac:dyDescent="0.25">
      <c r="A122" s="2" t="s">
        <v>769</v>
      </c>
      <c r="B122" s="2" t="s">
        <v>10</v>
      </c>
      <c r="C122" s="2" t="s">
        <v>1396</v>
      </c>
      <c r="D122" s="2" t="s">
        <v>1397</v>
      </c>
      <c r="E122" s="3">
        <v>-9.7671938495999999</v>
      </c>
      <c r="F122" s="4">
        <v>-6.7248152514999999</v>
      </c>
      <c r="G122" s="2" t="s">
        <v>1398</v>
      </c>
      <c r="H122" s="2" t="s">
        <v>1399</v>
      </c>
      <c r="I122" s="2" t="s">
        <v>1400</v>
      </c>
    </row>
    <row r="123" spans="1:9" x14ac:dyDescent="0.25">
      <c r="A123" s="2" t="s">
        <v>775</v>
      </c>
      <c r="B123" s="2" t="s">
        <v>10</v>
      </c>
      <c r="C123" s="2" t="s">
        <v>1396</v>
      </c>
      <c r="D123" s="2" t="s">
        <v>1397</v>
      </c>
      <c r="E123" s="3">
        <v>-9.7671938495999999</v>
      </c>
      <c r="F123" s="4">
        <v>-6.7248152514999999</v>
      </c>
      <c r="G123" s="2" t="s">
        <v>1401</v>
      </c>
      <c r="H123" s="2" t="s">
        <v>1402</v>
      </c>
      <c r="I123" s="2" t="s">
        <v>1403</v>
      </c>
    </row>
    <row r="124" spans="1:9" x14ac:dyDescent="0.25">
      <c r="A124" s="2" t="s">
        <v>775</v>
      </c>
      <c r="B124" s="2" t="s">
        <v>10</v>
      </c>
      <c r="C124" s="2" t="s">
        <v>1404</v>
      </c>
      <c r="D124" s="2" t="s">
        <v>1405</v>
      </c>
      <c r="E124" s="3">
        <v>-9.6164756916999998</v>
      </c>
      <c r="F124" s="4">
        <v>-6.6154897786999998</v>
      </c>
      <c r="G124" s="2" t="s">
        <v>1401</v>
      </c>
      <c r="H124" s="2" t="s">
        <v>1402</v>
      </c>
      <c r="I124" s="2" t="s">
        <v>1406</v>
      </c>
    </row>
    <row r="125" spans="1:9" x14ac:dyDescent="0.25">
      <c r="A125" s="2" t="s">
        <v>775</v>
      </c>
      <c r="B125" s="2" t="s">
        <v>10</v>
      </c>
      <c r="C125" s="2" t="s">
        <v>1407</v>
      </c>
      <c r="D125" s="2" t="s">
        <v>1408</v>
      </c>
      <c r="E125" s="3">
        <v>-9.6164756916999998</v>
      </c>
      <c r="F125" s="4">
        <v>-6.6154897786999998</v>
      </c>
      <c r="G125" s="2" t="s">
        <v>1401</v>
      </c>
      <c r="H125" s="2" t="s">
        <v>1402</v>
      </c>
      <c r="I125" s="2" t="s">
        <v>1406</v>
      </c>
    </row>
    <row r="126" spans="1:9" x14ac:dyDescent="0.25">
      <c r="A126" s="2" t="s">
        <v>775</v>
      </c>
      <c r="B126" s="2" t="s">
        <v>10</v>
      </c>
      <c r="C126" s="2" t="s">
        <v>1409</v>
      </c>
      <c r="D126" s="2" t="s">
        <v>1410</v>
      </c>
      <c r="E126" s="3">
        <v>-6.1220273806999996</v>
      </c>
      <c r="F126" s="4">
        <v>-3.8222285516999999</v>
      </c>
      <c r="G126" s="2" t="s">
        <v>1411</v>
      </c>
      <c r="H126" s="2" t="s">
        <v>1412</v>
      </c>
      <c r="I126" s="2" t="s">
        <v>1413</v>
      </c>
    </row>
    <row r="127" spans="1:9" x14ac:dyDescent="0.25">
      <c r="A127" s="2" t="s">
        <v>775</v>
      </c>
      <c r="B127" s="2" t="s">
        <v>10</v>
      </c>
      <c r="C127" s="2" t="s">
        <v>1414</v>
      </c>
      <c r="D127" s="2" t="s">
        <v>1415</v>
      </c>
      <c r="E127" s="3">
        <v>-4.7347095534000001</v>
      </c>
      <c r="F127" s="4">
        <v>-2.806727419</v>
      </c>
      <c r="G127" s="2" t="s">
        <v>1416</v>
      </c>
      <c r="H127" s="2" t="s">
        <v>1417</v>
      </c>
      <c r="I127" s="2" t="s">
        <v>1418</v>
      </c>
    </row>
    <row r="128" spans="1:9" x14ac:dyDescent="0.25">
      <c r="A128" s="2" t="s">
        <v>775</v>
      </c>
      <c r="B128" s="2" t="s">
        <v>10</v>
      </c>
      <c r="C128" s="2" t="s">
        <v>1419</v>
      </c>
      <c r="D128" s="2" t="s">
        <v>1420</v>
      </c>
      <c r="E128" s="3">
        <v>-3.6590581212000002</v>
      </c>
      <c r="F128" s="4">
        <v>-2.0031784886000001</v>
      </c>
      <c r="G128" s="2" t="s">
        <v>1421</v>
      </c>
      <c r="H128" s="2" t="s">
        <v>1422</v>
      </c>
      <c r="I128" s="2" t="s">
        <v>1423</v>
      </c>
    </row>
    <row r="129" spans="1:9" x14ac:dyDescent="0.25">
      <c r="A129" s="2" t="s">
        <v>775</v>
      </c>
      <c r="B129" s="2" t="s">
        <v>10</v>
      </c>
      <c r="C129" s="2" t="s">
        <v>1424</v>
      </c>
      <c r="D129" s="2" t="s">
        <v>1425</v>
      </c>
      <c r="E129" s="3">
        <v>-3.6590581212000002</v>
      </c>
      <c r="F129" s="4">
        <v>-2.0031784886000001</v>
      </c>
      <c r="G129" s="2" t="s">
        <v>1421</v>
      </c>
      <c r="H129" s="2" t="s">
        <v>1422</v>
      </c>
      <c r="I129" s="2" t="s">
        <v>1423</v>
      </c>
    </row>
    <row r="130" spans="1:9" x14ac:dyDescent="0.25">
      <c r="A130" s="2" t="s">
        <v>775</v>
      </c>
      <c r="B130" s="2" t="s">
        <v>10</v>
      </c>
      <c r="C130" s="2" t="s">
        <v>1426</v>
      </c>
      <c r="D130" s="2" t="s">
        <v>1427</v>
      </c>
      <c r="E130" s="3">
        <v>-3.5811838289</v>
      </c>
      <c r="F130" s="4">
        <v>-1.9444930173999999</v>
      </c>
      <c r="G130" s="2" t="s">
        <v>1428</v>
      </c>
      <c r="H130" s="2" t="s">
        <v>1429</v>
      </c>
      <c r="I130" s="2" t="s">
        <v>1430</v>
      </c>
    </row>
    <row r="131" spans="1:9" x14ac:dyDescent="0.25">
      <c r="A131" s="2" t="s">
        <v>775</v>
      </c>
      <c r="B131" s="2" t="s">
        <v>10</v>
      </c>
      <c r="C131" s="2" t="s">
        <v>1431</v>
      </c>
      <c r="D131" s="2" t="s">
        <v>1432</v>
      </c>
      <c r="E131" s="3">
        <v>-3.4537974439000001</v>
      </c>
      <c r="F131" s="4">
        <v>-1.8593517114</v>
      </c>
      <c r="G131" s="2" t="s">
        <v>1433</v>
      </c>
      <c r="H131" s="2" t="s">
        <v>1434</v>
      </c>
      <c r="I131" s="2" t="s">
        <v>231</v>
      </c>
    </row>
    <row r="132" spans="1:9" x14ac:dyDescent="0.25">
      <c r="A132" s="2" t="s">
        <v>775</v>
      </c>
      <c r="B132" s="2" t="s">
        <v>10</v>
      </c>
      <c r="C132" s="2" t="s">
        <v>1435</v>
      </c>
      <c r="D132" s="2" t="s">
        <v>1436</v>
      </c>
      <c r="E132" s="3">
        <v>-3.0484981846000001</v>
      </c>
      <c r="F132" s="4">
        <v>-1.5701935654000001</v>
      </c>
      <c r="G132" s="2" t="s">
        <v>1437</v>
      </c>
      <c r="H132" s="2" t="s">
        <v>1438</v>
      </c>
      <c r="I132" s="2" t="s">
        <v>1439</v>
      </c>
    </row>
    <row r="133" spans="1:9" x14ac:dyDescent="0.25">
      <c r="A133" s="2" t="s">
        <v>775</v>
      </c>
      <c r="B133" s="2" t="s">
        <v>10</v>
      </c>
      <c r="C133" s="2" t="s">
        <v>1440</v>
      </c>
      <c r="D133" s="2" t="s">
        <v>1441</v>
      </c>
      <c r="E133" s="3">
        <v>-2.8979586226</v>
      </c>
      <c r="F133" s="4">
        <v>-1.4576400157</v>
      </c>
      <c r="G133" s="2" t="s">
        <v>1442</v>
      </c>
      <c r="H133" s="2" t="s">
        <v>1443</v>
      </c>
      <c r="I133" s="2" t="s">
        <v>1444</v>
      </c>
    </row>
    <row r="134" spans="1:9" x14ac:dyDescent="0.25">
      <c r="A134" s="2" t="s">
        <v>775</v>
      </c>
      <c r="B134" s="2" t="s">
        <v>10</v>
      </c>
      <c r="C134" s="2" t="s">
        <v>1445</v>
      </c>
      <c r="D134" s="2" t="s">
        <v>1446</v>
      </c>
      <c r="E134" s="3">
        <v>-2.6695122431999998</v>
      </c>
      <c r="F134" s="4">
        <v>-1.30519655</v>
      </c>
      <c r="G134" s="2" t="s">
        <v>1421</v>
      </c>
      <c r="H134" s="2" t="s">
        <v>1422</v>
      </c>
      <c r="I134" s="2" t="s">
        <v>1447</v>
      </c>
    </row>
    <row r="135" spans="1:9" x14ac:dyDescent="0.25">
      <c r="A135" s="2" t="s">
        <v>775</v>
      </c>
      <c r="B135" s="2" t="s">
        <v>10</v>
      </c>
      <c r="C135" s="2" t="s">
        <v>1448</v>
      </c>
      <c r="D135" s="2" t="s">
        <v>1449</v>
      </c>
      <c r="E135" s="3">
        <v>-2.2021278370999999</v>
      </c>
      <c r="F135" s="4">
        <v>-0.9851753567</v>
      </c>
      <c r="G135" s="2" t="s">
        <v>1433</v>
      </c>
      <c r="H135" s="2" t="s">
        <v>1434</v>
      </c>
      <c r="I135" s="2" t="s">
        <v>1450</v>
      </c>
    </row>
    <row r="136" spans="1:9" x14ac:dyDescent="0.25">
      <c r="A136" s="2" t="s">
        <v>788</v>
      </c>
      <c r="B136" s="2" t="s">
        <v>10</v>
      </c>
      <c r="C136" s="2" t="s">
        <v>1451</v>
      </c>
      <c r="D136" s="2" t="s">
        <v>1452</v>
      </c>
      <c r="E136" s="3">
        <v>-9.5678309105999997</v>
      </c>
      <c r="F136" s="4">
        <v>-6.5861501528000002</v>
      </c>
      <c r="G136" s="2" t="s">
        <v>1453</v>
      </c>
      <c r="H136" s="2" t="s">
        <v>1454</v>
      </c>
      <c r="I136" s="2" t="s">
        <v>15</v>
      </c>
    </row>
    <row r="137" spans="1:9" x14ac:dyDescent="0.25">
      <c r="A137" s="2" t="s">
        <v>794</v>
      </c>
      <c r="B137" s="2" t="s">
        <v>10</v>
      </c>
      <c r="C137" s="2" t="s">
        <v>1451</v>
      </c>
      <c r="D137" s="2" t="s">
        <v>1452</v>
      </c>
      <c r="E137" s="3">
        <v>-9.5678309105999997</v>
      </c>
      <c r="F137" s="4">
        <v>-6.5861501528000002</v>
      </c>
      <c r="G137" s="2" t="s">
        <v>1455</v>
      </c>
      <c r="H137" s="2" t="s">
        <v>1456</v>
      </c>
      <c r="I137" s="2" t="s">
        <v>1457</v>
      </c>
    </row>
    <row r="138" spans="1:9" x14ac:dyDescent="0.25">
      <c r="A138" s="2" t="s">
        <v>794</v>
      </c>
      <c r="B138" s="2" t="s">
        <v>10</v>
      </c>
      <c r="C138" s="2" t="s">
        <v>1458</v>
      </c>
      <c r="D138" s="2" t="s">
        <v>1459</v>
      </c>
      <c r="E138" s="3">
        <v>-8.3386622242000001</v>
      </c>
      <c r="F138" s="4">
        <v>-5.5634553544000003</v>
      </c>
      <c r="G138" s="2" t="s">
        <v>1460</v>
      </c>
      <c r="H138" s="2" t="s">
        <v>1461</v>
      </c>
      <c r="I138" s="2" t="s">
        <v>1462</v>
      </c>
    </row>
    <row r="139" spans="1:9" x14ac:dyDescent="0.25">
      <c r="A139" s="2" t="s">
        <v>794</v>
      </c>
      <c r="B139" s="2" t="s">
        <v>10</v>
      </c>
      <c r="C139" s="2" t="s">
        <v>1463</v>
      </c>
      <c r="D139" s="2" t="s">
        <v>1464</v>
      </c>
      <c r="E139" s="3">
        <v>-5.8528088947999999</v>
      </c>
      <c r="F139" s="4">
        <v>-3.6233436533000001</v>
      </c>
      <c r="G139" s="2" t="s">
        <v>1465</v>
      </c>
      <c r="H139" s="2" t="s">
        <v>1466</v>
      </c>
      <c r="I139" s="2" t="s">
        <v>1467</v>
      </c>
    </row>
    <row r="140" spans="1:9" x14ac:dyDescent="0.25">
      <c r="A140" s="2" t="s">
        <v>794</v>
      </c>
      <c r="B140" s="2" t="s">
        <v>10</v>
      </c>
      <c r="C140" s="2" t="s">
        <v>1468</v>
      </c>
      <c r="D140" s="2" t="s">
        <v>1469</v>
      </c>
      <c r="E140" s="3">
        <v>-5.8044486803000002</v>
      </c>
      <c r="F140" s="4">
        <v>-3.6009191728999999</v>
      </c>
      <c r="G140" s="2" t="s">
        <v>1470</v>
      </c>
      <c r="H140" s="2" t="s">
        <v>1471</v>
      </c>
      <c r="I140" s="2" t="s">
        <v>1472</v>
      </c>
    </row>
    <row r="141" spans="1:9" x14ac:dyDescent="0.25">
      <c r="A141" s="2" t="s">
        <v>794</v>
      </c>
      <c r="B141" s="2" t="s">
        <v>10</v>
      </c>
      <c r="C141" s="2" t="s">
        <v>1473</v>
      </c>
      <c r="D141" s="2" t="s">
        <v>1474</v>
      </c>
      <c r="E141" s="3">
        <v>-5.2214825314000004</v>
      </c>
      <c r="F141" s="4">
        <v>-3.1658756674999999</v>
      </c>
      <c r="G141" s="2" t="s">
        <v>1475</v>
      </c>
      <c r="H141" s="2" t="s">
        <v>1476</v>
      </c>
      <c r="I141" s="2" t="s">
        <v>1477</v>
      </c>
    </row>
    <row r="142" spans="1:9" x14ac:dyDescent="0.25">
      <c r="A142" s="2" t="s">
        <v>794</v>
      </c>
      <c r="B142" s="2" t="s">
        <v>10</v>
      </c>
      <c r="C142" s="2" t="s">
        <v>1478</v>
      </c>
      <c r="D142" s="2" t="s">
        <v>1479</v>
      </c>
      <c r="E142" s="3">
        <v>-5.1605912274000003</v>
      </c>
      <c r="F142" s="4">
        <v>-3.1182126292999999</v>
      </c>
      <c r="G142" s="2" t="s">
        <v>1475</v>
      </c>
      <c r="H142" s="2" t="s">
        <v>1476</v>
      </c>
      <c r="I142" s="2" t="s">
        <v>1480</v>
      </c>
    </row>
    <row r="143" spans="1:9" x14ac:dyDescent="0.25">
      <c r="A143" s="2" t="s">
        <v>794</v>
      </c>
      <c r="B143" s="2" t="s">
        <v>10</v>
      </c>
      <c r="C143" s="2" t="s">
        <v>1481</v>
      </c>
      <c r="D143" s="2" t="s">
        <v>1482</v>
      </c>
      <c r="E143" s="3">
        <v>-5.1322168903999996</v>
      </c>
      <c r="F143" s="4">
        <v>-3.1005621576000002</v>
      </c>
      <c r="G143" s="2" t="s">
        <v>1483</v>
      </c>
      <c r="H143" s="2" t="s">
        <v>1484</v>
      </c>
      <c r="I143" s="2" t="s">
        <v>1485</v>
      </c>
    </row>
    <row r="144" spans="1:9" x14ac:dyDescent="0.25">
      <c r="A144" s="2" t="s">
        <v>794</v>
      </c>
      <c r="B144" s="2" t="s">
        <v>10</v>
      </c>
      <c r="C144" s="2" t="s">
        <v>850</v>
      </c>
      <c r="D144" s="2" t="s">
        <v>851</v>
      </c>
      <c r="E144" s="3">
        <v>-5.0276204207999999</v>
      </c>
      <c r="F144" s="4">
        <v>-3.0305648014000002</v>
      </c>
      <c r="G144" s="2" t="s">
        <v>1486</v>
      </c>
      <c r="H144" s="2" t="s">
        <v>1487</v>
      </c>
      <c r="I144" s="2" t="s">
        <v>1488</v>
      </c>
    </row>
    <row r="145" spans="1:9" x14ac:dyDescent="0.25">
      <c r="A145" s="2" t="s">
        <v>794</v>
      </c>
      <c r="B145" s="2" t="s">
        <v>10</v>
      </c>
      <c r="C145" s="2" t="s">
        <v>864</v>
      </c>
      <c r="D145" s="2" t="s">
        <v>865</v>
      </c>
      <c r="E145" s="3">
        <v>-4.9944423261999997</v>
      </c>
      <c r="F145" s="4">
        <v>-3.0070595895999999</v>
      </c>
      <c r="G145" s="2" t="s">
        <v>1489</v>
      </c>
      <c r="H145" s="2" t="s">
        <v>1490</v>
      </c>
      <c r="I145" s="2" t="s">
        <v>1491</v>
      </c>
    </row>
    <row r="146" spans="1:9" x14ac:dyDescent="0.25">
      <c r="A146" s="2" t="s">
        <v>794</v>
      </c>
      <c r="B146" s="2" t="s">
        <v>10</v>
      </c>
      <c r="C146" s="2" t="s">
        <v>1492</v>
      </c>
      <c r="D146" s="2" t="s">
        <v>1493</v>
      </c>
      <c r="E146" s="3">
        <v>-4.8200968148000003</v>
      </c>
      <c r="F146" s="4">
        <v>-2.870624125</v>
      </c>
      <c r="G146" s="2" t="s">
        <v>1494</v>
      </c>
      <c r="H146" s="2" t="s">
        <v>1495</v>
      </c>
      <c r="I146" s="2" t="s">
        <v>1496</v>
      </c>
    </row>
    <row r="147" spans="1:9" x14ac:dyDescent="0.25">
      <c r="A147" s="2" t="s">
        <v>794</v>
      </c>
      <c r="B147" s="2" t="s">
        <v>10</v>
      </c>
      <c r="C147" s="2" t="s">
        <v>1497</v>
      </c>
      <c r="D147" s="2" t="s">
        <v>1498</v>
      </c>
      <c r="E147" s="3">
        <v>-4.8139712641000001</v>
      </c>
      <c r="F147" s="4">
        <v>-2.86821562</v>
      </c>
      <c r="G147" s="2" t="s">
        <v>1475</v>
      </c>
      <c r="H147" s="2" t="s">
        <v>1476</v>
      </c>
      <c r="I147" s="2" t="s">
        <v>1499</v>
      </c>
    </row>
    <row r="148" spans="1:9" x14ac:dyDescent="0.25">
      <c r="A148" s="2" t="s">
        <v>794</v>
      </c>
      <c r="B148" s="2" t="s">
        <v>10</v>
      </c>
      <c r="C148" s="2" t="s">
        <v>1500</v>
      </c>
      <c r="D148" s="2" t="s">
        <v>1501</v>
      </c>
      <c r="E148" s="3">
        <v>-4.6150949470000002</v>
      </c>
      <c r="F148" s="4">
        <v>-2.7295682499999998</v>
      </c>
      <c r="G148" s="2" t="s">
        <v>1502</v>
      </c>
      <c r="H148" s="2" t="s">
        <v>1503</v>
      </c>
      <c r="I148" s="2" t="s">
        <v>1504</v>
      </c>
    </row>
    <row r="149" spans="1:9" x14ac:dyDescent="0.25">
      <c r="A149" s="2" t="s">
        <v>794</v>
      </c>
      <c r="B149" s="2" t="s">
        <v>10</v>
      </c>
      <c r="C149" s="2" t="s">
        <v>1505</v>
      </c>
      <c r="D149" s="2" t="s">
        <v>1506</v>
      </c>
      <c r="E149" s="3">
        <v>-4.3964240265000001</v>
      </c>
      <c r="F149" s="4">
        <v>-2.5648987936999998</v>
      </c>
      <c r="G149" s="2" t="s">
        <v>1475</v>
      </c>
      <c r="H149" s="2" t="s">
        <v>1476</v>
      </c>
      <c r="I149" s="2" t="s">
        <v>1507</v>
      </c>
    </row>
    <row r="150" spans="1:9" x14ac:dyDescent="0.25">
      <c r="A150" s="2" t="s">
        <v>794</v>
      </c>
      <c r="B150" s="2" t="s">
        <v>10</v>
      </c>
      <c r="C150" s="2" t="s">
        <v>1508</v>
      </c>
      <c r="D150" s="2" t="s">
        <v>1509</v>
      </c>
      <c r="E150" s="3">
        <v>-4.2756189210000004</v>
      </c>
      <c r="F150" s="4">
        <v>-2.4675044473000001</v>
      </c>
      <c r="G150" s="2" t="s">
        <v>1510</v>
      </c>
      <c r="H150" s="2" t="s">
        <v>1511</v>
      </c>
      <c r="I150" s="2" t="s">
        <v>1512</v>
      </c>
    </row>
    <row r="151" spans="1:9" x14ac:dyDescent="0.25">
      <c r="A151" s="2" t="s">
        <v>794</v>
      </c>
      <c r="B151" s="2" t="s">
        <v>10</v>
      </c>
      <c r="C151" s="2" t="s">
        <v>1513</v>
      </c>
      <c r="D151" s="2" t="s">
        <v>1514</v>
      </c>
      <c r="E151" s="3">
        <v>-2.1054364342</v>
      </c>
      <c r="F151" s="4">
        <v>-0.92219613339999995</v>
      </c>
      <c r="G151" s="2" t="s">
        <v>1515</v>
      </c>
      <c r="H151" s="2" t="s">
        <v>1516</v>
      </c>
      <c r="I151" s="2" t="s">
        <v>403</v>
      </c>
    </row>
    <row r="152" spans="1:9" x14ac:dyDescent="0.25">
      <c r="A152" s="2" t="s">
        <v>796</v>
      </c>
      <c r="B152" s="2" t="s">
        <v>10</v>
      </c>
      <c r="C152" s="2" t="s">
        <v>1517</v>
      </c>
      <c r="D152" s="2" t="s">
        <v>1518</v>
      </c>
      <c r="E152" s="3">
        <v>-9.4905109036000006</v>
      </c>
      <c r="F152" s="4">
        <v>-6.5450423185000002</v>
      </c>
      <c r="G152" s="2" t="s">
        <v>1519</v>
      </c>
      <c r="H152" s="2" t="s">
        <v>1520</v>
      </c>
      <c r="I152" s="2" t="s">
        <v>15</v>
      </c>
    </row>
    <row r="153" spans="1:9" x14ac:dyDescent="0.25">
      <c r="A153" s="2" t="s">
        <v>802</v>
      </c>
      <c r="B153" s="2" t="s">
        <v>10</v>
      </c>
      <c r="C153" s="2" t="s">
        <v>1517</v>
      </c>
      <c r="D153" s="2" t="s">
        <v>1518</v>
      </c>
      <c r="E153" s="3">
        <v>-9.4905109036000006</v>
      </c>
      <c r="F153" s="4">
        <v>-6.5450423185000002</v>
      </c>
      <c r="G153" s="2" t="s">
        <v>1521</v>
      </c>
      <c r="H153" s="2" t="s">
        <v>1522</v>
      </c>
      <c r="I153" s="2" t="s">
        <v>1523</v>
      </c>
    </row>
    <row r="154" spans="1:9" x14ac:dyDescent="0.25">
      <c r="A154" s="2" t="s">
        <v>802</v>
      </c>
      <c r="B154" s="2" t="s">
        <v>10</v>
      </c>
      <c r="C154" s="2" t="s">
        <v>1524</v>
      </c>
      <c r="D154" s="2" t="s">
        <v>1525</v>
      </c>
      <c r="E154" s="3">
        <v>-8.2767209635000007</v>
      </c>
      <c r="F154" s="4">
        <v>-5.5130959662999999</v>
      </c>
      <c r="G154" s="2" t="s">
        <v>1526</v>
      </c>
      <c r="H154" s="2" t="s">
        <v>1527</v>
      </c>
      <c r="I154" s="2" t="s">
        <v>1528</v>
      </c>
    </row>
    <row r="155" spans="1:9" x14ac:dyDescent="0.25">
      <c r="A155" s="2" t="s">
        <v>802</v>
      </c>
      <c r="B155" s="2" t="s">
        <v>10</v>
      </c>
      <c r="C155" s="2" t="s">
        <v>1529</v>
      </c>
      <c r="D155" s="2" t="s">
        <v>1530</v>
      </c>
      <c r="E155" s="3">
        <v>-7.7783242188999999</v>
      </c>
      <c r="F155" s="4">
        <v>-5.1161568624999996</v>
      </c>
      <c r="G155" s="2" t="s">
        <v>1531</v>
      </c>
      <c r="H155" s="2" t="s">
        <v>1532</v>
      </c>
      <c r="I155" s="2" t="s">
        <v>1533</v>
      </c>
    </row>
    <row r="156" spans="1:9" x14ac:dyDescent="0.25">
      <c r="A156" s="2" t="s">
        <v>802</v>
      </c>
      <c r="B156" s="2" t="s">
        <v>10</v>
      </c>
      <c r="C156" s="2" t="s">
        <v>1534</v>
      </c>
      <c r="D156" s="2" t="s">
        <v>1535</v>
      </c>
      <c r="E156" s="3">
        <v>-5.4331404486999997</v>
      </c>
      <c r="F156" s="4">
        <v>-3.3098399429000001</v>
      </c>
      <c r="G156" s="2" t="s">
        <v>1536</v>
      </c>
      <c r="H156" s="2" t="s">
        <v>1537</v>
      </c>
      <c r="I156" s="2" t="s">
        <v>1538</v>
      </c>
    </row>
    <row r="157" spans="1:9" x14ac:dyDescent="0.25">
      <c r="A157" s="2" t="s">
        <v>802</v>
      </c>
      <c r="B157" s="2" t="s">
        <v>10</v>
      </c>
      <c r="C157" s="2" t="s">
        <v>1539</v>
      </c>
      <c r="D157" s="2" t="s">
        <v>1540</v>
      </c>
      <c r="E157" s="3">
        <v>-5.2191520321000002</v>
      </c>
      <c r="F157" s="4">
        <v>-3.1657780497000001</v>
      </c>
      <c r="G157" s="2" t="s">
        <v>1541</v>
      </c>
      <c r="H157" s="2" t="s">
        <v>1542</v>
      </c>
      <c r="I157" s="2" t="s">
        <v>1543</v>
      </c>
    </row>
    <row r="158" spans="1:9" x14ac:dyDescent="0.25">
      <c r="A158" s="2" t="s">
        <v>802</v>
      </c>
      <c r="B158" s="2" t="s">
        <v>10</v>
      </c>
      <c r="C158" s="2" t="s">
        <v>1544</v>
      </c>
      <c r="D158" s="2" t="s">
        <v>1545</v>
      </c>
      <c r="E158" s="3">
        <v>-4.5157563779999998</v>
      </c>
      <c r="F158" s="4">
        <v>-2.6537904126999998</v>
      </c>
      <c r="G158" s="2" t="s">
        <v>1546</v>
      </c>
      <c r="H158" s="2" t="s">
        <v>1547</v>
      </c>
      <c r="I158" s="2" t="s">
        <v>1548</v>
      </c>
    </row>
    <row r="159" spans="1:9" x14ac:dyDescent="0.25">
      <c r="A159" s="2" t="s">
        <v>802</v>
      </c>
      <c r="B159" s="2" t="s">
        <v>10</v>
      </c>
      <c r="C159" s="2" t="s">
        <v>1549</v>
      </c>
      <c r="D159" s="2" t="s">
        <v>1550</v>
      </c>
      <c r="E159" s="3">
        <v>-4.2204339109999998</v>
      </c>
      <c r="F159" s="4">
        <v>-2.4270970078</v>
      </c>
      <c r="G159" s="2" t="s">
        <v>1551</v>
      </c>
      <c r="H159" s="2" t="s">
        <v>1552</v>
      </c>
      <c r="I159" s="2" t="s">
        <v>1553</v>
      </c>
    </row>
    <row r="160" spans="1:9" x14ac:dyDescent="0.25">
      <c r="A160" s="2" t="s">
        <v>802</v>
      </c>
      <c r="B160" s="2" t="s">
        <v>10</v>
      </c>
      <c r="C160" s="2" t="s">
        <v>1554</v>
      </c>
      <c r="D160" s="2" t="s">
        <v>1555</v>
      </c>
      <c r="E160" s="3">
        <v>-4.1144309591999999</v>
      </c>
      <c r="F160" s="4">
        <v>-2.3392240895</v>
      </c>
      <c r="G160" s="2" t="s">
        <v>1556</v>
      </c>
      <c r="H160" s="2" t="s">
        <v>1557</v>
      </c>
      <c r="I160" s="2" t="s">
        <v>1558</v>
      </c>
    </row>
    <row r="161" spans="1:9" x14ac:dyDescent="0.25">
      <c r="A161" s="2" t="s">
        <v>802</v>
      </c>
      <c r="B161" s="2" t="s">
        <v>10</v>
      </c>
      <c r="C161" s="2" t="s">
        <v>1559</v>
      </c>
      <c r="D161" s="2" t="s">
        <v>1560</v>
      </c>
      <c r="E161" s="3">
        <v>-3.8568525965</v>
      </c>
      <c r="F161" s="4">
        <v>-2.1469124583000001</v>
      </c>
      <c r="G161" s="2" t="s">
        <v>1561</v>
      </c>
      <c r="H161" s="2" t="s">
        <v>1562</v>
      </c>
      <c r="I161" s="2" t="s">
        <v>1563</v>
      </c>
    </row>
    <row r="162" spans="1:9" x14ac:dyDescent="0.25">
      <c r="A162" s="2" t="s">
        <v>802</v>
      </c>
      <c r="B162" s="2" t="s">
        <v>10</v>
      </c>
      <c r="C162" s="2" t="s">
        <v>1564</v>
      </c>
      <c r="D162" s="2" t="s">
        <v>1565</v>
      </c>
      <c r="E162" s="3">
        <v>-3.7848957432999999</v>
      </c>
      <c r="F162" s="4">
        <v>-2.0908220082</v>
      </c>
      <c r="G162" s="2" t="s">
        <v>1566</v>
      </c>
      <c r="H162" s="2" t="s">
        <v>1567</v>
      </c>
      <c r="I162" s="2" t="s">
        <v>1568</v>
      </c>
    </row>
    <row r="163" spans="1:9" x14ac:dyDescent="0.25">
      <c r="A163" s="2" t="s">
        <v>802</v>
      </c>
      <c r="B163" s="2" t="s">
        <v>10</v>
      </c>
      <c r="C163" s="2" t="s">
        <v>1569</v>
      </c>
      <c r="D163" s="2" t="s">
        <v>1570</v>
      </c>
      <c r="E163" s="3">
        <v>-3.7198059540999999</v>
      </c>
      <c r="F163" s="4">
        <v>-2.0437073216999999</v>
      </c>
      <c r="G163" s="2" t="s">
        <v>1571</v>
      </c>
      <c r="H163" s="2" t="s">
        <v>1572</v>
      </c>
      <c r="I163" s="2" t="s">
        <v>1573</v>
      </c>
    </row>
    <row r="164" spans="1:9" x14ac:dyDescent="0.25">
      <c r="A164" s="2" t="s">
        <v>802</v>
      </c>
      <c r="B164" s="2" t="s">
        <v>10</v>
      </c>
      <c r="C164" s="2" t="s">
        <v>1574</v>
      </c>
      <c r="D164" s="2" t="s">
        <v>1575</v>
      </c>
      <c r="E164" s="3">
        <v>-3.6525831148000001</v>
      </c>
      <c r="F164" s="4">
        <v>-1.9981909925000001</v>
      </c>
      <c r="G164" s="2" t="s">
        <v>1576</v>
      </c>
      <c r="H164" s="2" t="s">
        <v>1577</v>
      </c>
      <c r="I164" s="2" t="s">
        <v>1578</v>
      </c>
    </row>
    <row r="165" spans="1:9" x14ac:dyDescent="0.25">
      <c r="A165" s="2" t="s">
        <v>802</v>
      </c>
      <c r="B165" s="2" t="s">
        <v>10</v>
      </c>
      <c r="C165" s="2" t="s">
        <v>1579</v>
      </c>
      <c r="D165" s="2" t="s">
        <v>1580</v>
      </c>
      <c r="E165" s="3">
        <v>-3.2431208917999998</v>
      </c>
      <c r="F165" s="4">
        <v>-1.7066873135</v>
      </c>
      <c r="G165" s="2" t="s">
        <v>1581</v>
      </c>
      <c r="H165" s="2" t="s">
        <v>1582</v>
      </c>
      <c r="I165" s="2" t="s">
        <v>1583</v>
      </c>
    </row>
    <row r="166" spans="1:9" x14ac:dyDescent="0.25">
      <c r="A166" s="2" t="s">
        <v>802</v>
      </c>
      <c r="B166" s="2" t="s">
        <v>10</v>
      </c>
      <c r="C166" s="2" t="s">
        <v>1584</v>
      </c>
      <c r="D166" s="2" t="s">
        <v>1585</v>
      </c>
      <c r="E166" s="3">
        <v>-2.8655214024000002</v>
      </c>
      <c r="F166" s="4">
        <v>-1.4343348651000001</v>
      </c>
      <c r="G166" s="2" t="s">
        <v>1586</v>
      </c>
      <c r="H166" s="2" t="s">
        <v>1587</v>
      </c>
      <c r="I166" s="2" t="s">
        <v>1588</v>
      </c>
    </row>
    <row r="167" spans="1:9" x14ac:dyDescent="0.25">
      <c r="A167" s="2" t="s">
        <v>802</v>
      </c>
      <c r="B167" s="2" t="s">
        <v>10</v>
      </c>
      <c r="C167" s="2" t="s">
        <v>1589</v>
      </c>
      <c r="D167" s="2" t="s">
        <v>1590</v>
      </c>
      <c r="E167" s="3">
        <v>-2.7937000849000002</v>
      </c>
      <c r="F167" s="4">
        <v>-1.3918029237</v>
      </c>
      <c r="G167" s="2" t="s">
        <v>1591</v>
      </c>
      <c r="H167" s="2" t="s">
        <v>1592</v>
      </c>
      <c r="I167" s="2" t="s">
        <v>1593</v>
      </c>
    </row>
    <row r="168" spans="1:9" x14ac:dyDescent="0.25">
      <c r="A168" s="2" t="s">
        <v>802</v>
      </c>
      <c r="B168" s="2" t="s">
        <v>10</v>
      </c>
      <c r="C168" s="2" t="s">
        <v>1594</v>
      </c>
      <c r="D168" s="2" t="s">
        <v>1595</v>
      </c>
      <c r="E168" s="3">
        <v>-2.4725870431999999</v>
      </c>
      <c r="F168" s="4">
        <v>-1.1741099956000001</v>
      </c>
      <c r="G168" s="2" t="s">
        <v>1561</v>
      </c>
      <c r="H168" s="2" t="s">
        <v>1562</v>
      </c>
      <c r="I168" s="2" t="s">
        <v>1596</v>
      </c>
    </row>
    <row r="169" spans="1:9" x14ac:dyDescent="0.25">
      <c r="A169" s="2" t="s">
        <v>802</v>
      </c>
      <c r="B169" s="2" t="s">
        <v>10</v>
      </c>
      <c r="C169" s="2" t="s">
        <v>1597</v>
      </c>
      <c r="D169" s="2" t="s">
        <v>1598</v>
      </c>
      <c r="E169" s="3">
        <v>-2.1003788475</v>
      </c>
      <c r="F169" s="4">
        <v>-0.91833825599999996</v>
      </c>
      <c r="G169" s="2" t="s">
        <v>1599</v>
      </c>
      <c r="H169" s="2" t="s">
        <v>1600</v>
      </c>
      <c r="I169" s="2" t="s">
        <v>1601</v>
      </c>
    </row>
    <row r="170" spans="1:9" x14ac:dyDescent="0.25">
      <c r="A170" s="2" t="s">
        <v>849</v>
      </c>
      <c r="B170" s="2" t="s">
        <v>10</v>
      </c>
      <c r="C170" s="2" t="s">
        <v>1602</v>
      </c>
      <c r="D170" s="2" t="s">
        <v>1603</v>
      </c>
      <c r="E170" s="3">
        <v>-9.4293029636999997</v>
      </c>
      <c r="F170" s="4">
        <v>-6.5008677179000003</v>
      </c>
      <c r="G170" s="2" t="s">
        <v>1604</v>
      </c>
      <c r="H170" s="2" t="s">
        <v>1605</v>
      </c>
      <c r="I170" s="2" t="s">
        <v>1606</v>
      </c>
    </row>
    <row r="171" spans="1:9" x14ac:dyDescent="0.25">
      <c r="A171" s="2" t="s">
        <v>855</v>
      </c>
      <c r="B171" s="2" t="s">
        <v>10</v>
      </c>
      <c r="C171" s="2" t="s">
        <v>1602</v>
      </c>
      <c r="D171" s="2" t="s">
        <v>1603</v>
      </c>
      <c r="E171" s="3">
        <v>-9.4293029636999997</v>
      </c>
      <c r="F171" s="4">
        <v>-6.5008677179000003</v>
      </c>
      <c r="G171" s="2" t="s">
        <v>1607</v>
      </c>
      <c r="H171" s="2" t="s">
        <v>1608</v>
      </c>
      <c r="I171" s="2" t="s">
        <v>1609</v>
      </c>
    </row>
    <row r="172" spans="1:9" x14ac:dyDescent="0.25">
      <c r="A172" s="2" t="s">
        <v>855</v>
      </c>
      <c r="B172" s="2" t="s">
        <v>10</v>
      </c>
      <c r="C172" s="2" t="s">
        <v>1610</v>
      </c>
      <c r="D172" s="2" t="s">
        <v>1611</v>
      </c>
      <c r="E172" s="3">
        <v>-7.4390818214000003</v>
      </c>
      <c r="F172" s="4">
        <v>-4.8738244780000004</v>
      </c>
      <c r="G172" s="2" t="s">
        <v>1612</v>
      </c>
      <c r="H172" s="2" t="s">
        <v>1613</v>
      </c>
      <c r="I172" s="2" t="s">
        <v>1614</v>
      </c>
    </row>
    <row r="173" spans="1:9" x14ac:dyDescent="0.25">
      <c r="A173" s="2" t="s">
        <v>855</v>
      </c>
      <c r="B173" s="2" t="s">
        <v>10</v>
      </c>
      <c r="C173" s="2" t="s">
        <v>1615</v>
      </c>
      <c r="D173" s="2" t="s">
        <v>1616</v>
      </c>
      <c r="E173" s="3">
        <v>-5.5016795583000002</v>
      </c>
      <c r="F173" s="4">
        <v>-3.3593325961999998</v>
      </c>
      <c r="G173" s="2" t="s">
        <v>1617</v>
      </c>
      <c r="H173" s="2" t="s">
        <v>1618</v>
      </c>
      <c r="I173" s="2" t="s">
        <v>1619</v>
      </c>
    </row>
    <row r="174" spans="1:9" x14ac:dyDescent="0.25">
      <c r="A174" s="2" t="s">
        <v>855</v>
      </c>
      <c r="B174" s="2" t="s">
        <v>10</v>
      </c>
      <c r="C174" s="2" t="s">
        <v>1620</v>
      </c>
      <c r="D174" s="2" t="s">
        <v>1621</v>
      </c>
      <c r="E174" s="3">
        <v>-5.4786403311000003</v>
      </c>
      <c r="F174" s="4">
        <v>-3.3420576133000002</v>
      </c>
      <c r="G174" s="2" t="s">
        <v>1622</v>
      </c>
      <c r="H174" s="2" t="s">
        <v>1623</v>
      </c>
      <c r="I174" s="2" t="s">
        <v>1624</v>
      </c>
    </row>
    <row r="175" spans="1:9" x14ac:dyDescent="0.25">
      <c r="A175" s="2" t="s">
        <v>855</v>
      </c>
      <c r="B175" s="2" t="s">
        <v>10</v>
      </c>
      <c r="C175" s="2" t="s">
        <v>1625</v>
      </c>
      <c r="D175" s="2" t="s">
        <v>1626</v>
      </c>
      <c r="E175" s="3">
        <v>-5.4593277972000003</v>
      </c>
      <c r="F175" s="4">
        <v>-3.3307630514</v>
      </c>
      <c r="G175" s="2" t="s">
        <v>1627</v>
      </c>
      <c r="H175" s="2" t="s">
        <v>1628</v>
      </c>
      <c r="I175" s="2" t="s">
        <v>1629</v>
      </c>
    </row>
    <row r="176" spans="1:9" x14ac:dyDescent="0.25">
      <c r="A176" s="2" t="s">
        <v>855</v>
      </c>
      <c r="B176" s="2" t="s">
        <v>10</v>
      </c>
      <c r="C176" s="2" t="s">
        <v>1630</v>
      </c>
      <c r="D176" s="2" t="s">
        <v>1631</v>
      </c>
      <c r="E176" s="3">
        <v>-5.3796402946999997</v>
      </c>
      <c r="F176" s="4">
        <v>-3.2767809492</v>
      </c>
      <c r="G176" s="2" t="s">
        <v>1617</v>
      </c>
      <c r="H176" s="2" t="s">
        <v>1618</v>
      </c>
      <c r="I176" s="2" t="s">
        <v>1632</v>
      </c>
    </row>
    <row r="177" spans="1:9" x14ac:dyDescent="0.25">
      <c r="A177" s="2" t="s">
        <v>855</v>
      </c>
      <c r="B177" s="2" t="s">
        <v>10</v>
      </c>
      <c r="C177" s="2" t="s">
        <v>1633</v>
      </c>
      <c r="D177" s="2" t="s">
        <v>1634</v>
      </c>
      <c r="E177" s="3">
        <v>-2.7978223104</v>
      </c>
      <c r="F177" s="4">
        <v>-1.3939288642000001</v>
      </c>
      <c r="G177" s="2" t="s">
        <v>1635</v>
      </c>
      <c r="H177" s="2" t="s">
        <v>1636</v>
      </c>
      <c r="I177" s="2" t="s">
        <v>1637</v>
      </c>
    </row>
    <row r="178" spans="1:9" x14ac:dyDescent="0.25">
      <c r="A178" s="2" t="s">
        <v>855</v>
      </c>
      <c r="B178" s="2" t="s">
        <v>10</v>
      </c>
      <c r="C178" s="2" t="s">
        <v>1638</v>
      </c>
      <c r="D178" s="2" t="s">
        <v>1639</v>
      </c>
      <c r="E178" s="3">
        <v>-2.5968532704</v>
      </c>
      <c r="F178" s="4">
        <v>-1.2613585112000001</v>
      </c>
      <c r="G178" s="2" t="s">
        <v>1640</v>
      </c>
      <c r="H178" s="2" t="s">
        <v>1641</v>
      </c>
      <c r="I178" s="2" t="s">
        <v>1642</v>
      </c>
    </row>
    <row r="179" spans="1:9" x14ac:dyDescent="0.25">
      <c r="A179" s="2" t="s">
        <v>855</v>
      </c>
      <c r="B179" s="2" t="s">
        <v>10</v>
      </c>
      <c r="C179" s="2" t="s">
        <v>1643</v>
      </c>
      <c r="D179" s="2" t="s">
        <v>1644</v>
      </c>
      <c r="E179" s="3">
        <v>-2.3613141617000002</v>
      </c>
      <c r="F179" s="4">
        <v>-1.0956912576</v>
      </c>
      <c r="G179" s="2" t="s">
        <v>1645</v>
      </c>
      <c r="H179" s="2" t="s">
        <v>1646</v>
      </c>
      <c r="I179" s="2" t="s">
        <v>1647</v>
      </c>
    </row>
    <row r="180" spans="1:9" x14ac:dyDescent="0.25">
      <c r="A180" s="2" t="s">
        <v>891</v>
      </c>
      <c r="B180" s="2" t="s">
        <v>10</v>
      </c>
      <c r="C180" s="2" t="s">
        <v>1648</v>
      </c>
      <c r="D180" s="2" t="s">
        <v>1649</v>
      </c>
      <c r="E180" s="3">
        <v>-9.2011013043999998</v>
      </c>
      <c r="F180" s="4">
        <v>-6.3048507419000002</v>
      </c>
      <c r="G180" s="2" t="s">
        <v>1650</v>
      </c>
      <c r="H180" s="2" t="s">
        <v>1651</v>
      </c>
      <c r="I180" s="2" t="s">
        <v>1044</v>
      </c>
    </row>
    <row r="181" spans="1:9" x14ac:dyDescent="0.25">
      <c r="A181" s="2" t="s">
        <v>897</v>
      </c>
      <c r="B181" s="2" t="s">
        <v>10</v>
      </c>
      <c r="C181" s="2" t="s">
        <v>1648</v>
      </c>
      <c r="D181" s="2" t="s">
        <v>1649</v>
      </c>
      <c r="E181" s="3">
        <v>-9.2011013043999998</v>
      </c>
      <c r="F181" s="4">
        <v>-6.3048507419000002</v>
      </c>
      <c r="G181" s="2" t="s">
        <v>1650</v>
      </c>
      <c r="H181" s="2" t="s">
        <v>1651</v>
      </c>
      <c r="I181" s="2" t="s">
        <v>1652</v>
      </c>
    </row>
    <row r="182" spans="1:9" x14ac:dyDescent="0.25">
      <c r="A182" s="2" t="s">
        <v>897</v>
      </c>
      <c r="B182" s="2" t="s">
        <v>10</v>
      </c>
      <c r="C182" s="2" t="s">
        <v>1653</v>
      </c>
      <c r="D182" s="2" t="s">
        <v>1654</v>
      </c>
      <c r="E182" s="3">
        <v>-5.8071772463000002</v>
      </c>
      <c r="F182" s="4">
        <v>-3.6009191728999999</v>
      </c>
      <c r="G182" s="2" t="s">
        <v>1655</v>
      </c>
      <c r="H182" s="2" t="s">
        <v>1656</v>
      </c>
      <c r="I182" s="2" t="s">
        <v>1657</v>
      </c>
    </row>
    <row r="183" spans="1:9" x14ac:dyDescent="0.25">
      <c r="A183" s="2" t="s">
        <v>897</v>
      </c>
      <c r="B183" s="2" t="s">
        <v>10</v>
      </c>
      <c r="C183" s="2" t="s">
        <v>1658</v>
      </c>
      <c r="D183" s="2" t="s">
        <v>1659</v>
      </c>
      <c r="E183" s="3">
        <v>-4.2920597885999996</v>
      </c>
      <c r="F183" s="4">
        <v>-2.4788508930000002</v>
      </c>
      <c r="G183" s="2" t="s">
        <v>1660</v>
      </c>
      <c r="H183" s="2" t="s">
        <v>1661</v>
      </c>
      <c r="I183" s="2" t="s">
        <v>1662</v>
      </c>
    </row>
    <row r="184" spans="1:9" x14ac:dyDescent="0.25">
      <c r="A184" s="2" t="s">
        <v>897</v>
      </c>
      <c r="B184" s="2" t="s">
        <v>10</v>
      </c>
      <c r="C184" s="2" t="s">
        <v>1663</v>
      </c>
      <c r="D184" s="2" t="s">
        <v>1664</v>
      </c>
      <c r="E184" s="3">
        <v>-2.1020470979999999</v>
      </c>
      <c r="F184" s="4">
        <v>-0.9194070661</v>
      </c>
      <c r="G184" s="2" t="s">
        <v>1665</v>
      </c>
      <c r="H184" s="2" t="s">
        <v>1666</v>
      </c>
      <c r="I184" s="2" t="s">
        <v>1667</v>
      </c>
    </row>
  </sheetData>
  <conditionalFormatting sqref="A2:A183">
    <cfRule type="expression" dxfId="26" priority="2">
      <formula>RIGHT(A2,1)="y"</formula>
    </cfRule>
    <cfRule type="expression" dxfId="25" priority="3" stopIfTrue="1">
      <formula>TRUE</formula>
    </cfRule>
  </conditionalFormatting>
  <conditionalFormatting sqref="C2:C184">
    <cfRule type="expression" dxfId="24" priority="1">
      <formula>1=1</formula>
    </cfRule>
  </conditionalFormatting>
  <conditionalFormatting sqref="E2:E18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8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F7E9-DF65-8842-9921-E28E5F52ECC0}">
  <sheetPr>
    <tabColor rgb="FFDDDDFF"/>
  </sheetPr>
  <dimension ref="A1:I380"/>
  <sheetViews>
    <sheetView workbookViewId="0">
      <selection activeCell="C1" sqref="C1:C1048576"/>
    </sheetView>
  </sheetViews>
  <sheetFormatPr defaultColWidth="8.875" defaultRowHeight="15" x14ac:dyDescent="0.25"/>
  <cols>
    <col min="1" max="1" width="11.125" style="2" bestFit="1" customWidth="1"/>
    <col min="2" max="2" width="19" style="2" bestFit="1" customWidth="1"/>
    <col min="3" max="3" width="13.375" style="2" bestFit="1" customWidth="1"/>
    <col min="4" max="4" width="72.875" style="2" customWidth="1"/>
    <col min="5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25</v>
      </c>
      <c r="C2" s="2" t="s">
        <v>1668</v>
      </c>
      <c r="D2" s="2" t="s">
        <v>1669</v>
      </c>
      <c r="E2" s="3">
        <v>-33.083607344699999</v>
      </c>
      <c r="F2" s="4">
        <v>-28.740198750899999</v>
      </c>
      <c r="G2" s="2" t="s">
        <v>1670</v>
      </c>
      <c r="H2" s="2" t="s">
        <v>1671</v>
      </c>
      <c r="I2" s="2" t="s">
        <v>1672</v>
      </c>
    </row>
    <row r="3" spans="1:9" x14ac:dyDescent="0.25">
      <c r="A3" s="2" t="s">
        <v>16</v>
      </c>
      <c r="B3" s="2" t="s">
        <v>25</v>
      </c>
      <c r="C3" s="2" t="s">
        <v>1668</v>
      </c>
      <c r="D3" s="2" t="s">
        <v>1669</v>
      </c>
      <c r="E3" s="3">
        <v>-33.083607344699999</v>
      </c>
      <c r="F3" s="4">
        <v>-28.740198750899999</v>
      </c>
      <c r="G3" s="2" t="s">
        <v>1673</v>
      </c>
      <c r="H3" s="2" t="s">
        <v>1674</v>
      </c>
      <c r="I3" s="2" t="s">
        <v>1675</v>
      </c>
    </row>
    <row r="4" spans="1:9" x14ac:dyDescent="0.25">
      <c r="A4" s="2" t="s">
        <v>16</v>
      </c>
      <c r="B4" s="2" t="s">
        <v>25</v>
      </c>
      <c r="C4" s="2" t="s">
        <v>1676</v>
      </c>
      <c r="D4" s="2" t="s">
        <v>1677</v>
      </c>
      <c r="E4" s="3">
        <v>-31.991143373</v>
      </c>
      <c r="F4" s="4">
        <v>-27.948764774899999</v>
      </c>
      <c r="G4" s="2" t="s">
        <v>1678</v>
      </c>
      <c r="H4" s="2" t="s">
        <v>1679</v>
      </c>
      <c r="I4" s="2" t="s">
        <v>1680</v>
      </c>
    </row>
    <row r="5" spans="1:9" x14ac:dyDescent="0.25">
      <c r="A5" s="2" t="s">
        <v>16</v>
      </c>
      <c r="B5" s="2" t="s">
        <v>25</v>
      </c>
      <c r="C5" s="2" t="s">
        <v>1681</v>
      </c>
      <c r="D5" s="2" t="s">
        <v>1682</v>
      </c>
      <c r="E5" s="3">
        <v>-29.3966106534</v>
      </c>
      <c r="F5" s="4">
        <v>-25.530323314299999</v>
      </c>
      <c r="G5" s="2" t="s">
        <v>1683</v>
      </c>
      <c r="H5" s="2" t="s">
        <v>1684</v>
      </c>
      <c r="I5" s="2" t="s">
        <v>1685</v>
      </c>
    </row>
    <row r="6" spans="1:9" x14ac:dyDescent="0.25">
      <c r="A6" s="2" t="s">
        <v>16</v>
      </c>
      <c r="B6" s="2" t="s">
        <v>10</v>
      </c>
      <c r="C6" s="2" t="s">
        <v>1686</v>
      </c>
      <c r="D6" s="2" t="s">
        <v>1687</v>
      </c>
      <c r="E6" s="3">
        <v>-29.2409037597</v>
      </c>
      <c r="F6" s="4">
        <v>-25.4995551572</v>
      </c>
      <c r="G6" s="2" t="s">
        <v>1688</v>
      </c>
      <c r="H6" s="2" t="s">
        <v>1689</v>
      </c>
      <c r="I6" s="2" t="s">
        <v>1690</v>
      </c>
    </row>
    <row r="7" spans="1:9" x14ac:dyDescent="0.25">
      <c r="A7" s="2" t="s">
        <v>16</v>
      </c>
      <c r="B7" s="2" t="s">
        <v>25</v>
      </c>
      <c r="C7" s="2" t="s">
        <v>1691</v>
      </c>
      <c r="D7" s="2" t="s">
        <v>1692</v>
      </c>
      <c r="E7" s="3">
        <v>-28.9740783391</v>
      </c>
      <c r="F7" s="4">
        <v>-25.329639749599998</v>
      </c>
      <c r="G7" s="2" t="s">
        <v>1693</v>
      </c>
      <c r="H7" s="2" t="s">
        <v>1694</v>
      </c>
      <c r="I7" s="2" t="s">
        <v>1695</v>
      </c>
    </row>
    <row r="8" spans="1:9" x14ac:dyDescent="0.25">
      <c r="A8" s="2" t="s">
        <v>16</v>
      </c>
      <c r="B8" s="2" t="s">
        <v>25</v>
      </c>
      <c r="C8" s="2" t="s">
        <v>1696</v>
      </c>
      <c r="D8" s="2" t="s">
        <v>1697</v>
      </c>
      <c r="E8" s="3">
        <v>-28.508555837399999</v>
      </c>
      <c r="F8" s="4">
        <v>-24.943298494</v>
      </c>
      <c r="G8" s="2" t="s">
        <v>1698</v>
      </c>
      <c r="H8" s="2" t="s">
        <v>1699</v>
      </c>
      <c r="I8" s="2" t="s">
        <v>1700</v>
      </c>
    </row>
    <row r="9" spans="1:9" x14ac:dyDescent="0.25">
      <c r="A9" s="2" t="s">
        <v>16</v>
      </c>
      <c r="B9" s="2" t="s">
        <v>25</v>
      </c>
      <c r="C9" s="2" t="s">
        <v>1701</v>
      </c>
      <c r="D9" s="2" t="s">
        <v>1702</v>
      </c>
      <c r="E9" s="3">
        <v>-27.7508636821</v>
      </c>
      <c r="F9" s="4">
        <v>-24.252553128300001</v>
      </c>
      <c r="G9" s="2" t="s">
        <v>1703</v>
      </c>
      <c r="H9" s="2" t="s">
        <v>1704</v>
      </c>
      <c r="I9" s="2" t="s">
        <v>1705</v>
      </c>
    </row>
    <row r="10" spans="1:9" x14ac:dyDescent="0.25">
      <c r="A10" s="2" t="s">
        <v>16</v>
      </c>
      <c r="B10" s="2" t="s">
        <v>25</v>
      </c>
      <c r="C10" s="2" t="s">
        <v>1706</v>
      </c>
      <c r="D10" s="2" t="s">
        <v>1707</v>
      </c>
      <c r="E10" s="3">
        <v>-27.549649180999999</v>
      </c>
      <c r="F10" s="4">
        <v>-24.142128562100002</v>
      </c>
      <c r="G10" s="2" t="s">
        <v>1708</v>
      </c>
      <c r="H10" s="2" t="s">
        <v>1709</v>
      </c>
      <c r="I10" s="2" t="s">
        <v>1710</v>
      </c>
    </row>
    <row r="11" spans="1:9" x14ac:dyDescent="0.25">
      <c r="A11" s="2" t="s">
        <v>16</v>
      </c>
      <c r="B11" s="2" t="s">
        <v>25</v>
      </c>
      <c r="C11" s="2" t="s">
        <v>1711</v>
      </c>
      <c r="D11" s="2" t="s">
        <v>1712</v>
      </c>
      <c r="E11" s="3">
        <v>-27.531294646500001</v>
      </c>
      <c r="F11" s="4">
        <v>-24.142128562100002</v>
      </c>
      <c r="G11" s="2" t="s">
        <v>1678</v>
      </c>
      <c r="H11" s="2" t="s">
        <v>1679</v>
      </c>
      <c r="I11" s="2" t="s">
        <v>1713</v>
      </c>
    </row>
    <row r="12" spans="1:9" x14ac:dyDescent="0.25">
      <c r="A12" s="2" t="s">
        <v>16</v>
      </c>
      <c r="B12" s="2" t="s">
        <v>25</v>
      </c>
      <c r="C12" s="2" t="s">
        <v>1714</v>
      </c>
      <c r="D12" s="2" t="s">
        <v>1715</v>
      </c>
      <c r="E12" s="3">
        <v>-27.234663299000001</v>
      </c>
      <c r="F12" s="4">
        <v>-23.891254705200001</v>
      </c>
      <c r="G12" s="2" t="s">
        <v>1716</v>
      </c>
      <c r="H12" s="2" t="s">
        <v>1717</v>
      </c>
      <c r="I12" s="2" t="s">
        <v>1718</v>
      </c>
    </row>
    <row r="13" spans="1:9" x14ac:dyDescent="0.25">
      <c r="A13" s="2" t="s">
        <v>16</v>
      </c>
      <c r="B13" s="2" t="s">
        <v>25</v>
      </c>
      <c r="C13" s="2" t="s">
        <v>1719</v>
      </c>
      <c r="D13" s="2" t="s">
        <v>1720</v>
      </c>
      <c r="E13" s="3">
        <v>-27.172069729699999</v>
      </c>
      <c r="F13" s="4">
        <v>-23.870053820999999</v>
      </c>
      <c r="G13" s="2" t="s">
        <v>1721</v>
      </c>
      <c r="H13" s="2" t="s">
        <v>1722</v>
      </c>
      <c r="I13" s="2" t="s">
        <v>1723</v>
      </c>
    </row>
    <row r="14" spans="1:9" x14ac:dyDescent="0.25">
      <c r="A14" s="2" t="s">
        <v>16</v>
      </c>
      <c r="B14" s="2" t="s">
        <v>10</v>
      </c>
      <c r="C14" s="2" t="s">
        <v>1724</v>
      </c>
      <c r="D14" s="2" t="s">
        <v>1725</v>
      </c>
      <c r="E14" s="3">
        <v>-26.782040618700002</v>
      </c>
      <c r="F14" s="4">
        <v>-23.5178132709</v>
      </c>
      <c r="G14" s="2" t="s">
        <v>1726</v>
      </c>
      <c r="H14" s="2" t="s">
        <v>1727</v>
      </c>
      <c r="I14" s="2" t="s">
        <v>1728</v>
      </c>
    </row>
    <row r="15" spans="1:9" x14ac:dyDescent="0.25">
      <c r="A15" s="2" t="s">
        <v>16</v>
      </c>
      <c r="B15" s="2" t="s">
        <v>25</v>
      </c>
      <c r="C15" s="2" t="s">
        <v>1729</v>
      </c>
      <c r="D15" s="2" t="s">
        <v>1730</v>
      </c>
      <c r="E15" s="3">
        <v>-26.6147018775</v>
      </c>
      <c r="F15" s="4">
        <v>-23.417421319399999</v>
      </c>
      <c r="G15" s="2" t="s">
        <v>1731</v>
      </c>
      <c r="H15" s="2" t="s">
        <v>1732</v>
      </c>
      <c r="I15" s="2" t="s">
        <v>1733</v>
      </c>
    </row>
    <row r="16" spans="1:9" x14ac:dyDescent="0.25">
      <c r="A16" s="2" t="s">
        <v>16</v>
      </c>
      <c r="B16" s="2" t="s">
        <v>25</v>
      </c>
      <c r="C16" s="2" t="s">
        <v>1734</v>
      </c>
      <c r="D16" s="2" t="s">
        <v>1735</v>
      </c>
      <c r="E16" s="3">
        <v>-26.6147018775</v>
      </c>
      <c r="F16" s="4">
        <v>-23.417421319399999</v>
      </c>
      <c r="G16" s="2" t="s">
        <v>1731</v>
      </c>
      <c r="H16" s="2" t="s">
        <v>1732</v>
      </c>
      <c r="I16" s="2" t="s">
        <v>1733</v>
      </c>
    </row>
    <row r="17" spans="1:9" x14ac:dyDescent="0.25">
      <c r="A17" s="2" t="s">
        <v>16</v>
      </c>
      <c r="B17" s="2" t="s">
        <v>10</v>
      </c>
      <c r="C17" s="2" t="s">
        <v>1736</v>
      </c>
      <c r="D17" s="2" t="s">
        <v>1737</v>
      </c>
      <c r="E17" s="3">
        <v>-26.367560584100001</v>
      </c>
      <c r="F17" s="4">
        <v>-23.2200019086</v>
      </c>
      <c r="G17" s="2" t="s">
        <v>1738</v>
      </c>
      <c r="H17" s="2" t="s">
        <v>1739</v>
      </c>
      <c r="I17" s="2" t="s">
        <v>1740</v>
      </c>
    </row>
    <row r="18" spans="1:9" x14ac:dyDescent="0.25">
      <c r="A18" s="2" t="s">
        <v>16</v>
      </c>
      <c r="B18" s="2" t="s">
        <v>25</v>
      </c>
      <c r="C18" s="2" t="s">
        <v>1741</v>
      </c>
      <c r="D18" s="2" t="s">
        <v>1742</v>
      </c>
      <c r="E18" s="3">
        <v>-26.359290519799998</v>
      </c>
      <c r="F18" s="4">
        <v>-23.2200019086</v>
      </c>
      <c r="G18" s="2" t="s">
        <v>1743</v>
      </c>
      <c r="H18" s="2" t="s">
        <v>1744</v>
      </c>
      <c r="I18" s="2" t="s">
        <v>1745</v>
      </c>
    </row>
    <row r="19" spans="1:9" x14ac:dyDescent="0.25">
      <c r="A19" s="2" t="s">
        <v>16</v>
      </c>
      <c r="B19" s="2" t="s">
        <v>25</v>
      </c>
      <c r="C19" s="2" t="s">
        <v>1746</v>
      </c>
      <c r="D19" s="2" t="s">
        <v>1747</v>
      </c>
      <c r="E19" s="3">
        <v>-26.292350707899999</v>
      </c>
      <c r="F19" s="4">
        <v>-23.1793910355</v>
      </c>
      <c r="G19" s="2" t="s">
        <v>1748</v>
      </c>
      <c r="H19" s="2" t="s">
        <v>1749</v>
      </c>
      <c r="I19" s="2" t="s">
        <v>1750</v>
      </c>
    </row>
    <row r="20" spans="1:9" x14ac:dyDescent="0.25">
      <c r="A20" s="2" t="s">
        <v>16</v>
      </c>
      <c r="B20" s="2" t="s">
        <v>25</v>
      </c>
      <c r="C20" s="2" t="s">
        <v>1751</v>
      </c>
      <c r="D20" s="2" t="s">
        <v>1752</v>
      </c>
      <c r="E20" s="3">
        <v>-25.998479524499999</v>
      </c>
      <c r="F20" s="4">
        <v>-22.910343435800002</v>
      </c>
      <c r="G20" s="2" t="s">
        <v>1753</v>
      </c>
      <c r="H20" s="2" t="s">
        <v>1754</v>
      </c>
      <c r="I20" s="2" t="s">
        <v>1755</v>
      </c>
    </row>
    <row r="21" spans="1:9" x14ac:dyDescent="0.25">
      <c r="A21" s="2" t="s">
        <v>16</v>
      </c>
      <c r="B21" s="2" t="s">
        <v>10</v>
      </c>
      <c r="C21" s="2" t="s">
        <v>1756</v>
      </c>
      <c r="D21" s="2" t="s">
        <v>1757</v>
      </c>
      <c r="E21" s="3">
        <v>-25.971037480700002</v>
      </c>
      <c r="F21" s="4">
        <v>-22.9063824879</v>
      </c>
      <c r="G21" s="2" t="s">
        <v>1758</v>
      </c>
      <c r="H21" s="2" t="s">
        <v>1759</v>
      </c>
      <c r="I21" s="2" t="s">
        <v>1760</v>
      </c>
    </row>
    <row r="22" spans="1:9" x14ac:dyDescent="0.25">
      <c r="A22" s="2" t="s">
        <v>16</v>
      </c>
      <c r="B22" s="2" t="s">
        <v>10</v>
      </c>
      <c r="C22" s="2" t="s">
        <v>1761</v>
      </c>
      <c r="D22" s="2" t="s">
        <v>1762</v>
      </c>
      <c r="E22" s="3">
        <v>-25.8841782764</v>
      </c>
      <c r="F22" s="4">
        <v>-22.841799678200001</v>
      </c>
      <c r="G22" s="2" t="s">
        <v>1763</v>
      </c>
      <c r="H22" s="2" t="s">
        <v>1764</v>
      </c>
      <c r="I22" s="2" t="s">
        <v>1765</v>
      </c>
    </row>
    <row r="23" spans="1:9" x14ac:dyDescent="0.25">
      <c r="A23" s="2" t="s">
        <v>16</v>
      </c>
      <c r="B23" s="2" t="s">
        <v>25</v>
      </c>
      <c r="C23" s="2" t="s">
        <v>1766</v>
      </c>
      <c r="D23" s="2" t="s">
        <v>1767</v>
      </c>
      <c r="E23" s="3">
        <v>-25.776936196899999</v>
      </c>
      <c r="F23" s="4">
        <v>-22.755746897800002</v>
      </c>
      <c r="G23" s="2" t="s">
        <v>1768</v>
      </c>
      <c r="H23" s="2" t="s">
        <v>1769</v>
      </c>
      <c r="I23" s="2" t="s">
        <v>1770</v>
      </c>
    </row>
    <row r="24" spans="1:9" x14ac:dyDescent="0.25">
      <c r="A24" s="2" t="s">
        <v>16</v>
      </c>
      <c r="B24" s="2" t="s">
        <v>25</v>
      </c>
      <c r="C24" s="2" t="s">
        <v>1771</v>
      </c>
      <c r="D24" s="2" t="s">
        <v>1772</v>
      </c>
      <c r="E24" s="3">
        <v>-25.708941007500002</v>
      </c>
      <c r="F24" s="4">
        <v>-22.714778419400002</v>
      </c>
      <c r="G24" s="2" t="s">
        <v>1773</v>
      </c>
      <c r="H24" s="2" t="s">
        <v>1774</v>
      </c>
      <c r="I24" s="2" t="s">
        <v>1775</v>
      </c>
    </row>
    <row r="25" spans="1:9" x14ac:dyDescent="0.25">
      <c r="A25" s="2" t="s">
        <v>16</v>
      </c>
      <c r="B25" s="2" t="s">
        <v>25</v>
      </c>
      <c r="C25" s="2" t="s">
        <v>1776</v>
      </c>
      <c r="D25" s="2" t="s">
        <v>1777</v>
      </c>
      <c r="E25" s="3">
        <v>-25.696459177200001</v>
      </c>
      <c r="F25" s="4">
        <v>-22.714778419400002</v>
      </c>
      <c r="G25" s="2" t="s">
        <v>1778</v>
      </c>
      <c r="H25" s="2" t="s">
        <v>1779</v>
      </c>
      <c r="I25" s="2" t="s">
        <v>1780</v>
      </c>
    </row>
    <row r="26" spans="1:9" x14ac:dyDescent="0.25">
      <c r="A26" s="2" t="s">
        <v>16</v>
      </c>
      <c r="B26" s="2" t="s">
        <v>25</v>
      </c>
      <c r="C26" s="2" t="s">
        <v>1781</v>
      </c>
      <c r="D26" s="2" t="s">
        <v>1782</v>
      </c>
      <c r="E26" s="3">
        <v>-25.647050136699999</v>
      </c>
      <c r="F26" s="4">
        <v>-22.683852784599999</v>
      </c>
      <c r="G26" s="2" t="s">
        <v>1748</v>
      </c>
      <c r="H26" s="2" t="s">
        <v>1749</v>
      </c>
      <c r="I26" s="2" t="s">
        <v>1783</v>
      </c>
    </row>
    <row r="27" spans="1:9" x14ac:dyDescent="0.25">
      <c r="A27" s="2" t="s">
        <v>16</v>
      </c>
      <c r="B27" s="2" t="s">
        <v>25</v>
      </c>
      <c r="C27" s="2" t="s">
        <v>1784</v>
      </c>
      <c r="D27" s="2" t="s">
        <v>1785</v>
      </c>
      <c r="E27" s="3">
        <v>-25.452179473200001</v>
      </c>
      <c r="F27" s="4">
        <v>-22.506710888099999</v>
      </c>
      <c r="G27" s="2" t="s">
        <v>1693</v>
      </c>
      <c r="H27" s="2" t="s">
        <v>1694</v>
      </c>
      <c r="I27" s="2" t="s">
        <v>1786</v>
      </c>
    </row>
    <row r="28" spans="1:9" x14ac:dyDescent="0.25">
      <c r="A28" s="2" t="s">
        <v>16</v>
      </c>
      <c r="B28" s="2" t="s">
        <v>109</v>
      </c>
      <c r="C28" s="2" t="s">
        <v>1787</v>
      </c>
      <c r="D28" s="2" t="s">
        <v>1788</v>
      </c>
      <c r="E28" s="3">
        <v>-25.256977528299998</v>
      </c>
      <c r="F28" s="4">
        <v>-22.328542282400001</v>
      </c>
      <c r="G28" s="2" t="s">
        <v>1789</v>
      </c>
      <c r="H28" s="2" t="s">
        <v>1790</v>
      </c>
      <c r="I28" s="2" t="s">
        <v>1791</v>
      </c>
    </row>
    <row r="29" spans="1:9" x14ac:dyDescent="0.25">
      <c r="A29" s="2" t="s">
        <v>16</v>
      </c>
      <c r="B29" s="2" t="s">
        <v>25</v>
      </c>
      <c r="C29" s="2" t="s">
        <v>1792</v>
      </c>
      <c r="D29" s="2" t="s">
        <v>1793</v>
      </c>
      <c r="E29" s="3">
        <v>-25.113180794600002</v>
      </c>
      <c r="F29" s="4">
        <v>-22.201135964999999</v>
      </c>
      <c r="G29" s="2" t="s">
        <v>1794</v>
      </c>
      <c r="H29" s="2" t="s">
        <v>1795</v>
      </c>
      <c r="I29" s="2" t="s">
        <v>1796</v>
      </c>
    </row>
    <row r="30" spans="1:9" x14ac:dyDescent="0.25">
      <c r="A30" s="2" t="s">
        <v>16</v>
      </c>
      <c r="B30" s="2" t="s">
        <v>25</v>
      </c>
      <c r="C30" s="2" t="s">
        <v>1797</v>
      </c>
      <c r="D30" s="2" t="s">
        <v>1798</v>
      </c>
      <c r="E30" s="3">
        <v>-25.0337377649</v>
      </c>
      <c r="F30" s="4">
        <v>-22.137487202399999</v>
      </c>
      <c r="G30" s="2" t="s">
        <v>1748</v>
      </c>
      <c r="H30" s="2" t="s">
        <v>1749</v>
      </c>
      <c r="I30" s="2" t="s">
        <v>1799</v>
      </c>
    </row>
    <row r="31" spans="1:9" x14ac:dyDescent="0.25">
      <c r="A31" s="2" t="s">
        <v>16</v>
      </c>
      <c r="B31" s="2" t="s">
        <v>25</v>
      </c>
      <c r="C31" s="2" t="s">
        <v>1800</v>
      </c>
      <c r="D31" s="2" t="s">
        <v>1801</v>
      </c>
      <c r="E31" s="3">
        <v>-24.9496397411</v>
      </c>
      <c r="F31" s="4">
        <v>-22.068629145199999</v>
      </c>
      <c r="G31" s="2" t="s">
        <v>1802</v>
      </c>
      <c r="H31" s="2" t="s">
        <v>1803</v>
      </c>
      <c r="I31" s="2" t="s">
        <v>1804</v>
      </c>
    </row>
    <row r="32" spans="1:9" x14ac:dyDescent="0.25">
      <c r="A32" s="2" t="s">
        <v>16</v>
      </c>
      <c r="B32" s="2" t="s">
        <v>25</v>
      </c>
      <c r="C32" s="2" t="s">
        <v>1805</v>
      </c>
      <c r="D32" s="2" t="s">
        <v>1806</v>
      </c>
      <c r="E32" s="3">
        <v>-24.927379983800002</v>
      </c>
      <c r="F32" s="4">
        <v>-22.0610926447</v>
      </c>
      <c r="G32" s="2" t="s">
        <v>1807</v>
      </c>
      <c r="H32" s="2" t="s">
        <v>1808</v>
      </c>
      <c r="I32" s="2" t="s">
        <v>1809</v>
      </c>
    </row>
    <row r="33" spans="1:9" x14ac:dyDescent="0.25">
      <c r="A33" s="2" t="s">
        <v>16</v>
      </c>
      <c r="B33" s="2" t="s">
        <v>283</v>
      </c>
      <c r="C33" s="2" t="s">
        <v>1810</v>
      </c>
      <c r="D33" s="2" t="s">
        <v>1811</v>
      </c>
      <c r="E33" s="3">
        <v>-24.752773535100001</v>
      </c>
      <c r="F33" s="4">
        <v>-21.9007266351</v>
      </c>
      <c r="G33" s="2" t="s">
        <v>1812</v>
      </c>
      <c r="H33" s="2" t="s">
        <v>1813</v>
      </c>
      <c r="I33" s="2" t="s">
        <v>1814</v>
      </c>
    </row>
    <row r="34" spans="1:9" x14ac:dyDescent="0.25">
      <c r="A34" s="2" t="s">
        <v>16</v>
      </c>
      <c r="B34" s="2" t="s">
        <v>25</v>
      </c>
      <c r="C34" s="2" t="s">
        <v>1815</v>
      </c>
      <c r="D34" s="2" t="s">
        <v>1816</v>
      </c>
      <c r="E34" s="3">
        <v>-24.611793670499999</v>
      </c>
      <c r="F34" s="4">
        <v>-21.773535055100002</v>
      </c>
      <c r="G34" s="2" t="s">
        <v>1817</v>
      </c>
      <c r="H34" s="2" t="s">
        <v>1818</v>
      </c>
      <c r="I34" s="2" t="s">
        <v>1819</v>
      </c>
    </row>
    <row r="35" spans="1:9" x14ac:dyDescent="0.25">
      <c r="A35" s="2" t="s">
        <v>16</v>
      </c>
      <c r="B35" s="2" t="s">
        <v>25</v>
      </c>
      <c r="C35" s="2" t="s">
        <v>1820</v>
      </c>
      <c r="D35" s="2" t="s">
        <v>1821</v>
      </c>
      <c r="E35" s="3">
        <v>-24.5556346479</v>
      </c>
      <c r="F35" s="4">
        <v>-21.730739993899999</v>
      </c>
      <c r="G35" s="2" t="s">
        <v>1822</v>
      </c>
      <c r="H35" s="2" t="s">
        <v>1823</v>
      </c>
      <c r="I35" s="2" t="s">
        <v>1824</v>
      </c>
    </row>
    <row r="36" spans="1:9" x14ac:dyDescent="0.25">
      <c r="A36" s="2" t="s">
        <v>16</v>
      </c>
      <c r="B36" s="2" t="s">
        <v>25</v>
      </c>
      <c r="C36" s="2" t="s">
        <v>1825</v>
      </c>
      <c r="D36" s="2" t="s">
        <v>1826</v>
      </c>
      <c r="E36" s="3">
        <v>-24.511745733800002</v>
      </c>
      <c r="F36" s="4">
        <v>-21.699816057</v>
      </c>
      <c r="G36" s="2" t="s">
        <v>1827</v>
      </c>
      <c r="H36" s="2" t="s">
        <v>1828</v>
      </c>
      <c r="I36" s="2" t="s">
        <v>1829</v>
      </c>
    </row>
    <row r="37" spans="1:9" x14ac:dyDescent="0.25">
      <c r="A37" s="2" t="s">
        <v>16</v>
      </c>
      <c r="B37" s="2" t="s">
        <v>25</v>
      </c>
      <c r="C37" s="2" t="s">
        <v>1830</v>
      </c>
      <c r="D37" s="2" t="s">
        <v>1831</v>
      </c>
      <c r="E37" s="3">
        <v>-24.285849926200001</v>
      </c>
      <c r="F37" s="4">
        <v>-21.486509376800001</v>
      </c>
      <c r="G37" s="2" t="s">
        <v>1832</v>
      </c>
      <c r="H37" s="2" t="s">
        <v>1833</v>
      </c>
      <c r="I37" s="2" t="s">
        <v>1834</v>
      </c>
    </row>
    <row r="38" spans="1:9" x14ac:dyDescent="0.25">
      <c r="A38" s="2" t="s">
        <v>16</v>
      </c>
      <c r="B38" s="2" t="s">
        <v>25</v>
      </c>
      <c r="C38" s="2" t="s">
        <v>1835</v>
      </c>
      <c r="D38" s="2" t="s">
        <v>1836</v>
      </c>
      <c r="E38" s="3">
        <v>-24.052123408100002</v>
      </c>
      <c r="F38" s="4">
        <v>-21.265017315000001</v>
      </c>
      <c r="G38" s="2" t="s">
        <v>1837</v>
      </c>
      <c r="H38" s="2" t="s">
        <v>1838</v>
      </c>
      <c r="I38" s="2" t="s">
        <v>1839</v>
      </c>
    </row>
    <row r="39" spans="1:9" x14ac:dyDescent="0.25">
      <c r="A39" s="2" t="s">
        <v>16</v>
      </c>
      <c r="B39" s="2" t="s">
        <v>25</v>
      </c>
      <c r="C39" s="2" t="s">
        <v>1840</v>
      </c>
      <c r="D39" s="2" t="s">
        <v>1841</v>
      </c>
      <c r="E39" s="3">
        <v>-23.614979437100001</v>
      </c>
      <c r="F39" s="4">
        <v>-20.839772567400001</v>
      </c>
      <c r="G39" s="2" t="s">
        <v>1842</v>
      </c>
      <c r="H39" s="2" t="s">
        <v>1843</v>
      </c>
      <c r="I39" s="2" t="s">
        <v>1844</v>
      </c>
    </row>
    <row r="40" spans="1:9" x14ac:dyDescent="0.25">
      <c r="A40" s="2" t="s">
        <v>16</v>
      </c>
      <c r="B40" s="2" t="s">
        <v>25</v>
      </c>
      <c r="C40" s="2" t="s">
        <v>1845</v>
      </c>
      <c r="D40" s="2" t="s">
        <v>1846</v>
      </c>
      <c r="E40" s="3">
        <v>-23.263868690999999</v>
      </c>
      <c r="F40" s="4">
        <v>-20.500243693800002</v>
      </c>
      <c r="G40" s="2" t="s">
        <v>1847</v>
      </c>
      <c r="H40" s="2" t="s">
        <v>1848</v>
      </c>
      <c r="I40" s="2" t="s">
        <v>1849</v>
      </c>
    </row>
    <row r="41" spans="1:9" x14ac:dyDescent="0.25">
      <c r="A41" s="2" t="s">
        <v>16</v>
      </c>
      <c r="B41" s="2" t="s">
        <v>25</v>
      </c>
      <c r="C41" s="2" t="s">
        <v>1850</v>
      </c>
      <c r="D41" s="2" t="s">
        <v>1851</v>
      </c>
      <c r="E41" s="3">
        <v>-23.202820983500001</v>
      </c>
      <c r="F41" s="4">
        <v>-20.450476996700001</v>
      </c>
      <c r="G41" s="2" t="s">
        <v>1852</v>
      </c>
      <c r="H41" s="2" t="s">
        <v>1853</v>
      </c>
      <c r="I41" s="2" t="s">
        <v>1854</v>
      </c>
    </row>
    <row r="42" spans="1:9" x14ac:dyDescent="0.25">
      <c r="A42" s="2" t="s">
        <v>16</v>
      </c>
      <c r="B42" s="2" t="s">
        <v>25</v>
      </c>
      <c r="C42" s="2" t="s">
        <v>1855</v>
      </c>
      <c r="D42" s="2" t="s">
        <v>1856</v>
      </c>
      <c r="E42" s="3">
        <v>-23.179577815599998</v>
      </c>
      <c r="F42" s="4">
        <v>-20.438229213100001</v>
      </c>
      <c r="G42" s="2" t="s">
        <v>1857</v>
      </c>
      <c r="H42" s="2" t="s">
        <v>1858</v>
      </c>
      <c r="I42" s="2" t="s">
        <v>1859</v>
      </c>
    </row>
    <row r="43" spans="1:9" x14ac:dyDescent="0.25">
      <c r="A43" s="2" t="s">
        <v>16</v>
      </c>
      <c r="B43" s="2" t="s">
        <v>25</v>
      </c>
      <c r="C43" s="2" t="s">
        <v>1860</v>
      </c>
      <c r="D43" s="2" t="s">
        <v>1861</v>
      </c>
      <c r="E43" s="3">
        <v>-23.045630454499999</v>
      </c>
      <c r="F43" s="4">
        <v>-20.315005717399998</v>
      </c>
      <c r="G43" s="2" t="s">
        <v>1862</v>
      </c>
      <c r="H43" s="2" t="s">
        <v>1863</v>
      </c>
      <c r="I43" s="2" t="s">
        <v>1864</v>
      </c>
    </row>
    <row r="44" spans="1:9" x14ac:dyDescent="0.25">
      <c r="A44" s="2" t="s">
        <v>16</v>
      </c>
      <c r="B44" s="2" t="s">
        <v>25</v>
      </c>
      <c r="C44" s="2" t="s">
        <v>1865</v>
      </c>
      <c r="D44" s="2" t="s">
        <v>1866</v>
      </c>
      <c r="E44" s="3">
        <v>-22.681210911200001</v>
      </c>
      <c r="F44" s="4">
        <v>-19.9610516077</v>
      </c>
      <c r="G44" s="2" t="s">
        <v>1867</v>
      </c>
      <c r="H44" s="2" t="s">
        <v>1868</v>
      </c>
      <c r="I44" s="2" t="s">
        <v>1869</v>
      </c>
    </row>
    <row r="45" spans="1:9" x14ac:dyDescent="0.25">
      <c r="A45" s="2" t="s">
        <v>16</v>
      </c>
      <c r="B45" s="2" t="s">
        <v>25</v>
      </c>
      <c r="C45" s="2" t="s">
        <v>1870</v>
      </c>
      <c r="D45" s="2" t="s">
        <v>1871</v>
      </c>
      <c r="E45" s="3">
        <v>-22.3478272302</v>
      </c>
      <c r="F45" s="4">
        <v>-19.637887092</v>
      </c>
      <c r="G45" s="2" t="s">
        <v>1872</v>
      </c>
      <c r="H45" s="2" t="s">
        <v>1873</v>
      </c>
      <c r="I45" s="2" t="s">
        <v>1874</v>
      </c>
    </row>
    <row r="46" spans="1:9" x14ac:dyDescent="0.25">
      <c r="A46" s="2" t="s">
        <v>16</v>
      </c>
      <c r="B46" s="2" t="s">
        <v>25</v>
      </c>
      <c r="C46" s="2" t="s">
        <v>1875</v>
      </c>
      <c r="D46" s="2" t="s">
        <v>1876</v>
      </c>
      <c r="E46" s="3">
        <v>-22.039467205200001</v>
      </c>
      <c r="F46" s="4">
        <v>-19.339511287800001</v>
      </c>
      <c r="G46" s="2" t="s">
        <v>1837</v>
      </c>
      <c r="H46" s="2" t="s">
        <v>1838</v>
      </c>
      <c r="I46" s="2" t="s">
        <v>1877</v>
      </c>
    </row>
    <row r="47" spans="1:9" x14ac:dyDescent="0.25">
      <c r="A47" s="2" t="s">
        <v>16</v>
      </c>
      <c r="B47" s="2" t="s">
        <v>25</v>
      </c>
      <c r="C47" s="2" t="s">
        <v>1878</v>
      </c>
      <c r="D47" s="2" t="s">
        <v>1879</v>
      </c>
      <c r="E47" s="3">
        <v>-21.948140929099999</v>
      </c>
      <c r="F47" s="4">
        <v>-19.257944849099999</v>
      </c>
      <c r="G47" s="2" t="s">
        <v>1880</v>
      </c>
      <c r="H47" s="2" t="s">
        <v>1881</v>
      </c>
      <c r="I47" s="2" t="s">
        <v>1882</v>
      </c>
    </row>
    <row r="48" spans="1:9" x14ac:dyDescent="0.25">
      <c r="A48" s="2" t="s">
        <v>16</v>
      </c>
      <c r="B48" s="2" t="s">
        <v>25</v>
      </c>
      <c r="C48" s="2" t="s">
        <v>1883</v>
      </c>
      <c r="D48" s="2" t="s">
        <v>1884</v>
      </c>
      <c r="E48" s="3">
        <v>-21.934917527</v>
      </c>
      <c r="F48" s="4">
        <v>-19.254266764899999</v>
      </c>
      <c r="G48" s="2" t="s">
        <v>1885</v>
      </c>
      <c r="H48" s="2" t="s">
        <v>1886</v>
      </c>
      <c r="I48" s="2" t="s">
        <v>1887</v>
      </c>
    </row>
    <row r="49" spans="1:9" x14ac:dyDescent="0.25">
      <c r="A49" s="2" t="s">
        <v>16</v>
      </c>
      <c r="B49" s="2" t="s">
        <v>25</v>
      </c>
      <c r="C49" s="2" t="s">
        <v>1888</v>
      </c>
      <c r="D49" s="2" t="s">
        <v>1889</v>
      </c>
      <c r="E49" s="3">
        <v>-21.911795555499999</v>
      </c>
      <c r="F49" s="4">
        <v>-19.240484819599999</v>
      </c>
      <c r="G49" s="2" t="s">
        <v>1890</v>
      </c>
      <c r="H49" s="2" t="s">
        <v>1891</v>
      </c>
      <c r="I49" s="2" t="s">
        <v>1892</v>
      </c>
    </row>
    <row r="50" spans="1:9" x14ac:dyDescent="0.25">
      <c r="A50" s="2" t="s">
        <v>16</v>
      </c>
      <c r="B50" s="2" t="s">
        <v>25</v>
      </c>
      <c r="C50" s="2" t="s">
        <v>1893</v>
      </c>
      <c r="D50" s="2" t="s">
        <v>1894</v>
      </c>
      <c r="E50" s="3">
        <v>-21.8963951755</v>
      </c>
      <c r="F50" s="4">
        <v>-19.234227819000001</v>
      </c>
      <c r="G50" s="2" t="s">
        <v>1895</v>
      </c>
      <c r="H50" s="2" t="s">
        <v>1896</v>
      </c>
      <c r="I50" s="2" t="s">
        <v>1897</v>
      </c>
    </row>
    <row r="51" spans="1:9" x14ac:dyDescent="0.25">
      <c r="A51" s="2" t="s">
        <v>16</v>
      </c>
      <c r="B51" s="2" t="s">
        <v>25</v>
      </c>
      <c r="C51" s="2" t="s">
        <v>1898</v>
      </c>
      <c r="D51" s="2" t="s">
        <v>1899</v>
      </c>
      <c r="E51" s="3">
        <v>-21.725280633499999</v>
      </c>
      <c r="F51" s="4">
        <v>-19.072068119699999</v>
      </c>
      <c r="G51" s="2" t="s">
        <v>1900</v>
      </c>
      <c r="H51" s="2" t="s">
        <v>1901</v>
      </c>
      <c r="I51" s="2" t="s">
        <v>1902</v>
      </c>
    </row>
    <row r="52" spans="1:9" x14ac:dyDescent="0.25">
      <c r="A52" s="2" t="s">
        <v>16</v>
      </c>
      <c r="B52" s="2" t="s">
        <v>25</v>
      </c>
      <c r="C52" s="2" t="s">
        <v>1903</v>
      </c>
      <c r="D52" s="2" t="s">
        <v>1904</v>
      </c>
      <c r="E52" s="3">
        <v>-21.490634329799999</v>
      </c>
      <c r="F52" s="4">
        <v>-18.846195740300001</v>
      </c>
      <c r="G52" s="2" t="s">
        <v>1905</v>
      </c>
      <c r="H52" s="2" t="s">
        <v>1906</v>
      </c>
      <c r="I52" s="2" t="s">
        <v>1907</v>
      </c>
    </row>
    <row r="53" spans="1:9" x14ac:dyDescent="0.25">
      <c r="A53" s="2" t="s">
        <v>16</v>
      </c>
      <c r="B53" s="2" t="s">
        <v>25</v>
      </c>
      <c r="C53" s="2" t="s">
        <v>1908</v>
      </c>
      <c r="D53" s="2" t="s">
        <v>1909</v>
      </c>
      <c r="E53" s="3">
        <v>-21.464823790600001</v>
      </c>
      <c r="F53" s="4">
        <v>-18.837418540400002</v>
      </c>
      <c r="G53" s="2" t="s">
        <v>1910</v>
      </c>
      <c r="H53" s="2" t="s">
        <v>1911</v>
      </c>
      <c r="I53" s="2" t="s">
        <v>1912</v>
      </c>
    </row>
    <row r="54" spans="1:9" x14ac:dyDescent="0.25">
      <c r="A54" s="2" t="s">
        <v>16</v>
      </c>
      <c r="B54" s="2" t="s">
        <v>25</v>
      </c>
      <c r="C54" s="2" t="s">
        <v>1913</v>
      </c>
      <c r="D54" s="2" t="s">
        <v>1914</v>
      </c>
      <c r="E54" s="3">
        <v>-21.464823790600001</v>
      </c>
      <c r="F54" s="4">
        <v>-18.837418540400002</v>
      </c>
      <c r="G54" s="2" t="s">
        <v>1910</v>
      </c>
      <c r="H54" s="2" t="s">
        <v>1911</v>
      </c>
      <c r="I54" s="2" t="s">
        <v>1912</v>
      </c>
    </row>
    <row r="55" spans="1:9" x14ac:dyDescent="0.25">
      <c r="A55" s="2" t="s">
        <v>16</v>
      </c>
      <c r="B55" s="2" t="s">
        <v>25</v>
      </c>
      <c r="C55" s="2" t="s">
        <v>1915</v>
      </c>
      <c r="D55" s="2" t="s">
        <v>1916</v>
      </c>
      <c r="E55" s="3">
        <v>-21.2162435947</v>
      </c>
      <c r="F55" s="4">
        <v>-18.603522311700001</v>
      </c>
      <c r="G55" s="2" t="s">
        <v>1917</v>
      </c>
      <c r="H55" s="2" t="s">
        <v>1918</v>
      </c>
      <c r="I55" s="2" t="s">
        <v>1919</v>
      </c>
    </row>
    <row r="56" spans="1:9" x14ac:dyDescent="0.25">
      <c r="A56" s="2" t="s">
        <v>16</v>
      </c>
      <c r="B56" s="2" t="s">
        <v>25</v>
      </c>
      <c r="C56" s="2" t="s">
        <v>1920</v>
      </c>
      <c r="D56" s="2" t="s">
        <v>1921</v>
      </c>
      <c r="E56" s="3">
        <v>-21.2145371457</v>
      </c>
      <c r="F56" s="4">
        <v>-18.603522311700001</v>
      </c>
      <c r="G56" s="2" t="s">
        <v>1922</v>
      </c>
      <c r="H56" s="2" t="s">
        <v>1923</v>
      </c>
      <c r="I56" s="2" t="s">
        <v>1924</v>
      </c>
    </row>
    <row r="57" spans="1:9" x14ac:dyDescent="0.25">
      <c r="A57" s="2" t="s">
        <v>16</v>
      </c>
      <c r="B57" s="2" t="s">
        <v>25</v>
      </c>
      <c r="C57" s="2" t="s">
        <v>1925</v>
      </c>
      <c r="D57" s="2" t="s">
        <v>1926</v>
      </c>
      <c r="E57" s="3">
        <v>-21.131615992299999</v>
      </c>
      <c r="F57" s="4">
        <v>-18.5285700879</v>
      </c>
      <c r="G57" s="2" t="s">
        <v>1927</v>
      </c>
      <c r="H57" s="2" t="s">
        <v>1928</v>
      </c>
      <c r="I57" s="2" t="s">
        <v>1929</v>
      </c>
    </row>
    <row r="58" spans="1:9" x14ac:dyDescent="0.25">
      <c r="A58" s="2" t="s">
        <v>16</v>
      </c>
      <c r="B58" s="2" t="s">
        <v>25</v>
      </c>
      <c r="C58" s="2" t="s">
        <v>1930</v>
      </c>
      <c r="D58" s="2" t="s">
        <v>1931</v>
      </c>
      <c r="E58" s="3">
        <v>-20.751920976800001</v>
      </c>
      <c r="F58" s="4">
        <v>-18.171940376599999</v>
      </c>
      <c r="G58" s="2" t="s">
        <v>1932</v>
      </c>
      <c r="H58" s="2" t="s">
        <v>1933</v>
      </c>
      <c r="I58" s="2" t="s">
        <v>1934</v>
      </c>
    </row>
    <row r="59" spans="1:9" x14ac:dyDescent="0.25">
      <c r="A59" s="2" t="s">
        <v>16</v>
      </c>
      <c r="B59" s="2" t="s">
        <v>25</v>
      </c>
      <c r="C59" s="2" t="s">
        <v>1935</v>
      </c>
      <c r="D59" s="2" t="s">
        <v>1936</v>
      </c>
      <c r="E59" s="3">
        <v>-20.751920976800001</v>
      </c>
      <c r="F59" s="4">
        <v>-18.171940376599999</v>
      </c>
      <c r="G59" s="2" t="s">
        <v>1932</v>
      </c>
      <c r="H59" s="2" t="s">
        <v>1933</v>
      </c>
      <c r="I59" s="2" t="s">
        <v>1934</v>
      </c>
    </row>
    <row r="60" spans="1:9" x14ac:dyDescent="0.25">
      <c r="A60" s="2" t="s">
        <v>16</v>
      </c>
      <c r="B60" s="2" t="s">
        <v>25</v>
      </c>
      <c r="C60" s="2" t="s">
        <v>1937</v>
      </c>
      <c r="D60" s="2" t="s">
        <v>1938</v>
      </c>
      <c r="E60" s="3">
        <v>-20.751920976800001</v>
      </c>
      <c r="F60" s="4">
        <v>-18.171940376599999</v>
      </c>
      <c r="G60" s="2" t="s">
        <v>1932</v>
      </c>
      <c r="H60" s="2" t="s">
        <v>1933</v>
      </c>
      <c r="I60" s="2" t="s">
        <v>1934</v>
      </c>
    </row>
    <row r="61" spans="1:9" x14ac:dyDescent="0.25">
      <c r="A61" s="2" t="s">
        <v>16</v>
      </c>
      <c r="B61" s="2" t="s">
        <v>25</v>
      </c>
      <c r="C61" s="2" t="s">
        <v>1939</v>
      </c>
      <c r="D61" s="2" t="s">
        <v>1940</v>
      </c>
      <c r="E61" s="3">
        <v>-20.7080665079</v>
      </c>
      <c r="F61" s="4">
        <v>-18.135509925699999</v>
      </c>
      <c r="G61" s="2" t="s">
        <v>1941</v>
      </c>
      <c r="H61" s="2" t="s">
        <v>1942</v>
      </c>
      <c r="I61" s="2" t="s">
        <v>1943</v>
      </c>
    </row>
    <row r="62" spans="1:9" x14ac:dyDescent="0.25">
      <c r="A62" s="2" t="s">
        <v>16</v>
      </c>
      <c r="B62" s="2" t="s">
        <v>25</v>
      </c>
      <c r="C62" s="2" t="s">
        <v>1944</v>
      </c>
      <c r="D62" s="2" t="s">
        <v>1945</v>
      </c>
      <c r="E62" s="3">
        <v>-20.678393486600001</v>
      </c>
      <c r="F62" s="4">
        <v>-18.113136143199998</v>
      </c>
      <c r="G62" s="2" t="s">
        <v>1946</v>
      </c>
      <c r="H62" s="2" t="s">
        <v>1947</v>
      </c>
      <c r="I62" s="2" t="s">
        <v>1948</v>
      </c>
    </row>
    <row r="63" spans="1:9" x14ac:dyDescent="0.25">
      <c r="A63" s="2" t="s">
        <v>16</v>
      </c>
      <c r="B63" s="2" t="s">
        <v>25</v>
      </c>
      <c r="C63" s="2" t="s">
        <v>1949</v>
      </c>
      <c r="D63" s="2" t="s">
        <v>1950</v>
      </c>
      <c r="E63" s="3">
        <v>-20.624231895499999</v>
      </c>
      <c r="F63" s="4">
        <v>-18.066153136699999</v>
      </c>
      <c r="G63" s="2" t="s">
        <v>1951</v>
      </c>
      <c r="H63" s="2" t="s">
        <v>1952</v>
      </c>
      <c r="I63" s="2" t="s">
        <v>1953</v>
      </c>
    </row>
    <row r="64" spans="1:9" x14ac:dyDescent="0.25">
      <c r="A64" s="2" t="s">
        <v>16</v>
      </c>
      <c r="B64" s="2" t="s">
        <v>25</v>
      </c>
      <c r="C64" s="2" t="s">
        <v>1954</v>
      </c>
      <c r="D64" s="2" t="s">
        <v>1955</v>
      </c>
      <c r="E64" s="3">
        <v>-20.572481547599999</v>
      </c>
      <c r="F64" s="4">
        <v>-18.035252927799998</v>
      </c>
      <c r="G64" s="2" t="s">
        <v>1956</v>
      </c>
      <c r="H64" s="2" t="s">
        <v>1957</v>
      </c>
      <c r="I64" s="2" t="s">
        <v>1958</v>
      </c>
    </row>
    <row r="65" spans="1:9" x14ac:dyDescent="0.25">
      <c r="A65" s="2" t="s">
        <v>16</v>
      </c>
      <c r="B65" s="2" t="s">
        <v>25</v>
      </c>
      <c r="C65" s="2" t="s">
        <v>1959</v>
      </c>
      <c r="D65" s="2" t="s">
        <v>1960</v>
      </c>
      <c r="E65" s="3">
        <v>-20.572481547599999</v>
      </c>
      <c r="F65" s="4">
        <v>-18.035252927799998</v>
      </c>
      <c r="G65" s="2" t="s">
        <v>1956</v>
      </c>
      <c r="H65" s="2" t="s">
        <v>1957</v>
      </c>
      <c r="I65" s="2" t="s">
        <v>1958</v>
      </c>
    </row>
    <row r="66" spans="1:9" x14ac:dyDescent="0.25">
      <c r="A66" s="2" t="s">
        <v>16</v>
      </c>
      <c r="B66" s="2" t="s">
        <v>25</v>
      </c>
      <c r="C66" s="2" t="s">
        <v>1961</v>
      </c>
      <c r="D66" s="2" t="s">
        <v>1962</v>
      </c>
      <c r="E66" s="3">
        <v>-20.572481547599999</v>
      </c>
      <c r="F66" s="4">
        <v>-18.035252927799998</v>
      </c>
      <c r="G66" s="2" t="s">
        <v>1956</v>
      </c>
      <c r="H66" s="2" t="s">
        <v>1957</v>
      </c>
      <c r="I66" s="2" t="s">
        <v>1958</v>
      </c>
    </row>
    <row r="67" spans="1:9" x14ac:dyDescent="0.25">
      <c r="A67" s="2" t="s">
        <v>16</v>
      </c>
      <c r="B67" s="2" t="s">
        <v>25</v>
      </c>
      <c r="C67" s="2" t="s">
        <v>1963</v>
      </c>
      <c r="D67" s="2" t="s">
        <v>1964</v>
      </c>
      <c r="E67" s="3">
        <v>-20.041803351900001</v>
      </c>
      <c r="F67" s="4">
        <v>-17.5113081147</v>
      </c>
      <c r="G67" s="2" t="s">
        <v>1956</v>
      </c>
      <c r="H67" s="2" t="s">
        <v>1957</v>
      </c>
      <c r="I67" s="2" t="s">
        <v>1965</v>
      </c>
    </row>
    <row r="68" spans="1:9" x14ac:dyDescent="0.25">
      <c r="A68" s="2" t="s">
        <v>16</v>
      </c>
      <c r="B68" s="2" t="s">
        <v>25</v>
      </c>
      <c r="C68" s="2" t="s">
        <v>1966</v>
      </c>
      <c r="D68" s="2" t="s">
        <v>1967</v>
      </c>
      <c r="E68" s="3">
        <v>-19.996767268700001</v>
      </c>
      <c r="F68" s="4">
        <v>-17.479433477600001</v>
      </c>
      <c r="G68" s="2" t="s">
        <v>1946</v>
      </c>
      <c r="H68" s="2" t="s">
        <v>1947</v>
      </c>
      <c r="I68" s="2" t="s">
        <v>1968</v>
      </c>
    </row>
    <row r="69" spans="1:9" x14ac:dyDescent="0.25">
      <c r="A69" s="2" t="s">
        <v>16</v>
      </c>
      <c r="B69" s="2" t="s">
        <v>25</v>
      </c>
      <c r="C69" s="2" t="s">
        <v>1969</v>
      </c>
      <c r="D69" s="2" t="s">
        <v>1970</v>
      </c>
      <c r="E69" s="3">
        <v>-19.996767268700001</v>
      </c>
      <c r="F69" s="4">
        <v>-17.479433477600001</v>
      </c>
      <c r="G69" s="2" t="s">
        <v>1971</v>
      </c>
      <c r="H69" s="2" t="s">
        <v>1972</v>
      </c>
      <c r="I69" s="2" t="s">
        <v>1968</v>
      </c>
    </row>
    <row r="70" spans="1:9" x14ac:dyDescent="0.25">
      <c r="A70" s="2" t="s">
        <v>16</v>
      </c>
      <c r="B70" s="2" t="s">
        <v>25</v>
      </c>
      <c r="C70" s="2" t="s">
        <v>1973</v>
      </c>
      <c r="D70" s="2" t="s">
        <v>1974</v>
      </c>
      <c r="E70" s="3">
        <v>-19.7618343145</v>
      </c>
      <c r="F70" s="4">
        <v>-17.2509346334</v>
      </c>
      <c r="G70" s="2" t="s">
        <v>1975</v>
      </c>
      <c r="H70" s="2" t="s">
        <v>1976</v>
      </c>
      <c r="I70" s="2" t="s">
        <v>1977</v>
      </c>
    </row>
    <row r="71" spans="1:9" x14ac:dyDescent="0.25">
      <c r="A71" s="2" t="s">
        <v>16</v>
      </c>
      <c r="B71" s="2" t="s">
        <v>25</v>
      </c>
      <c r="C71" s="2" t="s">
        <v>1978</v>
      </c>
      <c r="D71" s="2" t="s">
        <v>1979</v>
      </c>
      <c r="E71" s="3">
        <v>-19.556235229999999</v>
      </c>
      <c r="F71" s="4">
        <v>-17.051675726900001</v>
      </c>
      <c r="G71" s="2" t="s">
        <v>1980</v>
      </c>
      <c r="H71" s="2" t="s">
        <v>1981</v>
      </c>
      <c r="I71" s="2" t="s">
        <v>1982</v>
      </c>
    </row>
    <row r="72" spans="1:9" x14ac:dyDescent="0.25">
      <c r="A72" s="2" t="s">
        <v>16</v>
      </c>
      <c r="B72" s="2" t="s">
        <v>25</v>
      </c>
      <c r="C72" s="2" t="s">
        <v>1983</v>
      </c>
      <c r="D72" s="2" t="s">
        <v>1984</v>
      </c>
      <c r="E72" s="3">
        <v>-19.520452927200001</v>
      </c>
      <c r="F72" s="4">
        <v>-17.034376829799999</v>
      </c>
      <c r="G72" s="2" t="s">
        <v>1941</v>
      </c>
      <c r="H72" s="2" t="s">
        <v>1942</v>
      </c>
      <c r="I72" s="2" t="s">
        <v>1985</v>
      </c>
    </row>
    <row r="73" spans="1:9" x14ac:dyDescent="0.25">
      <c r="A73" s="2" t="s">
        <v>16</v>
      </c>
      <c r="B73" s="2" t="s">
        <v>25</v>
      </c>
      <c r="C73" s="2" t="s">
        <v>1986</v>
      </c>
      <c r="D73" s="2" t="s">
        <v>1987</v>
      </c>
      <c r="E73" s="3">
        <v>-19.520452927200001</v>
      </c>
      <c r="F73" s="4">
        <v>-17.034376829799999</v>
      </c>
      <c r="G73" s="2" t="s">
        <v>1941</v>
      </c>
      <c r="H73" s="2" t="s">
        <v>1942</v>
      </c>
      <c r="I73" s="2" t="s">
        <v>1985</v>
      </c>
    </row>
    <row r="74" spans="1:9" x14ac:dyDescent="0.25">
      <c r="A74" s="2" t="s">
        <v>16</v>
      </c>
      <c r="B74" s="2" t="s">
        <v>25</v>
      </c>
      <c r="C74" s="2" t="s">
        <v>1988</v>
      </c>
      <c r="D74" s="2" t="s">
        <v>1989</v>
      </c>
      <c r="E74" s="3">
        <v>-19.520452927200001</v>
      </c>
      <c r="F74" s="4">
        <v>-17.034376829799999</v>
      </c>
      <c r="G74" s="2" t="s">
        <v>1941</v>
      </c>
      <c r="H74" s="2" t="s">
        <v>1942</v>
      </c>
      <c r="I74" s="2" t="s">
        <v>1985</v>
      </c>
    </row>
    <row r="75" spans="1:9" x14ac:dyDescent="0.25">
      <c r="A75" s="2" t="s">
        <v>16</v>
      </c>
      <c r="B75" s="2" t="s">
        <v>283</v>
      </c>
      <c r="C75" s="2" t="s">
        <v>1990</v>
      </c>
      <c r="D75" s="2" t="s">
        <v>1991</v>
      </c>
      <c r="E75" s="3">
        <v>-18.899414118900001</v>
      </c>
      <c r="F75" s="4">
        <v>-16.4193283852</v>
      </c>
      <c r="G75" s="2" t="s">
        <v>1992</v>
      </c>
      <c r="H75" s="2" t="s">
        <v>1993</v>
      </c>
      <c r="I75" s="2" t="s">
        <v>1994</v>
      </c>
    </row>
    <row r="76" spans="1:9" x14ac:dyDescent="0.25">
      <c r="A76" s="2" t="s">
        <v>16</v>
      </c>
      <c r="B76" s="2" t="s">
        <v>25</v>
      </c>
      <c r="C76" s="2" t="s">
        <v>1995</v>
      </c>
      <c r="D76" s="2" t="s">
        <v>1996</v>
      </c>
      <c r="E76" s="3">
        <v>-18.872871961200001</v>
      </c>
      <c r="F76" s="4">
        <v>-16.398695087099998</v>
      </c>
      <c r="G76" s="2" t="s">
        <v>1997</v>
      </c>
      <c r="H76" s="2" t="s">
        <v>1998</v>
      </c>
      <c r="I76" s="2" t="s">
        <v>1999</v>
      </c>
    </row>
    <row r="77" spans="1:9" x14ac:dyDescent="0.25">
      <c r="A77" s="2" t="s">
        <v>16</v>
      </c>
      <c r="B77" s="2" t="s">
        <v>25</v>
      </c>
      <c r="C77" s="2" t="s">
        <v>2000</v>
      </c>
      <c r="D77" s="2" t="s">
        <v>2001</v>
      </c>
      <c r="E77" s="3">
        <v>-18.822627499199999</v>
      </c>
      <c r="F77" s="4">
        <v>-16.354280168700001</v>
      </c>
      <c r="G77" s="2" t="s">
        <v>2002</v>
      </c>
      <c r="H77" s="2" t="s">
        <v>2003</v>
      </c>
      <c r="I77" s="2" t="s">
        <v>2004</v>
      </c>
    </row>
    <row r="78" spans="1:9" x14ac:dyDescent="0.25">
      <c r="A78" s="2" t="s">
        <v>16</v>
      </c>
      <c r="B78" s="2" t="s">
        <v>283</v>
      </c>
      <c r="C78" s="2" t="s">
        <v>2005</v>
      </c>
      <c r="D78" s="2" t="s">
        <v>2006</v>
      </c>
      <c r="E78" s="3">
        <v>-18.724310147600001</v>
      </c>
      <c r="F78" s="4">
        <v>-16.261715146099998</v>
      </c>
      <c r="G78" s="2" t="s">
        <v>2007</v>
      </c>
      <c r="H78" s="2" t="s">
        <v>2008</v>
      </c>
      <c r="I78" s="2" t="s">
        <v>2009</v>
      </c>
    </row>
    <row r="79" spans="1:9" x14ac:dyDescent="0.25">
      <c r="A79" s="2" t="s">
        <v>16</v>
      </c>
      <c r="B79" s="2" t="s">
        <v>25</v>
      </c>
      <c r="C79" s="2" t="s">
        <v>2010</v>
      </c>
      <c r="D79" s="2" t="s">
        <v>2011</v>
      </c>
      <c r="E79" s="3">
        <v>-18.594625880399999</v>
      </c>
      <c r="F79" s="4">
        <v>-16.137708011800001</v>
      </c>
      <c r="G79" s="2" t="s">
        <v>2012</v>
      </c>
      <c r="H79" s="2" t="s">
        <v>2013</v>
      </c>
      <c r="I79" s="2" t="s">
        <v>2014</v>
      </c>
    </row>
    <row r="80" spans="1:9" x14ac:dyDescent="0.25">
      <c r="A80" s="2" t="s">
        <v>16</v>
      </c>
      <c r="B80" s="2" t="s">
        <v>25</v>
      </c>
      <c r="C80" s="2" t="s">
        <v>2015</v>
      </c>
      <c r="D80" s="2" t="s">
        <v>2016</v>
      </c>
      <c r="E80" s="3">
        <v>-18.378782109100001</v>
      </c>
      <c r="F80" s="4">
        <v>-15.927468118</v>
      </c>
      <c r="G80" s="2" t="s">
        <v>2017</v>
      </c>
      <c r="H80" s="2" t="s">
        <v>2018</v>
      </c>
      <c r="I80" s="2" t="s">
        <v>2019</v>
      </c>
    </row>
    <row r="81" spans="1:9" x14ac:dyDescent="0.25">
      <c r="A81" s="2" t="s">
        <v>16</v>
      </c>
      <c r="B81" s="2" t="s">
        <v>25</v>
      </c>
      <c r="C81" s="2" t="s">
        <v>2020</v>
      </c>
      <c r="D81" s="2" t="s">
        <v>2021</v>
      </c>
      <c r="E81" s="3">
        <v>-18.294477622799999</v>
      </c>
      <c r="F81" s="4">
        <v>-15.8486961203</v>
      </c>
      <c r="G81" s="2" t="s">
        <v>2022</v>
      </c>
      <c r="H81" s="2" t="s">
        <v>2023</v>
      </c>
      <c r="I81" s="2" t="s">
        <v>2024</v>
      </c>
    </row>
    <row r="82" spans="1:9" x14ac:dyDescent="0.25">
      <c r="A82" s="2" t="s">
        <v>16</v>
      </c>
      <c r="B82" s="2" t="s">
        <v>25</v>
      </c>
      <c r="C82" s="2" t="s">
        <v>2025</v>
      </c>
      <c r="D82" s="2" t="s">
        <v>2026</v>
      </c>
      <c r="E82" s="3">
        <v>-18.124603033100001</v>
      </c>
      <c r="F82" s="4">
        <v>-15.6842844263</v>
      </c>
      <c r="G82" s="2" t="s">
        <v>2027</v>
      </c>
      <c r="H82" s="2" t="s">
        <v>2028</v>
      </c>
      <c r="I82" s="2" t="s">
        <v>2029</v>
      </c>
    </row>
    <row r="83" spans="1:9" x14ac:dyDescent="0.25">
      <c r="A83" s="2" t="s">
        <v>16</v>
      </c>
      <c r="B83" s="2" t="s">
        <v>25</v>
      </c>
      <c r="C83" s="2" t="s">
        <v>2030</v>
      </c>
      <c r="D83" s="2" t="s">
        <v>2031</v>
      </c>
      <c r="E83" s="3">
        <v>-17.877921683899999</v>
      </c>
      <c r="F83" s="4">
        <v>-15.442998108999999</v>
      </c>
      <c r="G83" s="2" t="s">
        <v>2032</v>
      </c>
      <c r="H83" s="2" t="s">
        <v>2033</v>
      </c>
      <c r="I83" s="2" t="s">
        <v>2034</v>
      </c>
    </row>
    <row r="84" spans="1:9" x14ac:dyDescent="0.25">
      <c r="A84" s="2" t="s">
        <v>16</v>
      </c>
      <c r="B84" s="2" t="s">
        <v>25</v>
      </c>
      <c r="C84" s="2" t="s">
        <v>2035</v>
      </c>
      <c r="D84" s="2" t="s">
        <v>2036</v>
      </c>
      <c r="E84" s="3">
        <v>-17.7420515847</v>
      </c>
      <c r="F84" s="4">
        <v>-15.3124568432</v>
      </c>
      <c r="G84" s="2" t="s">
        <v>2037</v>
      </c>
      <c r="H84" s="2" t="s">
        <v>2038</v>
      </c>
      <c r="I84" s="2" t="s">
        <v>2039</v>
      </c>
    </row>
    <row r="85" spans="1:9" x14ac:dyDescent="0.25">
      <c r="A85" s="2" t="s">
        <v>16</v>
      </c>
      <c r="B85" s="2" t="s">
        <v>25</v>
      </c>
      <c r="C85" s="2" t="s">
        <v>2040</v>
      </c>
      <c r="D85" s="2" t="s">
        <v>2041</v>
      </c>
      <c r="E85" s="3">
        <v>-17.5822734011</v>
      </c>
      <c r="F85" s="4">
        <v>-15.1579428997</v>
      </c>
      <c r="G85" s="2" t="s">
        <v>2042</v>
      </c>
      <c r="H85" s="2" t="s">
        <v>2043</v>
      </c>
      <c r="I85" s="2" t="s">
        <v>2044</v>
      </c>
    </row>
    <row r="86" spans="1:9" x14ac:dyDescent="0.25">
      <c r="A86" s="2" t="s">
        <v>16</v>
      </c>
      <c r="B86" s="2" t="s">
        <v>25</v>
      </c>
      <c r="C86" s="2" t="s">
        <v>2045</v>
      </c>
      <c r="D86" s="2" t="s">
        <v>2046</v>
      </c>
      <c r="E86" s="3">
        <v>-17.4042088255</v>
      </c>
      <c r="F86" s="4">
        <v>-14.985079517699999</v>
      </c>
      <c r="G86" s="2" t="s">
        <v>2047</v>
      </c>
      <c r="H86" s="2" t="s">
        <v>2048</v>
      </c>
      <c r="I86" s="2" t="s">
        <v>2049</v>
      </c>
    </row>
    <row r="87" spans="1:9" x14ac:dyDescent="0.25">
      <c r="A87" s="2" t="s">
        <v>16</v>
      </c>
      <c r="B87" s="2" t="s">
        <v>25</v>
      </c>
      <c r="C87" s="2" t="s">
        <v>2050</v>
      </c>
      <c r="D87" s="2" t="s">
        <v>2051</v>
      </c>
      <c r="E87" s="3">
        <v>-17.0886381726</v>
      </c>
      <c r="F87" s="4">
        <v>-14.6746485045</v>
      </c>
      <c r="G87" s="2" t="s">
        <v>2052</v>
      </c>
      <c r="H87" s="2" t="s">
        <v>2053</v>
      </c>
      <c r="I87" s="2" t="s">
        <v>2054</v>
      </c>
    </row>
    <row r="88" spans="1:9" x14ac:dyDescent="0.25">
      <c r="A88" s="2" t="s">
        <v>16</v>
      </c>
      <c r="B88" s="2" t="s">
        <v>25</v>
      </c>
      <c r="C88" s="2" t="s">
        <v>2055</v>
      </c>
      <c r="D88" s="2" t="s">
        <v>2056</v>
      </c>
      <c r="E88" s="3">
        <v>-16.8494487219</v>
      </c>
      <c r="F88" s="4">
        <v>-14.4405385793</v>
      </c>
      <c r="G88" s="2" t="s">
        <v>2057</v>
      </c>
      <c r="H88" s="2" t="s">
        <v>2058</v>
      </c>
      <c r="I88" s="2" t="s">
        <v>2059</v>
      </c>
    </row>
    <row r="89" spans="1:9" x14ac:dyDescent="0.25">
      <c r="A89" s="2" t="s">
        <v>16</v>
      </c>
      <c r="B89" s="2" t="s">
        <v>25</v>
      </c>
      <c r="C89" s="2" t="s">
        <v>2060</v>
      </c>
      <c r="D89" s="2" t="s">
        <v>2061</v>
      </c>
      <c r="E89" s="3">
        <v>-16.539052376299999</v>
      </c>
      <c r="F89" s="4">
        <v>-14.140126454600001</v>
      </c>
      <c r="G89" s="2" t="s">
        <v>2062</v>
      </c>
      <c r="H89" s="2" t="s">
        <v>2063</v>
      </c>
      <c r="I89" s="2" t="s">
        <v>2064</v>
      </c>
    </row>
    <row r="90" spans="1:9" x14ac:dyDescent="0.25">
      <c r="A90" s="2" t="s">
        <v>16</v>
      </c>
      <c r="B90" s="2" t="s">
        <v>25</v>
      </c>
      <c r="C90" s="2" t="s">
        <v>2065</v>
      </c>
      <c r="D90" s="2" t="s">
        <v>2066</v>
      </c>
      <c r="E90" s="3">
        <v>-16.486117082100002</v>
      </c>
      <c r="F90" s="4">
        <v>-14.0969509978</v>
      </c>
      <c r="G90" s="2" t="s">
        <v>2067</v>
      </c>
      <c r="H90" s="2" t="s">
        <v>2068</v>
      </c>
      <c r="I90" s="2" t="s">
        <v>2069</v>
      </c>
    </row>
    <row r="91" spans="1:9" x14ac:dyDescent="0.25">
      <c r="A91" s="2" t="s">
        <v>16</v>
      </c>
      <c r="B91" s="2" t="s">
        <v>25</v>
      </c>
      <c r="C91" s="2" t="s">
        <v>2070</v>
      </c>
      <c r="D91" s="2" t="s">
        <v>2071</v>
      </c>
      <c r="E91" s="3">
        <v>-16.486117082100002</v>
      </c>
      <c r="F91" s="4">
        <v>-14.0969509978</v>
      </c>
      <c r="G91" s="2" t="s">
        <v>2067</v>
      </c>
      <c r="H91" s="2" t="s">
        <v>2068</v>
      </c>
      <c r="I91" s="2" t="s">
        <v>2069</v>
      </c>
    </row>
    <row r="92" spans="1:9" x14ac:dyDescent="0.25">
      <c r="A92" s="2" t="s">
        <v>16</v>
      </c>
      <c r="B92" s="2" t="s">
        <v>25</v>
      </c>
      <c r="C92" s="2" t="s">
        <v>2072</v>
      </c>
      <c r="D92" s="2" t="s">
        <v>2073</v>
      </c>
      <c r="E92" s="3">
        <v>-15.8048526665</v>
      </c>
      <c r="F92" s="4">
        <v>-13.4252319001</v>
      </c>
      <c r="G92" s="2" t="s">
        <v>2074</v>
      </c>
      <c r="H92" s="2" t="s">
        <v>2075</v>
      </c>
      <c r="I92" s="2" t="s">
        <v>2076</v>
      </c>
    </row>
    <row r="93" spans="1:9" x14ac:dyDescent="0.25">
      <c r="A93" s="2" t="s">
        <v>16</v>
      </c>
      <c r="B93" s="2" t="s">
        <v>25</v>
      </c>
      <c r="C93" s="2" t="s">
        <v>2077</v>
      </c>
      <c r="D93" s="2" t="s">
        <v>2078</v>
      </c>
      <c r="E93" s="3">
        <v>-15.7455455838</v>
      </c>
      <c r="F93" s="4">
        <v>-13.370619938500001</v>
      </c>
      <c r="G93" s="2" t="s">
        <v>2079</v>
      </c>
      <c r="H93" s="2" t="s">
        <v>2080</v>
      </c>
      <c r="I93" s="2" t="s">
        <v>2081</v>
      </c>
    </row>
    <row r="94" spans="1:9" x14ac:dyDescent="0.25">
      <c r="A94" s="2" t="s">
        <v>16</v>
      </c>
      <c r="B94" s="2" t="s">
        <v>283</v>
      </c>
      <c r="C94" s="2" t="s">
        <v>2082</v>
      </c>
      <c r="D94" s="2" t="s">
        <v>2083</v>
      </c>
      <c r="E94" s="3">
        <v>-15.7023228069</v>
      </c>
      <c r="F94" s="4">
        <v>-13.3320420667</v>
      </c>
      <c r="G94" s="2" t="s">
        <v>2084</v>
      </c>
      <c r="H94" s="2" t="s">
        <v>2085</v>
      </c>
      <c r="I94" s="2" t="s">
        <v>2086</v>
      </c>
    </row>
    <row r="95" spans="1:9" x14ac:dyDescent="0.25">
      <c r="A95" s="2" t="s">
        <v>16</v>
      </c>
      <c r="B95" s="2" t="s">
        <v>25</v>
      </c>
      <c r="C95" s="2" t="s">
        <v>2087</v>
      </c>
      <c r="D95" s="2" t="s">
        <v>2088</v>
      </c>
      <c r="E95" s="3">
        <v>-15.350932375799999</v>
      </c>
      <c r="F95" s="4">
        <v>-12.985247387299999</v>
      </c>
      <c r="G95" s="2" t="s">
        <v>2089</v>
      </c>
      <c r="H95" s="2" t="s">
        <v>2090</v>
      </c>
      <c r="I95" s="2" t="s">
        <v>2091</v>
      </c>
    </row>
    <row r="96" spans="1:9" x14ac:dyDescent="0.25">
      <c r="A96" s="2" t="s">
        <v>16</v>
      </c>
      <c r="B96" s="2" t="s">
        <v>25</v>
      </c>
      <c r="C96" s="2" t="s">
        <v>2092</v>
      </c>
      <c r="D96" s="2" t="s">
        <v>2093</v>
      </c>
      <c r="E96" s="3">
        <v>-15.0241050158</v>
      </c>
      <c r="F96" s="4">
        <v>-12.662967654999999</v>
      </c>
      <c r="G96" s="2" t="s">
        <v>2094</v>
      </c>
      <c r="H96" s="2" t="s">
        <v>2095</v>
      </c>
      <c r="I96" s="2" t="s">
        <v>2096</v>
      </c>
    </row>
    <row r="97" spans="1:9" x14ac:dyDescent="0.25">
      <c r="A97" s="2" t="s">
        <v>16</v>
      </c>
      <c r="B97" s="2" t="s">
        <v>25</v>
      </c>
      <c r="C97" s="2" t="s">
        <v>2097</v>
      </c>
      <c r="D97" s="2" t="s">
        <v>2098</v>
      </c>
      <c r="E97" s="3">
        <v>-14.5961871008</v>
      </c>
      <c r="F97" s="4">
        <v>-12.2395502412</v>
      </c>
      <c r="G97" s="2" t="s">
        <v>2099</v>
      </c>
      <c r="H97" s="2" t="s">
        <v>2100</v>
      </c>
      <c r="I97" s="2" t="s">
        <v>2101</v>
      </c>
    </row>
    <row r="98" spans="1:9" x14ac:dyDescent="0.25">
      <c r="A98" s="2" t="s">
        <v>16</v>
      </c>
      <c r="B98" s="2" t="s">
        <v>25</v>
      </c>
      <c r="C98" s="2" t="s">
        <v>2102</v>
      </c>
      <c r="D98" s="2" t="s">
        <v>2103</v>
      </c>
      <c r="E98" s="3">
        <v>-14.0627662791</v>
      </c>
      <c r="F98" s="4">
        <v>-11.710583761000001</v>
      </c>
      <c r="G98" s="2" t="s">
        <v>2104</v>
      </c>
      <c r="H98" s="2" t="s">
        <v>2105</v>
      </c>
      <c r="I98" s="2" t="s">
        <v>2106</v>
      </c>
    </row>
    <row r="99" spans="1:9" x14ac:dyDescent="0.25">
      <c r="A99" s="2" t="s">
        <v>16</v>
      </c>
      <c r="B99" s="2" t="s">
        <v>25</v>
      </c>
      <c r="C99" s="2" t="s">
        <v>2107</v>
      </c>
      <c r="D99" s="2" t="s">
        <v>2108</v>
      </c>
      <c r="E99" s="3">
        <v>-13.937195540199999</v>
      </c>
      <c r="F99" s="4">
        <v>-11.589422141</v>
      </c>
      <c r="G99" s="2" t="s">
        <v>2109</v>
      </c>
      <c r="H99" s="2" t="s">
        <v>2110</v>
      </c>
      <c r="I99" s="2" t="s">
        <v>2111</v>
      </c>
    </row>
    <row r="100" spans="1:9" x14ac:dyDescent="0.25">
      <c r="A100" s="2" t="s">
        <v>16</v>
      </c>
      <c r="B100" s="2" t="s">
        <v>25</v>
      </c>
      <c r="C100" s="2" t="s">
        <v>2112</v>
      </c>
      <c r="D100" s="2" t="s">
        <v>2113</v>
      </c>
      <c r="E100" s="3">
        <v>-13.913350589</v>
      </c>
      <c r="F100" s="4">
        <v>-11.569941995200001</v>
      </c>
      <c r="G100" s="2" t="s">
        <v>2114</v>
      </c>
      <c r="H100" s="2" t="s">
        <v>2115</v>
      </c>
      <c r="I100" s="2" t="s">
        <v>2116</v>
      </c>
    </row>
    <row r="101" spans="1:9" x14ac:dyDescent="0.25">
      <c r="A101" s="2" t="s">
        <v>16</v>
      </c>
      <c r="B101" s="2" t="s">
        <v>25</v>
      </c>
      <c r="C101" s="2" t="s">
        <v>2117</v>
      </c>
      <c r="D101" s="2" t="s">
        <v>2118</v>
      </c>
      <c r="E101" s="3">
        <v>-13.784005909799999</v>
      </c>
      <c r="F101" s="4">
        <v>-11.4449186897</v>
      </c>
      <c r="G101" s="2" t="s">
        <v>2119</v>
      </c>
      <c r="H101" s="2" t="s">
        <v>2120</v>
      </c>
      <c r="I101" s="2" t="s">
        <v>2121</v>
      </c>
    </row>
    <row r="102" spans="1:9" x14ac:dyDescent="0.25">
      <c r="A102" s="2" t="s">
        <v>16</v>
      </c>
      <c r="B102" s="2" t="s">
        <v>25</v>
      </c>
      <c r="C102" s="2" t="s">
        <v>2122</v>
      </c>
      <c r="D102" s="2" t="s">
        <v>2123</v>
      </c>
      <c r="E102" s="3">
        <v>-13.715157141000001</v>
      </c>
      <c r="F102" s="4">
        <v>-11.380348718900001</v>
      </c>
      <c r="G102" s="2" t="s">
        <v>2124</v>
      </c>
      <c r="H102" s="2" t="s">
        <v>2125</v>
      </c>
      <c r="I102" s="2" t="s">
        <v>2126</v>
      </c>
    </row>
    <row r="103" spans="1:9" x14ac:dyDescent="0.25">
      <c r="A103" s="2" t="s">
        <v>16</v>
      </c>
      <c r="B103" s="2" t="s">
        <v>25</v>
      </c>
      <c r="C103" s="2" t="s">
        <v>2127</v>
      </c>
      <c r="D103" s="2" t="s">
        <v>2128</v>
      </c>
      <c r="E103" s="3">
        <v>-13.4475489356</v>
      </c>
      <c r="F103" s="4">
        <v>-11.1211736811</v>
      </c>
      <c r="G103" s="2" t="s">
        <v>2129</v>
      </c>
      <c r="H103" s="2" t="s">
        <v>2130</v>
      </c>
      <c r="I103" s="2" t="s">
        <v>2131</v>
      </c>
    </row>
    <row r="104" spans="1:9" x14ac:dyDescent="0.25">
      <c r="A104" s="2" t="s">
        <v>16</v>
      </c>
      <c r="B104" s="2" t="s">
        <v>25</v>
      </c>
      <c r="C104" s="2" t="s">
        <v>2132</v>
      </c>
      <c r="D104" s="2" t="s">
        <v>2133</v>
      </c>
      <c r="E104" s="3">
        <v>-13.4475489356</v>
      </c>
      <c r="F104" s="4">
        <v>-11.1211736811</v>
      </c>
      <c r="G104" s="2" t="s">
        <v>2129</v>
      </c>
      <c r="H104" s="2" t="s">
        <v>2130</v>
      </c>
      <c r="I104" s="2" t="s">
        <v>2131</v>
      </c>
    </row>
    <row r="105" spans="1:9" x14ac:dyDescent="0.25">
      <c r="A105" s="2" t="s">
        <v>16</v>
      </c>
      <c r="B105" s="2" t="s">
        <v>25</v>
      </c>
      <c r="C105" s="2" t="s">
        <v>2134</v>
      </c>
      <c r="D105" s="2" t="s">
        <v>2135</v>
      </c>
      <c r="E105" s="3">
        <v>-13.377409822800001</v>
      </c>
      <c r="F105" s="4">
        <v>-11.059307094299999</v>
      </c>
      <c r="G105" s="2" t="s">
        <v>2136</v>
      </c>
      <c r="H105" s="2" t="s">
        <v>2137</v>
      </c>
      <c r="I105" s="2" t="s">
        <v>2138</v>
      </c>
    </row>
    <row r="106" spans="1:9" x14ac:dyDescent="0.25">
      <c r="A106" s="2" t="s">
        <v>16</v>
      </c>
      <c r="B106" s="2" t="s">
        <v>25</v>
      </c>
      <c r="C106" s="2" t="s">
        <v>2139</v>
      </c>
      <c r="D106" s="2" t="s">
        <v>2140</v>
      </c>
      <c r="E106" s="3">
        <v>-13.377409822800001</v>
      </c>
      <c r="F106" s="4">
        <v>-11.059307094299999</v>
      </c>
      <c r="G106" s="2" t="s">
        <v>2141</v>
      </c>
      <c r="H106" s="2" t="s">
        <v>2142</v>
      </c>
      <c r="I106" s="2" t="s">
        <v>2138</v>
      </c>
    </row>
    <row r="107" spans="1:9" x14ac:dyDescent="0.25">
      <c r="A107" s="2" t="s">
        <v>16</v>
      </c>
      <c r="B107" s="2" t="s">
        <v>25</v>
      </c>
      <c r="C107" s="2" t="s">
        <v>2143</v>
      </c>
      <c r="D107" s="2" t="s">
        <v>2144</v>
      </c>
      <c r="E107" s="3">
        <v>-13.2461706919</v>
      </c>
      <c r="F107" s="4">
        <v>-10.9361858535</v>
      </c>
      <c r="G107" s="2" t="s">
        <v>2145</v>
      </c>
      <c r="H107" s="2" t="s">
        <v>2146</v>
      </c>
      <c r="I107" s="2" t="s">
        <v>2147</v>
      </c>
    </row>
    <row r="108" spans="1:9" x14ac:dyDescent="0.25">
      <c r="A108" s="2" t="s">
        <v>16</v>
      </c>
      <c r="B108" s="2" t="s">
        <v>25</v>
      </c>
      <c r="C108" s="2" t="s">
        <v>2148</v>
      </c>
      <c r="D108" s="2" t="s">
        <v>2149</v>
      </c>
      <c r="E108" s="3">
        <v>-13.223506928200001</v>
      </c>
      <c r="F108" s="4">
        <v>-10.9175248324</v>
      </c>
      <c r="G108" s="2" t="s">
        <v>2150</v>
      </c>
      <c r="H108" s="2" t="s">
        <v>2151</v>
      </c>
      <c r="I108" s="2" t="s">
        <v>2152</v>
      </c>
    </row>
    <row r="109" spans="1:9" x14ac:dyDescent="0.25">
      <c r="A109" s="2" t="s">
        <v>16</v>
      </c>
      <c r="B109" s="2" t="s">
        <v>25</v>
      </c>
      <c r="C109" s="2" t="s">
        <v>2153</v>
      </c>
      <c r="D109" s="2" t="s">
        <v>2154</v>
      </c>
      <c r="E109" s="3">
        <v>-13.0237727163</v>
      </c>
      <c r="F109" s="4">
        <v>-10.7217568076</v>
      </c>
      <c r="G109" s="2" t="s">
        <v>2155</v>
      </c>
      <c r="H109" s="2" t="s">
        <v>2156</v>
      </c>
      <c r="I109" s="2" t="s">
        <v>2157</v>
      </c>
    </row>
    <row r="110" spans="1:9" x14ac:dyDescent="0.25">
      <c r="A110" s="2" t="s">
        <v>16</v>
      </c>
      <c r="B110" s="2" t="s">
        <v>25</v>
      </c>
      <c r="C110" s="2" t="s">
        <v>2158</v>
      </c>
      <c r="D110" s="2" t="s">
        <v>2159</v>
      </c>
      <c r="E110" s="3">
        <v>-12.840499401100001</v>
      </c>
      <c r="F110" s="4">
        <v>-10.542413785999999</v>
      </c>
      <c r="G110" s="2" t="s">
        <v>2160</v>
      </c>
      <c r="H110" s="2" t="s">
        <v>2161</v>
      </c>
      <c r="I110" s="2" t="s">
        <v>2162</v>
      </c>
    </row>
    <row r="111" spans="1:9" x14ac:dyDescent="0.25">
      <c r="A111" s="2" t="s">
        <v>16</v>
      </c>
      <c r="B111" s="2" t="s">
        <v>25</v>
      </c>
      <c r="C111" s="2" t="s">
        <v>1144</v>
      </c>
      <c r="D111" s="2" t="s">
        <v>1145</v>
      </c>
      <c r="E111" s="3">
        <v>-12.7383633522</v>
      </c>
      <c r="F111" s="4">
        <v>-10.444172781000001</v>
      </c>
      <c r="G111" s="2" t="s">
        <v>2163</v>
      </c>
      <c r="H111" s="2" t="s">
        <v>2164</v>
      </c>
      <c r="I111" s="2" t="s">
        <v>2165</v>
      </c>
    </row>
    <row r="112" spans="1:9" x14ac:dyDescent="0.25">
      <c r="A112" s="2" t="s">
        <v>16</v>
      </c>
      <c r="B112" s="2" t="s">
        <v>25</v>
      </c>
      <c r="C112" s="2" t="s">
        <v>2166</v>
      </c>
      <c r="D112" s="2" t="s">
        <v>2167</v>
      </c>
      <c r="E112" s="3">
        <v>-12.6983566619</v>
      </c>
      <c r="F112" s="4">
        <v>-10.408026511599999</v>
      </c>
      <c r="G112" s="2" t="s">
        <v>2168</v>
      </c>
      <c r="H112" s="2" t="s">
        <v>2169</v>
      </c>
      <c r="I112" s="2" t="s">
        <v>2170</v>
      </c>
    </row>
    <row r="113" spans="1:9" x14ac:dyDescent="0.25">
      <c r="A113" s="2" t="s">
        <v>16</v>
      </c>
      <c r="B113" s="2" t="s">
        <v>25</v>
      </c>
      <c r="C113" s="2" t="s">
        <v>2171</v>
      </c>
      <c r="D113" s="2" t="s">
        <v>2172</v>
      </c>
      <c r="E113" s="3">
        <v>-12.1566812311</v>
      </c>
      <c r="F113" s="4">
        <v>-9.8888195986999996</v>
      </c>
      <c r="G113" s="2" t="s">
        <v>2173</v>
      </c>
      <c r="H113" s="2" t="s">
        <v>2174</v>
      </c>
      <c r="I113" s="2" t="s">
        <v>2175</v>
      </c>
    </row>
    <row r="114" spans="1:9" x14ac:dyDescent="0.25">
      <c r="A114" s="2" t="s">
        <v>16</v>
      </c>
      <c r="B114" s="2" t="s">
        <v>25</v>
      </c>
      <c r="C114" s="2" t="s">
        <v>2176</v>
      </c>
      <c r="D114" s="2" t="s">
        <v>2177</v>
      </c>
      <c r="E114" s="3">
        <v>-12.1036592518</v>
      </c>
      <c r="F114" s="4">
        <v>-9.8394319039999996</v>
      </c>
      <c r="G114" s="2" t="s">
        <v>2178</v>
      </c>
      <c r="H114" s="2" t="s">
        <v>2179</v>
      </c>
      <c r="I114" s="2" t="s">
        <v>2180</v>
      </c>
    </row>
    <row r="115" spans="1:9" x14ac:dyDescent="0.25">
      <c r="A115" s="2" t="s">
        <v>16</v>
      </c>
      <c r="B115" s="2" t="s">
        <v>25</v>
      </c>
      <c r="C115" s="2" t="s">
        <v>2181</v>
      </c>
      <c r="D115" s="2" t="s">
        <v>2182</v>
      </c>
      <c r="E115" s="3">
        <v>-12.018579970399999</v>
      </c>
      <c r="F115" s="4">
        <v>-9.7579567469999997</v>
      </c>
      <c r="G115" s="2" t="s">
        <v>2183</v>
      </c>
      <c r="H115" s="2" t="s">
        <v>2184</v>
      </c>
      <c r="I115" s="2" t="s">
        <v>2185</v>
      </c>
    </row>
    <row r="116" spans="1:9" x14ac:dyDescent="0.25">
      <c r="A116" s="2" t="s">
        <v>16</v>
      </c>
      <c r="B116" s="2" t="s">
        <v>25</v>
      </c>
      <c r="C116" s="2" t="s">
        <v>2186</v>
      </c>
      <c r="D116" s="2" t="s">
        <v>2187</v>
      </c>
      <c r="E116" s="3">
        <v>-11.9680637223</v>
      </c>
      <c r="F116" s="4">
        <v>-9.7110149591999999</v>
      </c>
      <c r="G116" s="2" t="s">
        <v>2188</v>
      </c>
      <c r="H116" s="2" t="s">
        <v>2189</v>
      </c>
      <c r="I116" s="2" t="s">
        <v>2190</v>
      </c>
    </row>
    <row r="117" spans="1:9" x14ac:dyDescent="0.25">
      <c r="A117" s="2" t="s">
        <v>16</v>
      </c>
      <c r="B117" s="2" t="s">
        <v>25</v>
      </c>
      <c r="C117" s="2" t="s">
        <v>2191</v>
      </c>
      <c r="D117" s="2" t="s">
        <v>2192</v>
      </c>
      <c r="E117" s="3">
        <v>-11.8503628777</v>
      </c>
      <c r="F117" s="4">
        <v>-9.6003759690999999</v>
      </c>
      <c r="G117" s="2" t="s">
        <v>2193</v>
      </c>
      <c r="H117" s="2" t="s">
        <v>2194</v>
      </c>
      <c r="I117" s="2" t="s">
        <v>2195</v>
      </c>
    </row>
    <row r="118" spans="1:9" x14ac:dyDescent="0.25">
      <c r="A118" s="2" t="s">
        <v>16</v>
      </c>
      <c r="B118" s="2" t="s">
        <v>25</v>
      </c>
      <c r="C118" s="2" t="s">
        <v>2196</v>
      </c>
      <c r="D118" s="2" t="s">
        <v>2197</v>
      </c>
      <c r="E118" s="3">
        <v>-11.8253490983</v>
      </c>
      <c r="F118" s="4">
        <v>-9.5791461249999994</v>
      </c>
      <c r="G118" s="2" t="s">
        <v>2188</v>
      </c>
      <c r="H118" s="2" t="s">
        <v>2189</v>
      </c>
      <c r="I118" s="2" t="s">
        <v>2198</v>
      </c>
    </row>
    <row r="119" spans="1:9" x14ac:dyDescent="0.25">
      <c r="A119" s="2" t="s">
        <v>16</v>
      </c>
      <c r="B119" s="2" t="s">
        <v>25</v>
      </c>
      <c r="C119" s="2" t="s">
        <v>2199</v>
      </c>
      <c r="D119" s="2" t="s">
        <v>2200</v>
      </c>
      <c r="E119" s="3">
        <v>-11.486412013100001</v>
      </c>
      <c r="F119" s="4">
        <v>-9.2569467715999991</v>
      </c>
      <c r="G119" s="2" t="s">
        <v>2052</v>
      </c>
      <c r="H119" s="2" t="s">
        <v>2053</v>
      </c>
      <c r="I119" s="2" t="s">
        <v>2201</v>
      </c>
    </row>
    <row r="120" spans="1:9" x14ac:dyDescent="0.25">
      <c r="A120" s="2" t="s">
        <v>16</v>
      </c>
      <c r="B120" s="2" t="s">
        <v>25</v>
      </c>
      <c r="C120" s="2" t="s">
        <v>2202</v>
      </c>
      <c r="D120" s="2" t="s">
        <v>2203</v>
      </c>
      <c r="E120" s="3">
        <v>-11.3426094769</v>
      </c>
      <c r="F120" s="4">
        <v>-9.1164721788000005</v>
      </c>
      <c r="G120" s="2" t="s">
        <v>2204</v>
      </c>
      <c r="H120" s="2" t="s">
        <v>2205</v>
      </c>
      <c r="I120" s="2" t="s">
        <v>2206</v>
      </c>
    </row>
    <row r="121" spans="1:9" x14ac:dyDescent="0.25">
      <c r="A121" s="2" t="s">
        <v>16</v>
      </c>
      <c r="B121" s="2" t="s">
        <v>25</v>
      </c>
      <c r="C121" s="2" t="s">
        <v>2207</v>
      </c>
      <c r="D121" s="2" t="s">
        <v>2208</v>
      </c>
      <c r="E121" s="3">
        <v>-11.203202381100001</v>
      </c>
      <c r="F121" s="4">
        <v>-8.9803677185000002</v>
      </c>
      <c r="G121" s="2" t="s">
        <v>2209</v>
      </c>
      <c r="H121" s="2" t="s">
        <v>2210</v>
      </c>
      <c r="I121" s="2" t="s">
        <v>2211</v>
      </c>
    </row>
    <row r="122" spans="1:9" x14ac:dyDescent="0.25">
      <c r="A122" s="2" t="s">
        <v>16</v>
      </c>
      <c r="B122" s="2" t="s">
        <v>25</v>
      </c>
      <c r="C122" s="2" t="s">
        <v>2212</v>
      </c>
      <c r="D122" s="2" t="s">
        <v>2213</v>
      </c>
      <c r="E122" s="3">
        <v>-10.6971460217</v>
      </c>
      <c r="F122" s="4">
        <v>-8.4904579950999999</v>
      </c>
      <c r="G122" s="2" t="s">
        <v>2214</v>
      </c>
      <c r="H122" s="2" t="s">
        <v>2215</v>
      </c>
      <c r="I122" s="2" t="s">
        <v>2216</v>
      </c>
    </row>
    <row r="123" spans="1:9" x14ac:dyDescent="0.25">
      <c r="A123" s="2" t="s">
        <v>16</v>
      </c>
      <c r="B123" s="2" t="s">
        <v>25</v>
      </c>
      <c r="C123" s="2" t="s">
        <v>2217</v>
      </c>
      <c r="D123" s="2" t="s">
        <v>2218</v>
      </c>
      <c r="E123" s="3">
        <v>-10.1619830543</v>
      </c>
      <c r="F123" s="4">
        <v>-7.9946657195000004</v>
      </c>
      <c r="G123" s="2" t="s">
        <v>2219</v>
      </c>
      <c r="H123" s="2" t="s">
        <v>2220</v>
      </c>
      <c r="I123" s="2" t="s">
        <v>2221</v>
      </c>
    </row>
    <row r="124" spans="1:9" x14ac:dyDescent="0.25">
      <c r="A124" s="2" t="s">
        <v>16</v>
      </c>
      <c r="B124" s="2" t="s">
        <v>25</v>
      </c>
      <c r="C124" s="2" t="s">
        <v>2222</v>
      </c>
      <c r="D124" s="2" t="s">
        <v>2223</v>
      </c>
      <c r="E124" s="3">
        <v>-9.6975811369000002</v>
      </c>
      <c r="F124" s="4">
        <v>-7.5500721955000003</v>
      </c>
      <c r="G124" s="2" t="s">
        <v>2224</v>
      </c>
      <c r="H124" s="2" t="s">
        <v>2225</v>
      </c>
      <c r="I124" s="2" t="s">
        <v>2226</v>
      </c>
    </row>
    <row r="125" spans="1:9" x14ac:dyDescent="0.25">
      <c r="A125" s="2" t="s">
        <v>16</v>
      </c>
      <c r="B125" s="2" t="s">
        <v>25</v>
      </c>
      <c r="C125" s="2" t="s">
        <v>2227</v>
      </c>
      <c r="D125" s="2" t="s">
        <v>2228</v>
      </c>
      <c r="E125" s="3">
        <v>-9.5029008918999995</v>
      </c>
      <c r="F125" s="4">
        <v>-7.3663181740999999</v>
      </c>
      <c r="G125" s="2" t="s">
        <v>2229</v>
      </c>
      <c r="H125" s="2" t="s">
        <v>2230</v>
      </c>
      <c r="I125" s="2" t="s">
        <v>2231</v>
      </c>
    </row>
    <row r="126" spans="1:9" x14ac:dyDescent="0.25">
      <c r="A126" s="2" t="s">
        <v>16</v>
      </c>
      <c r="B126" s="2" t="s">
        <v>10</v>
      </c>
      <c r="C126" s="2" t="s">
        <v>2232</v>
      </c>
      <c r="D126" s="2" t="s">
        <v>2233</v>
      </c>
      <c r="E126" s="3">
        <v>-7.8231702933999996</v>
      </c>
      <c r="F126" s="4">
        <v>-5.7786147760000004</v>
      </c>
      <c r="G126" s="2" t="s">
        <v>2234</v>
      </c>
      <c r="H126" s="2" t="s">
        <v>2235</v>
      </c>
      <c r="I126" s="2" t="s">
        <v>2236</v>
      </c>
    </row>
    <row r="127" spans="1:9" x14ac:dyDescent="0.25">
      <c r="A127" s="2" t="s">
        <v>16</v>
      </c>
      <c r="B127" s="2" t="s">
        <v>109</v>
      </c>
      <c r="C127" s="2" t="s">
        <v>2237</v>
      </c>
      <c r="D127" s="2" t="s">
        <v>2238</v>
      </c>
      <c r="E127" s="3">
        <v>-7.7080504510000001</v>
      </c>
      <c r="F127" s="4">
        <v>-5.6785090776000002</v>
      </c>
      <c r="G127" s="2" t="s">
        <v>2239</v>
      </c>
      <c r="H127" s="2" t="s">
        <v>2240</v>
      </c>
      <c r="I127" s="2" t="s">
        <v>2241</v>
      </c>
    </row>
    <row r="128" spans="1:9" x14ac:dyDescent="0.25">
      <c r="A128" s="2" t="s">
        <v>16</v>
      </c>
      <c r="B128" s="2" t="s">
        <v>109</v>
      </c>
      <c r="C128" s="2" t="s">
        <v>2242</v>
      </c>
      <c r="D128" s="2" t="s">
        <v>2243</v>
      </c>
      <c r="E128" s="3">
        <v>-7.5766257279999998</v>
      </c>
      <c r="F128" s="4">
        <v>-5.5533634203000002</v>
      </c>
      <c r="G128" s="2" t="s">
        <v>2244</v>
      </c>
      <c r="H128" s="2" t="s">
        <v>2245</v>
      </c>
      <c r="I128" s="2" t="s">
        <v>2246</v>
      </c>
    </row>
    <row r="129" spans="1:9" x14ac:dyDescent="0.25">
      <c r="A129" s="2" t="s">
        <v>16</v>
      </c>
      <c r="B129" s="2" t="s">
        <v>10</v>
      </c>
      <c r="C129" s="2" t="s">
        <v>2247</v>
      </c>
      <c r="D129" s="2" t="s">
        <v>2248</v>
      </c>
      <c r="E129" s="3">
        <v>-6.0796541050000004</v>
      </c>
      <c r="F129" s="4">
        <v>-4.1771545933000001</v>
      </c>
      <c r="G129" s="2" t="s">
        <v>2249</v>
      </c>
      <c r="H129" s="2" t="s">
        <v>2250</v>
      </c>
      <c r="I129" s="2" t="s">
        <v>2251</v>
      </c>
    </row>
    <row r="130" spans="1:9" x14ac:dyDescent="0.25">
      <c r="A130" s="2" t="s">
        <v>16</v>
      </c>
      <c r="B130" s="2" t="s">
        <v>25</v>
      </c>
      <c r="C130" s="2" t="s">
        <v>2252</v>
      </c>
      <c r="D130" s="2" t="s">
        <v>2253</v>
      </c>
      <c r="E130" s="3">
        <v>-5.4002878467000004</v>
      </c>
      <c r="F130" s="4">
        <v>-3.5959553516999998</v>
      </c>
      <c r="G130" s="2" t="s">
        <v>2254</v>
      </c>
      <c r="H130" s="2" t="s">
        <v>2255</v>
      </c>
      <c r="I130" s="2" t="s">
        <v>2256</v>
      </c>
    </row>
    <row r="131" spans="1:9" x14ac:dyDescent="0.25">
      <c r="A131" s="2" t="s">
        <v>16</v>
      </c>
      <c r="B131" s="2" t="s">
        <v>25</v>
      </c>
      <c r="C131" s="2" t="s">
        <v>2257</v>
      </c>
      <c r="D131" s="2" t="s">
        <v>2258</v>
      </c>
      <c r="E131" s="3">
        <v>-5.1262191225000002</v>
      </c>
      <c r="F131" s="4">
        <v>-3.3451033932000001</v>
      </c>
      <c r="G131" s="2" t="s">
        <v>2254</v>
      </c>
      <c r="H131" s="2" t="s">
        <v>2255</v>
      </c>
      <c r="I131" s="2" t="s">
        <v>2259</v>
      </c>
    </row>
    <row r="132" spans="1:9" x14ac:dyDescent="0.25">
      <c r="A132" s="2" t="s">
        <v>16</v>
      </c>
      <c r="B132" s="2" t="s">
        <v>10</v>
      </c>
      <c r="C132" s="2" t="s">
        <v>2260</v>
      </c>
      <c r="D132" s="2" t="s">
        <v>2261</v>
      </c>
      <c r="E132" s="3">
        <v>-4.3075002672</v>
      </c>
      <c r="F132" s="4">
        <v>-2.6516206346</v>
      </c>
      <c r="G132" s="2" t="s">
        <v>2262</v>
      </c>
      <c r="H132" s="2" t="s">
        <v>2263</v>
      </c>
      <c r="I132" s="2" t="s">
        <v>2264</v>
      </c>
    </row>
    <row r="133" spans="1:9" x14ac:dyDescent="0.25">
      <c r="A133" s="2" t="s">
        <v>16</v>
      </c>
      <c r="B133" s="2" t="s">
        <v>10</v>
      </c>
      <c r="C133" s="2" t="s">
        <v>2265</v>
      </c>
      <c r="D133" s="2" t="s">
        <v>2266</v>
      </c>
      <c r="E133" s="3">
        <v>-4.2650156209999999</v>
      </c>
      <c r="F133" s="4">
        <v>-2.6150465121000002</v>
      </c>
      <c r="G133" s="2" t="s">
        <v>2267</v>
      </c>
      <c r="H133" s="2" t="s">
        <v>2268</v>
      </c>
      <c r="I133" s="2" t="s">
        <v>2269</v>
      </c>
    </row>
    <row r="134" spans="1:9" x14ac:dyDescent="0.25">
      <c r="A134" s="2" t="s">
        <v>16</v>
      </c>
      <c r="B134" s="2" t="s">
        <v>25</v>
      </c>
      <c r="C134" s="2" t="s">
        <v>2270</v>
      </c>
      <c r="D134" s="2" t="s">
        <v>2271</v>
      </c>
      <c r="E134" s="3">
        <v>-4.1971971519000002</v>
      </c>
      <c r="F134" s="4">
        <v>-2.5573817964000001</v>
      </c>
      <c r="G134" s="2" t="s">
        <v>2272</v>
      </c>
      <c r="H134" s="2" t="s">
        <v>2273</v>
      </c>
      <c r="I134" s="2" t="s">
        <v>2274</v>
      </c>
    </row>
    <row r="135" spans="1:9" x14ac:dyDescent="0.25">
      <c r="A135" s="2" t="s">
        <v>16</v>
      </c>
      <c r="B135" s="2" t="s">
        <v>10</v>
      </c>
      <c r="C135" s="2" t="s">
        <v>2275</v>
      </c>
      <c r="D135" s="2" t="s">
        <v>2276</v>
      </c>
      <c r="E135" s="3">
        <v>-4.1599824083000003</v>
      </c>
      <c r="F135" s="4">
        <v>-2.5241439905999998</v>
      </c>
      <c r="G135" s="2" t="s">
        <v>2234</v>
      </c>
      <c r="H135" s="2" t="s">
        <v>2235</v>
      </c>
      <c r="I135" s="2" t="s">
        <v>2277</v>
      </c>
    </row>
    <row r="136" spans="1:9" x14ac:dyDescent="0.25">
      <c r="A136" s="2" t="s">
        <v>16</v>
      </c>
      <c r="B136" s="2" t="s">
        <v>10</v>
      </c>
      <c r="C136" s="2" t="s">
        <v>2278</v>
      </c>
      <c r="D136" s="2" t="s">
        <v>2279</v>
      </c>
      <c r="E136" s="3">
        <v>-2.9988909904000001</v>
      </c>
      <c r="F136" s="4">
        <v>-1.5959988814999999</v>
      </c>
      <c r="G136" s="2" t="s">
        <v>2280</v>
      </c>
      <c r="H136" s="2" t="s">
        <v>2281</v>
      </c>
      <c r="I136" s="2" t="s">
        <v>2282</v>
      </c>
    </row>
    <row r="137" spans="1:9" x14ac:dyDescent="0.25">
      <c r="A137" s="2" t="s">
        <v>16</v>
      </c>
      <c r="B137" s="2" t="s">
        <v>10</v>
      </c>
      <c r="C137" s="2" t="s">
        <v>2283</v>
      </c>
      <c r="D137" s="2" t="s">
        <v>2284</v>
      </c>
      <c r="E137" s="3">
        <v>-2.6261803066999998</v>
      </c>
      <c r="F137" s="4">
        <v>-1.3129664982</v>
      </c>
      <c r="G137" s="2" t="s">
        <v>2285</v>
      </c>
      <c r="H137" s="2" t="s">
        <v>2286</v>
      </c>
      <c r="I137" s="2" t="s">
        <v>2287</v>
      </c>
    </row>
    <row r="138" spans="1:9" x14ac:dyDescent="0.25">
      <c r="A138" s="2" t="s">
        <v>16</v>
      </c>
      <c r="B138" s="2" t="s">
        <v>109</v>
      </c>
      <c r="C138" s="2" t="s">
        <v>2288</v>
      </c>
      <c r="D138" s="2" t="s">
        <v>2289</v>
      </c>
      <c r="E138" s="3">
        <v>-2.3359217128999998</v>
      </c>
      <c r="F138" s="4">
        <v>-1.0987040162999999</v>
      </c>
      <c r="G138" s="2" t="s">
        <v>2290</v>
      </c>
      <c r="H138" s="2" t="s">
        <v>2291</v>
      </c>
      <c r="I138" s="2" t="s">
        <v>2292</v>
      </c>
    </row>
    <row r="139" spans="1:9" x14ac:dyDescent="0.25">
      <c r="A139" s="2" t="s">
        <v>31</v>
      </c>
      <c r="B139" s="2" t="s">
        <v>25</v>
      </c>
      <c r="C139" s="2" t="s">
        <v>576</v>
      </c>
      <c r="D139" s="2" t="s">
        <v>577</v>
      </c>
      <c r="E139" s="3">
        <v>-16.776028082900002</v>
      </c>
      <c r="F139" s="4">
        <v>-14.372138741700001</v>
      </c>
      <c r="G139" s="2" t="s">
        <v>2293</v>
      </c>
      <c r="H139" s="2" t="s">
        <v>2294</v>
      </c>
      <c r="I139" s="2" t="s">
        <v>2295</v>
      </c>
    </row>
    <row r="140" spans="1:9" x14ac:dyDescent="0.25">
      <c r="A140" s="2" t="s">
        <v>37</v>
      </c>
      <c r="B140" s="2" t="s">
        <v>25</v>
      </c>
      <c r="C140" s="2" t="s">
        <v>576</v>
      </c>
      <c r="D140" s="2" t="s">
        <v>577</v>
      </c>
      <c r="E140" s="3">
        <v>-16.776028082900002</v>
      </c>
      <c r="F140" s="4">
        <v>-14.372138741700001</v>
      </c>
      <c r="G140" s="2" t="s">
        <v>2293</v>
      </c>
      <c r="H140" s="2" t="s">
        <v>2294</v>
      </c>
      <c r="I140" s="2" t="s">
        <v>2296</v>
      </c>
    </row>
    <row r="141" spans="1:9" x14ac:dyDescent="0.25">
      <c r="A141" s="2" t="s">
        <v>37</v>
      </c>
      <c r="B141" s="2" t="s">
        <v>25</v>
      </c>
      <c r="C141" s="2" t="s">
        <v>2297</v>
      </c>
      <c r="D141" s="2" t="s">
        <v>2298</v>
      </c>
      <c r="E141" s="3">
        <v>-11.1892713681</v>
      </c>
      <c r="F141" s="4">
        <v>-8.9712057654000006</v>
      </c>
      <c r="G141" s="2" t="s">
        <v>2299</v>
      </c>
      <c r="H141" s="2" t="s">
        <v>2300</v>
      </c>
      <c r="I141" s="2" t="s">
        <v>2301</v>
      </c>
    </row>
    <row r="142" spans="1:9" x14ac:dyDescent="0.25">
      <c r="A142" s="2" t="s">
        <v>37</v>
      </c>
      <c r="B142" s="2" t="s">
        <v>25</v>
      </c>
      <c r="C142" s="2" t="s">
        <v>2302</v>
      </c>
      <c r="D142" s="2" t="s">
        <v>2303</v>
      </c>
      <c r="E142" s="3">
        <v>-5.4190417068999999</v>
      </c>
      <c r="F142" s="4">
        <v>-3.6064751627999998</v>
      </c>
      <c r="G142" s="2" t="s">
        <v>2304</v>
      </c>
      <c r="H142" s="2" t="s">
        <v>2305</v>
      </c>
      <c r="I142" s="2" t="s">
        <v>2306</v>
      </c>
    </row>
    <row r="143" spans="1:9" x14ac:dyDescent="0.25">
      <c r="A143" s="2" t="s">
        <v>115</v>
      </c>
      <c r="B143" s="2" t="s">
        <v>10</v>
      </c>
      <c r="C143" s="2" t="s">
        <v>2307</v>
      </c>
      <c r="D143" s="2" t="s">
        <v>2308</v>
      </c>
      <c r="E143" s="3">
        <v>-16.1142083242</v>
      </c>
      <c r="F143" s="4">
        <v>-13.7298411227</v>
      </c>
      <c r="G143" s="2" t="s">
        <v>2309</v>
      </c>
      <c r="H143" s="2" t="s">
        <v>2310</v>
      </c>
      <c r="I143" s="2" t="s">
        <v>2311</v>
      </c>
    </row>
    <row r="144" spans="1:9" x14ac:dyDescent="0.25">
      <c r="A144" s="2" t="s">
        <v>121</v>
      </c>
      <c r="B144" s="2" t="s">
        <v>10</v>
      </c>
      <c r="C144" s="2" t="s">
        <v>2307</v>
      </c>
      <c r="D144" s="2" t="s">
        <v>2308</v>
      </c>
      <c r="E144" s="3">
        <v>-16.1142083242</v>
      </c>
      <c r="F144" s="4">
        <v>-13.7298411227</v>
      </c>
      <c r="G144" s="2" t="s">
        <v>2312</v>
      </c>
      <c r="H144" s="2" t="s">
        <v>2313</v>
      </c>
      <c r="I144" s="2" t="s">
        <v>2314</v>
      </c>
    </row>
    <row r="145" spans="1:9" x14ac:dyDescent="0.25">
      <c r="A145" s="2" t="s">
        <v>121</v>
      </c>
      <c r="B145" s="2" t="s">
        <v>10</v>
      </c>
      <c r="C145" s="2" t="s">
        <v>2315</v>
      </c>
      <c r="D145" s="2" t="s">
        <v>2316</v>
      </c>
      <c r="E145" s="3">
        <v>-12.6312930128</v>
      </c>
      <c r="F145" s="4">
        <v>-10.3447892703</v>
      </c>
      <c r="G145" s="2" t="s">
        <v>2317</v>
      </c>
      <c r="H145" s="2" t="s">
        <v>2318</v>
      </c>
      <c r="I145" s="2" t="s">
        <v>2319</v>
      </c>
    </row>
    <row r="146" spans="1:9" x14ac:dyDescent="0.25">
      <c r="A146" s="2" t="s">
        <v>121</v>
      </c>
      <c r="B146" s="2" t="s">
        <v>25</v>
      </c>
      <c r="C146" s="2" t="s">
        <v>2320</v>
      </c>
      <c r="D146" s="2" t="s">
        <v>2321</v>
      </c>
      <c r="E146" s="3">
        <v>-12.5130819726</v>
      </c>
      <c r="F146" s="4">
        <v>-10.2303712192</v>
      </c>
      <c r="G146" s="2" t="s">
        <v>2322</v>
      </c>
      <c r="H146" s="2" t="s">
        <v>2323</v>
      </c>
      <c r="I146" s="2" t="s">
        <v>2324</v>
      </c>
    </row>
    <row r="147" spans="1:9" x14ac:dyDescent="0.25">
      <c r="A147" s="2" t="s">
        <v>121</v>
      </c>
      <c r="B147" s="2" t="s">
        <v>10</v>
      </c>
      <c r="C147" s="2" t="s">
        <v>2325</v>
      </c>
      <c r="D147" s="2" t="s">
        <v>2326</v>
      </c>
      <c r="E147" s="3">
        <v>-11.5862924868</v>
      </c>
      <c r="F147" s="4">
        <v>-9.3466876139000004</v>
      </c>
      <c r="G147" s="2" t="s">
        <v>2327</v>
      </c>
      <c r="H147" s="2" t="s">
        <v>2328</v>
      </c>
      <c r="I147" s="2" t="s">
        <v>2329</v>
      </c>
    </row>
    <row r="148" spans="1:9" x14ac:dyDescent="0.25">
      <c r="A148" s="2" t="s">
        <v>121</v>
      </c>
      <c r="B148" s="2" t="s">
        <v>25</v>
      </c>
      <c r="C148" s="2" t="s">
        <v>2330</v>
      </c>
      <c r="D148" s="2" t="s">
        <v>2331</v>
      </c>
      <c r="E148" s="3">
        <v>-10.674052423299999</v>
      </c>
      <c r="F148" s="4">
        <v>-8.4705229159000002</v>
      </c>
      <c r="G148" s="2" t="s">
        <v>2332</v>
      </c>
      <c r="H148" s="2" t="s">
        <v>2333</v>
      </c>
      <c r="I148" s="2" t="s">
        <v>2334</v>
      </c>
    </row>
    <row r="149" spans="1:9" x14ac:dyDescent="0.25">
      <c r="A149" s="2" t="s">
        <v>121</v>
      </c>
      <c r="B149" s="2" t="s">
        <v>25</v>
      </c>
      <c r="C149" s="2" t="s">
        <v>2335</v>
      </c>
      <c r="D149" s="2" t="s">
        <v>2336</v>
      </c>
      <c r="E149" s="3">
        <v>-10.621869176900001</v>
      </c>
      <c r="F149" s="4">
        <v>-8.4276796958000002</v>
      </c>
      <c r="G149" s="2" t="s">
        <v>2337</v>
      </c>
      <c r="H149" s="2" t="s">
        <v>2338</v>
      </c>
      <c r="I149" s="2" t="s">
        <v>2339</v>
      </c>
    </row>
    <row r="150" spans="1:9" x14ac:dyDescent="0.25">
      <c r="A150" s="2" t="s">
        <v>121</v>
      </c>
      <c r="B150" s="2" t="s">
        <v>25</v>
      </c>
      <c r="C150" s="2" t="s">
        <v>2340</v>
      </c>
      <c r="D150" s="2" t="s">
        <v>2341</v>
      </c>
      <c r="E150" s="3">
        <v>-10.5211371312</v>
      </c>
      <c r="F150" s="4">
        <v>-8.3330645748999999</v>
      </c>
      <c r="G150" s="2" t="s">
        <v>2342</v>
      </c>
      <c r="H150" s="2" t="s">
        <v>2343</v>
      </c>
      <c r="I150" s="2" t="s">
        <v>2344</v>
      </c>
    </row>
    <row r="151" spans="1:9" x14ac:dyDescent="0.25">
      <c r="A151" s="2" t="s">
        <v>121</v>
      </c>
      <c r="B151" s="2" t="s">
        <v>10</v>
      </c>
      <c r="C151" s="2" t="s">
        <v>2345</v>
      </c>
      <c r="D151" s="2" t="s">
        <v>2346</v>
      </c>
      <c r="E151" s="3">
        <v>-8.7521130239999998</v>
      </c>
      <c r="F151" s="4">
        <v>-6.6591244324999996</v>
      </c>
      <c r="G151" s="2" t="s">
        <v>2347</v>
      </c>
      <c r="H151" s="2" t="s">
        <v>2348</v>
      </c>
      <c r="I151" s="2" t="s">
        <v>2349</v>
      </c>
    </row>
    <row r="152" spans="1:9" x14ac:dyDescent="0.25">
      <c r="A152" s="2" t="s">
        <v>121</v>
      </c>
      <c r="B152" s="2" t="s">
        <v>10</v>
      </c>
      <c r="C152" s="2" t="s">
        <v>2350</v>
      </c>
      <c r="D152" s="2" t="s">
        <v>2351</v>
      </c>
      <c r="E152" s="3">
        <v>-8.7017000864000007</v>
      </c>
      <c r="F152" s="4">
        <v>-6.6159700674000002</v>
      </c>
      <c r="G152" s="2" t="s">
        <v>2347</v>
      </c>
      <c r="H152" s="2" t="s">
        <v>2348</v>
      </c>
      <c r="I152" s="2" t="s">
        <v>2352</v>
      </c>
    </row>
    <row r="153" spans="1:9" x14ac:dyDescent="0.25">
      <c r="A153" s="2" t="s">
        <v>121</v>
      </c>
      <c r="B153" s="2" t="s">
        <v>10</v>
      </c>
      <c r="C153" s="2" t="s">
        <v>2353</v>
      </c>
      <c r="D153" s="2" t="s">
        <v>2354</v>
      </c>
      <c r="E153" s="3">
        <v>-8.4540720183999998</v>
      </c>
      <c r="F153" s="4">
        <v>-6.3801763687999999</v>
      </c>
      <c r="G153" s="2" t="s">
        <v>2347</v>
      </c>
      <c r="H153" s="2" t="s">
        <v>2348</v>
      </c>
      <c r="I153" s="2" t="s">
        <v>2355</v>
      </c>
    </row>
    <row r="154" spans="1:9" x14ac:dyDescent="0.25">
      <c r="A154" s="2" t="s">
        <v>121</v>
      </c>
      <c r="B154" s="2" t="s">
        <v>2356</v>
      </c>
      <c r="C154" s="2" t="s">
        <v>2357</v>
      </c>
      <c r="D154" s="2" t="s">
        <v>2358</v>
      </c>
      <c r="E154" s="3">
        <v>-5.5360774955999998</v>
      </c>
      <c r="F154" s="4">
        <v>-3.7138069855000002</v>
      </c>
      <c r="G154" s="2" t="s">
        <v>2359</v>
      </c>
      <c r="H154" s="2" t="s">
        <v>2360</v>
      </c>
      <c r="I154" s="2" t="s">
        <v>2361</v>
      </c>
    </row>
    <row r="155" spans="1:9" x14ac:dyDescent="0.25">
      <c r="A155" s="2" t="s">
        <v>121</v>
      </c>
      <c r="B155" s="2" t="s">
        <v>109</v>
      </c>
      <c r="C155" s="2" t="s">
        <v>2362</v>
      </c>
      <c r="D155" s="2" t="s">
        <v>2326</v>
      </c>
      <c r="E155" s="3">
        <v>-5.3399283195000002</v>
      </c>
      <c r="F155" s="4">
        <v>-3.5430623891000002</v>
      </c>
      <c r="G155" s="2" t="s">
        <v>2363</v>
      </c>
      <c r="H155" s="2" t="s">
        <v>2364</v>
      </c>
      <c r="I155" s="2" t="s">
        <v>2365</v>
      </c>
    </row>
    <row r="156" spans="1:9" x14ac:dyDescent="0.25">
      <c r="A156" s="2" t="s">
        <v>121</v>
      </c>
      <c r="B156" s="2" t="s">
        <v>10</v>
      </c>
      <c r="C156" s="2" t="s">
        <v>2366</v>
      </c>
      <c r="D156" s="2" t="s">
        <v>2367</v>
      </c>
      <c r="E156" s="3">
        <v>-3.6510205039999999</v>
      </c>
      <c r="F156" s="4">
        <v>-2.1185161908999999</v>
      </c>
      <c r="G156" s="2" t="s">
        <v>2368</v>
      </c>
      <c r="H156" s="2" t="s">
        <v>2369</v>
      </c>
      <c r="I156" s="2" t="s">
        <v>2370</v>
      </c>
    </row>
    <row r="157" spans="1:9" x14ac:dyDescent="0.25">
      <c r="A157" s="2" t="s">
        <v>121</v>
      </c>
      <c r="B157" s="2" t="s">
        <v>10</v>
      </c>
      <c r="C157" s="2" t="s">
        <v>2371</v>
      </c>
      <c r="D157" s="2" t="s">
        <v>2372</v>
      </c>
      <c r="E157" s="3">
        <v>-2.8012316991000001</v>
      </c>
      <c r="F157" s="4">
        <v>-1.4472729230000001</v>
      </c>
      <c r="G157" s="2" t="s">
        <v>2373</v>
      </c>
      <c r="H157" s="2" t="s">
        <v>2374</v>
      </c>
      <c r="I157" s="2" t="s">
        <v>2375</v>
      </c>
    </row>
    <row r="158" spans="1:9" x14ac:dyDescent="0.25">
      <c r="A158" s="2" t="s">
        <v>121</v>
      </c>
      <c r="B158" s="2" t="s">
        <v>10</v>
      </c>
      <c r="C158" s="2" t="s">
        <v>2376</v>
      </c>
      <c r="D158" s="2" t="s">
        <v>2377</v>
      </c>
      <c r="E158" s="3">
        <v>-2.6699735589000002</v>
      </c>
      <c r="F158" s="4">
        <v>-1.3473404533</v>
      </c>
      <c r="G158" s="2" t="s">
        <v>2378</v>
      </c>
      <c r="H158" s="2" t="s">
        <v>2379</v>
      </c>
      <c r="I158" s="2" t="s">
        <v>2380</v>
      </c>
    </row>
    <row r="159" spans="1:9" x14ac:dyDescent="0.25">
      <c r="A159" s="2" t="s">
        <v>121</v>
      </c>
      <c r="B159" s="2" t="s">
        <v>283</v>
      </c>
      <c r="C159" s="2" t="s">
        <v>2381</v>
      </c>
      <c r="D159" s="2" t="s">
        <v>2358</v>
      </c>
      <c r="E159" s="3">
        <v>-2.1576241867000001</v>
      </c>
      <c r="F159" s="4">
        <v>-0.97438388590000002</v>
      </c>
      <c r="G159" s="2" t="s">
        <v>2382</v>
      </c>
      <c r="H159" s="2" t="s">
        <v>2383</v>
      </c>
      <c r="I159" s="2" t="s">
        <v>2384</v>
      </c>
    </row>
    <row r="160" spans="1:9" x14ac:dyDescent="0.25">
      <c r="A160" s="2" t="s">
        <v>121</v>
      </c>
      <c r="B160" s="2" t="s">
        <v>10</v>
      </c>
      <c r="C160" s="2" t="s">
        <v>2385</v>
      </c>
      <c r="D160" s="2" t="s">
        <v>2386</v>
      </c>
      <c r="E160" s="3">
        <v>-2.0077568893</v>
      </c>
      <c r="F160" s="4">
        <v>-0.86111093250000004</v>
      </c>
      <c r="G160" s="2" t="s">
        <v>2387</v>
      </c>
      <c r="H160" s="2" t="s">
        <v>2388</v>
      </c>
      <c r="I160" s="2" t="s">
        <v>2389</v>
      </c>
    </row>
    <row r="161" spans="1:9" x14ac:dyDescent="0.25">
      <c r="A161" s="2" t="s">
        <v>127</v>
      </c>
      <c r="B161" s="2" t="s">
        <v>283</v>
      </c>
      <c r="C161" s="2" t="s">
        <v>2390</v>
      </c>
      <c r="D161" s="2" t="s">
        <v>2391</v>
      </c>
      <c r="E161" s="3">
        <v>-13.339546926000001</v>
      </c>
      <c r="F161" s="4">
        <v>-11.025522109900001</v>
      </c>
      <c r="G161" s="2" t="s">
        <v>2392</v>
      </c>
      <c r="H161" s="2" t="s">
        <v>2393</v>
      </c>
      <c r="I161" s="2" t="s">
        <v>2394</v>
      </c>
    </row>
    <row r="162" spans="1:9" x14ac:dyDescent="0.25">
      <c r="A162" s="2" t="s">
        <v>133</v>
      </c>
      <c r="B162" s="2" t="s">
        <v>283</v>
      </c>
      <c r="C162" s="2" t="s">
        <v>2390</v>
      </c>
      <c r="D162" s="2" t="s">
        <v>2391</v>
      </c>
      <c r="E162" s="3">
        <v>-13.339546926000001</v>
      </c>
      <c r="F162" s="4">
        <v>-11.025522109900001</v>
      </c>
      <c r="G162" s="2" t="s">
        <v>2395</v>
      </c>
      <c r="H162" s="2" t="s">
        <v>2396</v>
      </c>
      <c r="I162" s="2" t="s">
        <v>2397</v>
      </c>
    </row>
    <row r="163" spans="1:9" x14ac:dyDescent="0.25">
      <c r="A163" s="2" t="s">
        <v>133</v>
      </c>
      <c r="B163" s="2" t="s">
        <v>109</v>
      </c>
      <c r="C163" s="2" t="s">
        <v>2398</v>
      </c>
      <c r="D163" s="2" t="s">
        <v>2399</v>
      </c>
      <c r="E163" s="3">
        <v>-9.6162313055999995</v>
      </c>
      <c r="F163" s="4">
        <v>-7.4714797987999999</v>
      </c>
      <c r="G163" s="2" t="s">
        <v>2400</v>
      </c>
      <c r="H163" s="2" t="s">
        <v>2401</v>
      </c>
      <c r="I163" s="2" t="s">
        <v>2402</v>
      </c>
    </row>
    <row r="164" spans="1:9" x14ac:dyDescent="0.25">
      <c r="A164" s="2" t="s">
        <v>133</v>
      </c>
      <c r="B164" s="2" t="s">
        <v>25</v>
      </c>
      <c r="C164" s="2" t="s">
        <v>2403</v>
      </c>
      <c r="D164" s="2" t="s">
        <v>2404</v>
      </c>
      <c r="E164" s="3">
        <v>-4.9067966145000002</v>
      </c>
      <c r="F164" s="4">
        <v>-3.1595365163000002</v>
      </c>
      <c r="G164" s="2" t="s">
        <v>2405</v>
      </c>
      <c r="H164" s="2" t="s">
        <v>2406</v>
      </c>
      <c r="I164" s="2" t="s">
        <v>2407</v>
      </c>
    </row>
    <row r="165" spans="1:9" x14ac:dyDescent="0.25">
      <c r="A165" s="2" t="s">
        <v>133</v>
      </c>
      <c r="B165" s="2" t="s">
        <v>25</v>
      </c>
      <c r="C165" s="2" t="s">
        <v>2408</v>
      </c>
      <c r="D165" s="2" t="s">
        <v>2409</v>
      </c>
      <c r="E165" s="3">
        <v>-4.6095714845</v>
      </c>
      <c r="F165" s="4">
        <v>-2.9135458608999998</v>
      </c>
      <c r="G165" s="2" t="s">
        <v>2405</v>
      </c>
      <c r="H165" s="2" t="s">
        <v>2406</v>
      </c>
      <c r="I165" s="2" t="s">
        <v>2410</v>
      </c>
    </row>
    <row r="166" spans="1:9" x14ac:dyDescent="0.25">
      <c r="A166" s="2" t="s">
        <v>133</v>
      </c>
      <c r="B166" s="2" t="s">
        <v>25</v>
      </c>
      <c r="C166" s="2" t="s">
        <v>2411</v>
      </c>
      <c r="D166" s="2" t="s">
        <v>2412</v>
      </c>
      <c r="E166" s="3">
        <v>-4.6095714845</v>
      </c>
      <c r="F166" s="4">
        <v>-2.9135458608999998</v>
      </c>
      <c r="G166" s="2" t="s">
        <v>2405</v>
      </c>
      <c r="H166" s="2" t="s">
        <v>2406</v>
      </c>
      <c r="I166" s="2" t="s">
        <v>2410</v>
      </c>
    </row>
    <row r="167" spans="1:9" x14ac:dyDescent="0.25">
      <c r="A167" s="2" t="s">
        <v>133</v>
      </c>
      <c r="B167" s="2" t="s">
        <v>25</v>
      </c>
      <c r="C167" s="2" t="s">
        <v>2413</v>
      </c>
      <c r="D167" s="2" t="s">
        <v>2414</v>
      </c>
      <c r="E167" s="3">
        <v>-3.9899016764000002</v>
      </c>
      <c r="F167" s="4">
        <v>-2.3915678742000002</v>
      </c>
      <c r="G167" s="2" t="s">
        <v>2415</v>
      </c>
      <c r="H167" s="2" t="s">
        <v>2416</v>
      </c>
      <c r="I167" s="2" t="s">
        <v>2417</v>
      </c>
    </row>
    <row r="168" spans="1:9" x14ac:dyDescent="0.25">
      <c r="A168" s="2" t="s">
        <v>133</v>
      </c>
      <c r="B168" s="2" t="s">
        <v>25</v>
      </c>
      <c r="C168" s="2" t="s">
        <v>2418</v>
      </c>
      <c r="D168" s="2" t="s">
        <v>2419</v>
      </c>
      <c r="E168" s="3">
        <v>-3.8456934758000001</v>
      </c>
      <c r="F168" s="4">
        <v>-2.2762379069000001</v>
      </c>
      <c r="G168" s="2" t="s">
        <v>2420</v>
      </c>
      <c r="H168" s="2" t="s">
        <v>2421</v>
      </c>
      <c r="I168" s="2" t="s">
        <v>2422</v>
      </c>
    </row>
    <row r="169" spans="1:9" x14ac:dyDescent="0.25">
      <c r="A169" s="2" t="s">
        <v>133</v>
      </c>
      <c r="B169" s="2" t="s">
        <v>25</v>
      </c>
      <c r="C169" s="2" t="s">
        <v>2423</v>
      </c>
      <c r="D169" s="2" t="s">
        <v>2424</v>
      </c>
      <c r="E169" s="3">
        <v>-3.8456934758000001</v>
      </c>
      <c r="F169" s="4">
        <v>-2.2762379069000001</v>
      </c>
      <c r="G169" s="2" t="s">
        <v>2420</v>
      </c>
      <c r="H169" s="2" t="s">
        <v>2421</v>
      </c>
      <c r="I169" s="2" t="s">
        <v>2422</v>
      </c>
    </row>
    <row r="170" spans="1:9" x14ac:dyDescent="0.25">
      <c r="A170" s="2" t="s">
        <v>133</v>
      </c>
      <c r="B170" s="2" t="s">
        <v>25</v>
      </c>
      <c r="C170" s="2" t="s">
        <v>2425</v>
      </c>
      <c r="D170" s="2" t="s">
        <v>2426</v>
      </c>
      <c r="E170" s="3">
        <v>-3.8456934758000001</v>
      </c>
      <c r="F170" s="4">
        <v>-2.2762379069000001</v>
      </c>
      <c r="G170" s="2" t="s">
        <v>2420</v>
      </c>
      <c r="H170" s="2" t="s">
        <v>2421</v>
      </c>
      <c r="I170" s="2" t="s">
        <v>2422</v>
      </c>
    </row>
    <row r="171" spans="1:9" x14ac:dyDescent="0.25">
      <c r="A171" s="2" t="s">
        <v>133</v>
      </c>
      <c r="B171" s="2" t="s">
        <v>109</v>
      </c>
      <c r="C171" s="2" t="s">
        <v>2427</v>
      </c>
      <c r="D171" s="2" t="s">
        <v>2428</v>
      </c>
      <c r="E171" s="3">
        <v>-3.8456934758000001</v>
      </c>
      <c r="F171" s="4">
        <v>-2.2762379069000001</v>
      </c>
      <c r="G171" s="2" t="s">
        <v>2429</v>
      </c>
      <c r="H171" s="2" t="s">
        <v>2430</v>
      </c>
      <c r="I171" s="2" t="s">
        <v>2422</v>
      </c>
    </row>
    <row r="172" spans="1:9" x14ac:dyDescent="0.25">
      <c r="A172" s="2" t="s">
        <v>133</v>
      </c>
      <c r="B172" s="2" t="s">
        <v>25</v>
      </c>
      <c r="C172" s="2" t="s">
        <v>2431</v>
      </c>
      <c r="D172" s="2" t="s">
        <v>2432</v>
      </c>
      <c r="E172" s="3">
        <v>-3.7789689026</v>
      </c>
      <c r="F172" s="4">
        <v>-2.2230207833</v>
      </c>
      <c r="G172" s="2" t="s">
        <v>2415</v>
      </c>
      <c r="H172" s="2" t="s">
        <v>2416</v>
      </c>
      <c r="I172" s="2" t="s">
        <v>2433</v>
      </c>
    </row>
    <row r="173" spans="1:9" x14ac:dyDescent="0.25">
      <c r="A173" s="2" t="s">
        <v>133</v>
      </c>
      <c r="B173" s="2" t="s">
        <v>25</v>
      </c>
      <c r="C173" s="2" t="s">
        <v>2434</v>
      </c>
      <c r="D173" s="2" t="s">
        <v>2435</v>
      </c>
      <c r="E173" s="3">
        <v>-3.6865504903000001</v>
      </c>
      <c r="F173" s="4">
        <v>-2.1486427546</v>
      </c>
      <c r="G173" s="2" t="s">
        <v>2436</v>
      </c>
      <c r="H173" s="2" t="s">
        <v>2437</v>
      </c>
      <c r="I173" s="2" t="s">
        <v>2438</v>
      </c>
    </row>
    <row r="174" spans="1:9" x14ac:dyDescent="0.25">
      <c r="A174" s="2" t="s">
        <v>133</v>
      </c>
      <c r="B174" s="2" t="s">
        <v>25</v>
      </c>
      <c r="C174" s="2" t="s">
        <v>2439</v>
      </c>
      <c r="D174" s="2" t="s">
        <v>2440</v>
      </c>
      <c r="E174" s="3">
        <v>-3.6288885269</v>
      </c>
      <c r="F174" s="4">
        <v>-2.1017212331000001</v>
      </c>
      <c r="G174" s="2" t="s">
        <v>2415</v>
      </c>
      <c r="H174" s="2" t="s">
        <v>2416</v>
      </c>
      <c r="I174" s="2" t="s">
        <v>2441</v>
      </c>
    </row>
    <row r="175" spans="1:9" x14ac:dyDescent="0.25">
      <c r="A175" s="2" t="s">
        <v>133</v>
      </c>
      <c r="B175" s="2" t="s">
        <v>25</v>
      </c>
      <c r="C175" s="2" t="s">
        <v>2442</v>
      </c>
      <c r="D175" s="2" t="s">
        <v>2443</v>
      </c>
      <c r="E175" s="3">
        <v>-3.5324684546</v>
      </c>
      <c r="F175" s="4">
        <v>-2.0285379082000001</v>
      </c>
      <c r="G175" s="2" t="s">
        <v>2444</v>
      </c>
      <c r="H175" s="2" t="s">
        <v>2445</v>
      </c>
      <c r="I175" s="2" t="s">
        <v>2446</v>
      </c>
    </row>
    <row r="176" spans="1:9" x14ac:dyDescent="0.25">
      <c r="A176" s="2" t="s">
        <v>133</v>
      </c>
      <c r="B176" s="2" t="s">
        <v>25</v>
      </c>
      <c r="C176" s="2" t="s">
        <v>2447</v>
      </c>
      <c r="D176" s="2" t="s">
        <v>2448</v>
      </c>
      <c r="E176" s="3">
        <v>-3.5324684546</v>
      </c>
      <c r="F176" s="4">
        <v>-2.0285379082000001</v>
      </c>
      <c r="G176" s="2" t="s">
        <v>2444</v>
      </c>
      <c r="H176" s="2" t="s">
        <v>2445</v>
      </c>
      <c r="I176" s="2" t="s">
        <v>2446</v>
      </c>
    </row>
    <row r="177" spans="1:9" x14ac:dyDescent="0.25">
      <c r="A177" s="2" t="s">
        <v>133</v>
      </c>
      <c r="B177" s="2" t="s">
        <v>25</v>
      </c>
      <c r="C177" s="2" t="s">
        <v>2449</v>
      </c>
      <c r="D177" s="2" t="s">
        <v>2450</v>
      </c>
      <c r="E177" s="3">
        <v>-3.5293308788000002</v>
      </c>
      <c r="F177" s="4">
        <v>-2.0260283795</v>
      </c>
      <c r="G177" s="2" t="s">
        <v>2420</v>
      </c>
      <c r="H177" s="2" t="s">
        <v>2421</v>
      </c>
      <c r="I177" s="2" t="s">
        <v>2451</v>
      </c>
    </row>
    <row r="178" spans="1:9" x14ac:dyDescent="0.25">
      <c r="A178" s="2" t="s">
        <v>133</v>
      </c>
      <c r="B178" s="2" t="s">
        <v>25</v>
      </c>
      <c r="C178" s="2" t="s">
        <v>2452</v>
      </c>
      <c r="D178" s="2" t="s">
        <v>2453</v>
      </c>
      <c r="E178" s="3">
        <v>-3.4229785149</v>
      </c>
      <c r="F178" s="4">
        <v>-1.9387082184</v>
      </c>
      <c r="G178" s="2" t="s">
        <v>2454</v>
      </c>
      <c r="H178" s="2" t="s">
        <v>2455</v>
      </c>
      <c r="I178" s="2" t="s">
        <v>2456</v>
      </c>
    </row>
    <row r="179" spans="1:9" x14ac:dyDescent="0.25">
      <c r="A179" s="2" t="s">
        <v>133</v>
      </c>
      <c r="B179" s="2" t="s">
        <v>25</v>
      </c>
      <c r="C179" s="2" t="s">
        <v>2457</v>
      </c>
      <c r="D179" s="2" t="s">
        <v>2458</v>
      </c>
      <c r="E179" s="3">
        <v>-3.3930050881999998</v>
      </c>
      <c r="F179" s="4">
        <v>-1.9147004691</v>
      </c>
      <c r="G179" s="2" t="s">
        <v>2444</v>
      </c>
      <c r="H179" s="2" t="s">
        <v>2445</v>
      </c>
      <c r="I179" s="2" t="s">
        <v>2459</v>
      </c>
    </row>
    <row r="180" spans="1:9" x14ac:dyDescent="0.25">
      <c r="A180" s="2" t="s">
        <v>133</v>
      </c>
      <c r="B180" s="2" t="s">
        <v>25</v>
      </c>
      <c r="C180" s="2" t="s">
        <v>2460</v>
      </c>
      <c r="D180" s="2" t="s">
        <v>2461</v>
      </c>
      <c r="E180" s="3">
        <v>-3.3930050881999998</v>
      </c>
      <c r="F180" s="4">
        <v>-1.9147004691</v>
      </c>
      <c r="G180" s="2" t="s">
        <v>2444</v>
      </c>
      <c r="H180" s="2" t="s">
        <v>2445</v>
      </c>
      <c r="I180" s="2" t="s">
        <v>2459</v>
      </c>
    </row>
    <row r="181" spans="1:9" x14ac:dyDescent="0.25">
      <c r="A181" s="2" t="s">
        <v>133</v>
      </c>
      <c r="B181" s="2" t="s">
        <v>283</v>
      </c>
      <c r="C181" s="2" t="s">
        <v>2462</v>
      </c>
      <c r="D181" s="2" t="s">
        <v>2463</v>
      </c>
      <c r="E181" s="3">
        <v>-3.1513872768</v>
      </c>
      <c r="F181" s="4">
        <v>-1.7164637018</v>
      </c>
      <c r="G181" s="2" t="s">
        <v>2464</v>
      </c>
      <c r="H181" s="2" t="s">
        <v>2465</v>
      </c>
      <c r="I181" s="2" t="s">
        <v>2466</v>
      </c>
    </row>
    <row r="182" spans="1:9" x14ac:dyDescent="0.25">
      <c r="A182" s="2" t="s">
        <v>133</v>
      </c>
      <c r="B182" s="2" t="s">
        <v>25</v>
      </c>
      <c r="C182" s="2" t="s">
        <v>2467</v>
      </c>
      <c r="D182" s="2" t="s">
        <v>2468</v>
      </c>
      <c r="E182" s="3">
        <v>-2.9545840458999999</v>
      </c>
      <c r="F182" s="4">
        <v>-1.5595884178999999</v>
      </c>
      <c r="G182" s="2" t="s">
        <v>2469</v>
      </c>
      <c r="H182" s="2" t="s">
        <v>2470</v>
      </c>
      <c r="I182" s="2" t="s">
        <v>2471</v>
      </c>
    </row>
    <row r="183" spans="1:9" x14ac:dyDescent="0.25">
      <c r="A183" s="2" t="s">
        <v>133</v>
      </c>
      <c r="B183" s="2" t="s">
        <v>25</v>
      </c>
      <c r="C183" s="2" t="s">
        <v>2472</v>
      </c>
      <c r="D183" s="2" t="s">
        <v>2473</v>
      </c>
      <c r="E183" s="3">
        <v>-2.9247220328000001</v>
      </c>
      <c r="F183" s="4">
        <v>-1.5370011893</v>
      </c>
      <c r="G183" s="2" t="s">
        <v>2474</v>
      </c>
      <c r="H183" s="2" t="s">
        <v>2475</v>
      </c>
      <c r="I183" s="2" t="s">
        <v>2476</v>
      </c>
    </row>
    <row r="184" spans="1:9" x14ac:dyDescent="0.25">
      <c r="A184" s="2" t="s">
        <v>133</v>
      </c>
      <c r="B184" s="2" t="s">
        <v>25</v>
      </c>
      <c r="C184" s="2" t="s">
        <v>2477</v>
      </c>
      <c r="D184" s="2" t="s">
        <v>2478</v>
      </c>
      <c r="E184" s="3">
        <v>-2.8197355357</v>
      </c>
      <c r="F184" s="4">
        <v>-1.462650719</v>
      </c>
      <c r="G184" s="2" t="s">
        <v>2479</v>
      </c>
      <c r="H184" s="2" t="s">
        <v>2480</v>
      </c>
      <c r="I184" s="2" t="s">
        <v>2481</v>
      </c>
    </row>
    <row r="185" spans="1:9" x14ac:dyDescent="0.25">
      <c r="A185" s="2" t="s">
        <v>133</v>
      </c>
      <c r="B185" s="2" t="s">
        <v>109</v>
      </c>
      <c r="C185" s="2" t="s">
        <v>2482</v>
      </c>
      <c r="D185" s="2" t="s">
        <v>2483</v>
      </c>
      <c r="E185" s="3">
        <v>-2.6699735589000002</v>
      </c>
      <c r="F185" s="4">
        <v>-1.3473404533</v>
      </c>
      <c r="G185" s="2" t="s">
        <v>2484</v>
      </c>
      <c r="H185" s="2" t="s">
        <v>2485</v>
      </c>
      <c r="I185" s="2" t="s">
        <v>2380</v>
      </c>
    </row>
    <row r="186" spans="1:9" x14ac:dyDescent="0.25">
      <c r="A186" s="2" t="s">
        <v>133</v>
      </c>
      <c r="B186" s="2" t="s">
        <v>109</v>
      </c>
      <c r="C186" s="2" t="s">
        <v>2486</v>
      </c>
      <c r="D186" s="2" t="s">
        <v>2487</v>
      </c>
      <c r="E186" s="3">
        <v>-2.6069034288999999</v>
      </c>
      <c r="F186" s="4">
        <v>-1.2981232917000001</v>
      </c>
      <c r="G186" s="2" t="s">
        <v>2488</v>
      </c>
      <c r="H186" s="2" t="s">
        <v>2489</v>
      </c>
      <c r="I186" s="2" t="s">
        <v>2490</v>
      </c>
    </row>
    <row r="187" spans="1:9" x14ac:dyDescent="0.25">
      <c r="A187" s="2" t="s">
        <v>133</v>
      </c>
      <c r="B187" s="2" t="s">
        <v>25</v>
      </c>
      <c r="C187" s="2" t="s">
        <v>2491</v>
      </c>
      <c r="D187" s="2" t="s">
        <v>2492</v>
      </c>
      <c r="E187" s="3">
        <v>-2.5896003360000002</v>
      </c>
      <c r="F187" s="4">
        <v>-1.2879790611999999</v>
      </c>
      <c r="G187" s="2" t="s">
        <v>2493</v>
      </c>
      <c r="H187" s="2" t="s">
        <v>2494</v>
      </c>
      <c r="I187" s="2" t="s">
        <v>2495</v>
      </c>
    </row>
    <row r="188" spans="1:9" x14ac:dyDescent="0.25">
      <c r="A188" s="2" t="s">
        <v>133</v>
      </c>
      <c r="B188" s="2" t="s">
        <v>25</v>
      </c>
      <c r="C188" s="2" t="s">
        <v>2496</v>
      </c>
      <c r="D188" s="2" t="s">
        <v>2497</v>
      </c>
      <c r="E188" s="3">
        <v>-2.5345725075000001</v>
      </c>
      <c r="F188" s="4">
        <v>-1.2446265186000001</v>
      </c>
      <c r="G188" s="2" t="s">
        <v>2498</v>
      </c>
      <c r="H188" s="2" t="s">
        <v>2499</v>
      </c>
      <c r="I188" s="2" t="s">
        <v>2500</v>
      </c>
    </row>
    <row r="189" spans="1:9" x14ac:dyDescent="0.25">
      <c r="A189" s="2" t="s">
        <v>133</v>
      </c>
      <c r="B189" s="2" t="s">
        <v>25</v>
      </c>
      <c r="C189" s="2" t="s">
        <v>2501</v>
      </c>
      <c r="D189" s="2" t="s">
        <v>2502</v>
      </c>
      <c r="E189" s="3">
        <v>-2.5238839041999999</v>
      </c>
      <c r="F189" s="4">
        <v>-1.2369990344999999</v>
      </c>
      <c r="G189" s="2" t="s">
        <v>2469</v>
      </c>
      <c r="H189" s="2" t="s">
        <v>2470</v>
      </c>
      <c r="I189" s="2" t="s">
        <v>2503</v>
      </c>
    </row>
    <row r="190" spans="1:9" x14ac:dyDescent="0.25">
      <c r="A190" s="2" t="s">
        <v>133</v>
      </c>
      <c r="B190" s="2" t="s">
        <v>25</v>
      </c>
      <c r="C190" s="2" t="s">
        <v>2504</v>
      </c>
      <c r="D190" s="2" t="s">
        <v>2505</v>
      </c>
      <c r="E190" s="3">
        <v>-2.0820651993000001</v>
      </c>
      <c r="F190" s="4">
        <v>-0.91878248060000001</v>
      </c>
      <c r="G190" s="2" t="s">
        <v>2506</v>
      </c>
      <c r="H190" s="2" t="s">
        <v>2507</v>
      </c>
      <c r="I190" s="2" t="s">
        <v>2508</v>
      </c>
    </row>
    <row r="191" spans="1:9" x14ac:dyDescent="0.25">
      <c r="A191" s="2" t="s">
        <v>133</v>
      </c>
      <c r="B191" s="2" t="s">
        <v>2356</v>
      </c>
      <c r="C191" s="2" t="s">
        <v>2509</v>
      </c>
      <c r="D191" s="2" t="s">
        <v>2510</v>
      </c>
      <c r="E191" s="3">
        <v>-2.0293999268</v>
      </c>
      <c r="F191" s="4">
        <v>-0.87984720260000004</v>
      </c>
      <c r="G191" s="2" t="s">
        <v>2511</v>
      </c>
      <c r="H191" s="2" t="s">
        <v>2512</v>
      </c>
      <c r="I191" s="2" t="s">
        <v>2513</v>
      </c>
    </row>
    <row r="192" spans="1:9" x14ac:dyDescent="0.25">
      <c r="A192" s="2" t="s">
        <v>157</v>
      </c>
      <c r="B192" s="2" t="s">
        <v>10</v>
      </c>
      <c r="C192" s="2" t="s">
        <v>2514</v>
      </c>
      <c r="D192" s="2" t="s">
        <v>2515</v>
      </c>
      <c r="E192" s="3">
        <v>-12.3446299502</v>
      </c>
      <c r="F192" s="4">
        <v>-10.0656793456</v>
      </c>
      <c r="G192" s="2" t="s">
        <v>2516</v>
      </c>
      <c r="H192" s="2" t="s">
        <v>2517</v>
      </c>
      <c r="I192" s="2" t="s">
        <v>2518</v>
      </c>
    </row>
    <row r="193" spans="1:9" x14ac:dyDescent="0.25">
      <c r="A193" s="2" t="s">
        <v>163</v>
      </c>
      <c r="B193" s="2" t="s">
        <v>10</v>
      </c>
      <c r="C193" s="2" t="s">
        <v>2514</v>
      </c>
      <c r="D193" s="2" t="s">
        <v>2515</v>
      </c>
      <c r="E193" s="3">
        <v>-12.3446299502</v>
      </c>
      <c r="F193" s="4">
        <v>-10.0656793456</v>
      </c>
      <c r="G193" s="2" t="s">
        <v>2519</v>
      </c>
      <c r="H193" s="2" t="s">
        <v>2520</v>
      </c>
      <c r="I193" s="2" t="s">
        <v>2521</v>
      </c>
    </row>
    <row r="194" spans="1:9" x14ac:dyDescent="0.25">
      <c r="A194" s="2" t="s">
        <v>163</v>
      </c>
      <c r="B194" s="2" t="s">
        <v>10</v>
      </c>
      <c r="C194" s="2" t="s">
        <v>2522</v>
      </c>
      <c r="D194" s="2" t="s">
        <v>2523</v>
      </c>
      <c r="E194" s="3">
        <v>-11.8221841737</v>
      </c>
      <c r="F194" s="4">
        <v>-9.5791461249999994</v>
      </c>
      <c r="G194" s="2" t="s">
        <v>2524</v>
      </c>
      <c r="H194" s="2" t="s">
        <v>2525</v>
      </c>
      <c r="I194" s="2" t="s">
        <v>2526</v>
      </c>
    </row>
    <row r="195" spans="1:9" x14ac:dyDescent="0.25">
      <c r="A195" s="2" t="s">
        <v>163</v>
      </c>
      <c r="B195" s="2" t="s">
        <v>10</v>
      </c>
      <c r="C195" s="2" t="s">
        <v>2527</v>
      </c>
      <c r="D195" s="2" t="s">
        <v>2528</v>
      </c>
      <c r="E195" s="3">
        <v>-5.7883600261000003</v>
      </c>
      <c r="F195" s="4">
        <v>-3.9335021488000002</v>
      </c>
      <c r="G195" s="2" t="s">
        <v>2529</v>
      </c>
      <c r="H195" s="2" t="s">
        <v>2530</v>
      </c>
      <c r="I195" s="2" t="s">
        <v>2531</v>
      </c>
    </row>
    <row r="196" spans="1:9" x14ac:dyDescent="0.25">
      <c r="A196" s="2" t="s">
        <v>163</v>
      </c>
      <c r="B196" s="2" t="s">
        <v>10</v>
      </c>
      <c r="C196" s="2" t="s">
        <v>2532</v>
      </c>
      <c r="D196" s="2" t="s">
        <v>2533</v>
      </c>
      <c r="E196" s="3">
        <v>-5.7646306311000002</v>
      </c>
      <c r="F196" s="4">
        <v>-3.9138738320000002</v>
      </c>
      <c r="G196" s="2" t="s">
        <v>2534</v>
      </c>
      <c r="H196" s="2" t="s">
        <v>2535</v>
      </c>
      <c r="I196" s="2" t="s">
        <v>2536</v>
      </c>
    </row>
    <row r="197" spans="1:9" x14ac:dyDescent="0.25">
      <c r="A197" s="2" t="s">
        <v>163</v>
      </c>
      <c r="B197" s="2" t="s">
        <v>10</v>
      </c>
      <c r="C197" s="2" t="s">
        <v>2537</v>
      </c>
      <c r="D197" s="2" t="s">
        <v>2538</v>
      </c>
      <c r="E197" s="3">
        <v>-5.1038428868999999</v>
      </c>
      <c r="F197" s="4">
        <v>-3.3286360171</v>
      </c>
      <c r="G197" s="2" t="s">
        <v>2539</v>
      </c>
      <c r="H197" s="2" t="s">
        <v>2540</v>
      </c>
      <c r="I197" s="2" t="s">
        <v>2541</v>
      </c>
    </row>
    <row r="198" spans="1:9" x14ac:dyDescent="0.25">
      <c r="A198" s="2" t="s">
        <v>163</v>
      </c>
      <c r="B198" s="2" t="s">
        <v>10</v>
      </c>
      <c r="C198" s="2" t="s">
        <v>2542</v>
      </c>
      <c r="D198" s="2" t="s">
        <v>2543</v>
      </c>
      <c r="E198" s="3">
        <v>-4.6769334636000002</v>
      </c>
      <c r="F198" s="4">
        <v>-2.9669933253999998</v>
      </c>
      <c r="G198" s="2" t="s">
        <v>2544</v>
      </c>
      <c r="H198" s="2" t="s">
        <v>2545</v>
      </c>
      <c r="I198" s="2" t="s">
        <v>2546</v>
      </c>
    </row>
    <row r="199" spans="1:9" x14ac:dyDescent="0.25">
      <c r="A199" s="2" t="s">
        <v>163</v>
      </c>
      <c r="B199" s="2" t="s">
        <v>10</v>
      </c>
      <c r="C199" s="2" t="s">
        <v>2547</v>
      </c>
      <c r="D199" s="2" t="s">
        <v>2548</v>
      </c>
      <c r="E199" s="3">
        <v>-4.6028730392000003</v>
      </c>
      <c r="F199" s="4">
        <v>-2.9078244564000002</v>
      </c>
      <c r="G199" s="2" t="s">
        <v>2549</v>
      </c>
      <c r="H199" s="2" t="s">
        <v>2550</v>
      </c>
      <c r="I199" s="2" t="s">
        <v>2551</v>
      </c>
    </row>
    <row r="200" spans="1:9" x14ac:dyDescent="0.25">
      <c r="A200" s="2" t="s">
        <v>163</v>
      </c>
      <c r="B200" s="2" t="s">
        <v>109</v>
      </c>
      <c r="C200" s="2" t="s">
        <v>2552</v>
      </c>
      <c r="D200" s="2" t="s">
        <v>2553</v>
      </c>
      <c r="E200" s="3">
        <v>-4.4694570577999997</v>
      </c>
      <c r="F200" s="4">
        <v>-2.7916294549999998</v>
      </c>
      <c r="G200" s="2" t="s">
        <v>2554</v>
      </c>
      <c r="H200" s="2" t="s">
        <v>2555</v>
      </c>
      <c r="I200" s="2" t="s">
        <v>2556</v>
      </c>
    </row>
    <row r="201" spans="1:9" x14ac:dyDescent="0.25">
      <c r="A201" s="2" t="s">
        <v>163</v>
      </c>
      <c r="B201" s="2" t="s">
        <v>10</v>
      </c>
      <c r="C201" s="2" t="s">
        <v>2557</v>
      </c>
      <c r="D201" s="2" t="s">
        <v>2558</v>
      </c>
      <c r="E201" s="3">
        <v>-4.0347526645</v>
      </c>
      <c r="F201" s="4">
        <v>-2.4285367134000002</v>
      </c>
      <c r="G201" s="2" t="s">
        <v>2559</v>
      </c>
      <c r="H201" s="2" t="s">
        <v>2560</v>
      </c>
      <c r="I201" s="2" t="s">
        <v>2561</v>
      </c>
    </row>
    <row r="202" spans="1:9" x14ac:dyDescent="0.25">
      <c r="A202" s="2" t="s">
        <v>163</v>
      </c>
      <c r="B202" s="2" t="s">
        <v>25</v>
      </c>
      <c r="C202" s="2" t="s">
        <v>2562</v>
      </c>
      <c r="D202" s="2" t="s">
        <v>2563</v>
      </c>
      <c r="E202" s="3">
        <v>-3.4347016694999999</v>
      </c>
      <c r="F202" s="4">
        <v>-1.9474175199999999</v>
      </c>
      <c r="G202" s="2" t="s">
        <v>2564</v>
      </c>
      <c r="H202" s="2" t="s">
        <v>2565</v>
      </c>
      <c r="I202" s="2" t="s">
        <v>2566</v>
      </c>
    </row>
    <row r="203" spans="1:9" x14ac:dyDescent="0.25">
      <c r="A203" s="2" t="s">
        <v>163</v>
      </c>
      <c r="B203" s="2" t="s">
        <v>10</v>
      </c>
      <c r="C203" s="2" t="s">
        <v>2567</v>
      </c>
      <c r="D203" s="2" t="s">
        <v>2568</v>
      </c>
      <c r="E203" s="3">
        <v>-3.4020494638000001</v>
      </c>
      <c r="F203" s="4">
        <v>-1.9207722492999999</v>
      </c>
      <c r="G203" s="2" t="s">
        <v>2569</v>
      </c>
      <c r="H203" s="2" t="s">
        <v>2570</v>
      </c>
      <c r="I203" s="2" t="s">
        <v>2571</v>
      </c>
    </row>
    <row r="204" spans="1:9" x14ac:dyDescent="0.25">
      <c r="A204" s="2" t="s">
        <v>163</v>
      </c>
      <c r="B204" s="2" t="s">
        <v>10</v>
      </c>
      <c r="C204" s="2" t="s">
        <v>2572</v>
      </c>
      <c r="D204" s="2" t="s">
        <v>2573</v>
      </c>
      <c r="E204" s="3">
        <v>-3.3585628822000002</v>
      </c>
      <c r="F204" s="4">
        <v>-1.8820321027</v>
      </c>
      <c r="G204" s="2" t="s">
        <v>2574</v>
      </c>
      <c r="H204" s="2" t="s">
        <v>2575</v>
      </c>
      <c r="I204" s="2" t="s">
        <v>2576</v>
      </c>
    </row>
    <row r="205" spans="1:9" x14ac:dyDescent="0.25">
      <c r="A205" s="2" t="s">
        <v>163</v>
      </c>
      <c r="B205" s="2" t="s">
        <v>25</v>
      </c>
      <c r="C205" s="2" t="s">
        <v>2577</v>
      </c>
      <c r="D205" s="2" t="s">
        <v>2578</v>
      </c>
      <c r="E205" s="3">
        <v>-3.3444756334000001</v>
      </c>
      <c r="F205" s="4">
        <v>-1.8714709449</v>
      </c>
      <c r="G205" s="2" t="s">
        <v>2579</v>
      </c>
      <c r="H205" s="2" t="s">
        <v>2580</v>
      </c>
      <c r="I205" s="2" t="s">
        <v>2581</v>
      </c>
    </row>
    <row r="206" spans="1:9" x14ac:dyDescent="0.25">
      <c r="A206" s="2" t="s">
        <v>163</v>
      </c>
      <c r="B206" s="2" t="s">
        <v>10</v>
      </c>
      <c r="C206" s="2" t="s">
        <v>2582</v>
      </c>
      <c r="D206" s="2" t="s">
        <v>2583</v>
      </c>
      <c r="E206" s="3">
        <v>-3.0755502276</v>
      </c>
      <c r="F206" s="4">
        <v>-1.6595119969000001</v>
      </c>
      <c r="G206" s="2" t="s">
        <v>2559</v>
      </c>
      <c r="H206" s="2" t="s">
        <v>2560</v>
      </c>
      <c r="I206" s="2" t="s">
        <v>2584</v>
      </c>
    </row>
    <row r="207" spans="1:9" x14ac:dyDescent="0.25">
      <c r="A207" s="2" t="s">
        <v>163</v>
      </c>
      <c r="B207" s="2" t="s">
        <v>10</v>
      </c>
      <c r="C207" s="2" t="s">
        <v>2585</v>
      </c>
      <c r="D207" s="2" t="s">
        <v>2586</v>
      </c>
      <c r="E207" s="3">
        <v>-3.0755502276</v>
      </c>
      <c r="F207" s="4">
        <v>-1.6595119969000001</v>
      </c>
      <c r="G207" s="2" t="s">
        <v>2587</v>
      </c>
      <c r="H207" s="2" t="s">
        <v>2588</v>
      </c>
      <c r="I207" s="2" t="s">
        <v>2584</v>
      </c>
    </row>
    <row r="208" spans="1:9" x14ac:dyDescent="0.25">
      <c r="A208" s="2" t="s">
        <v>163</v>
      </c>
      <c r="B208" s="2" t="s">
        <v>25</v>
      </c>
      <c r="C208" s="2" t="s">
        <v>2589</v>
      </c>
      <c r="D208" s="2" t="s">
        <v>2590</v>
      </c>
      <c r="E208" s="3">
        <v>-3.0299688373999998</v>
      </c>
      <c r="F208" s="4">
        <v>-1.6200475315</v>
      </c>
      <c r="G208" s="2" t="s">
        <v>2591</v>
      </c>
      <c r="H208" s="2" t="s">
        <v>2592</v>
      </c>
      <c r="I208" s="2" t="s">
        <v>2593</v>
      </c>
    </row>
    <row r="209" spans="1:9" x14ac:dyDescent="0.25">
      <c r="A209" s="2" t="s">
        <v>163</v>
      </c>
      <c r="B209" s="2" t="s">
        <v>2356</v>
      </c>
      <c r="C209" s="2" t="s">
        <v>2594</v>
      </c>
      <c r="D209" s="2" t="s">
        <v>2595</v>
      </c>
      <c r="E209" s="3">
        <v>-2.7332203023999999</v>
      </c>
      <c r="F209" s="4">
        <v>-1.3902457860999999</v>
      </c>
      <c r="G209" s="2" t="s">
        <v>2596</v>
      </c>
      <c r="H209" s="2" t="s">
        <v>2597</v>
      </c>
      <c r="I209" s="2" t="s">
        <v>2598</v>
      </c>
    </row>
    <row r="210" spans="1:9" x14ac:dyDescent="0.25">
      <c r="A210" s="2" t="s">
        <v>163</v>
      </c>
      <c r="B210" s="2" t="s">
        <v>25</v>
      </c>
      <c r="C210" s="2" t="s">
        <v>2599</v>
      </c>
      <c r="D210" s="2" t="s">
        <v>2600</v>
      </c>
      <c r="E210" s="3">
        <v>-2.5735171870000002</v>
      </c>
      <c r="F210" s="4">
        <v>-1.2746483536</v>
      </c>
      <c r="G210" s="2" t="s">
        <v>2601</v>
      </c>
      <c r="H210" s="2" t="s">
        <v>2602</v>
      </c>
      <c r="I210" s="2" t="s">
        <v>2603</v>
      </c>
    </row>
    <row r="211" spans="1:9" x14ac:dyDescent="0.25">
      <c r="A211" s="2" t="s">
        <v>163</v>
      </c>
      <c r="B211" s="2" t="s">
        <v>2356</v>
      </c>
      <c r="C211" s="2" t="s">
        <v>2604</v>
      </c>
      <c r="D211" s="2" t="s">
        <v>2605</v>
      </c>
      <c r="E211" s="3">
        <v>-2.0007758190999998</v>
      </c>
      <c r="F211" s="4">
        <v>-0.86111093250000004</v>
      </c>
      <c r="G211" s="2" t="s">
        <v>2606</v>
      </c>
      <c r="H211" s="2" t="s">
        <v>2607</v>
      </c>
      <c r="I211" s="2" t="s">
        <v>263</v>
      </c>
    </row>
    <row r="212" spans="1:9" x14ac:dyDescent="0.25">
      <c r="A212" s="2" t="s">
        <v>207</v>
      </c>
      <c r="B212" s="2" t="s">
        <v>10</v>
      </c>
      <c r="C212" s="2" t="s">
        <v>1213</v>
      </c>
      <c r="D212" s="2" t="s">
        <v>1214</v>
      </c>
      <c r="E212" s="3">
        <v>-12.3328844503</v>
      </c>
      <c r="F212" s="4">
        <v>-10.0576617182</v>
      </c>
      <c r="G212" s="2" t="s">
        <v>2608</v>
      </c>
      <c r="H212" s="2" t="s">
        <v>2609</v>
      </c>
      <c r="I212" s="2" t="s">
        <v>2610</v>
      </c>
    </row>
    <row r="213" spans="1:9" x14ac:dyDescent="0.25">
      <c r="A213" s="2" t="s">
        <v>213</v>
      </c>
      <c r="B213" s="2" t="s">
        <v>10</v>
      </c>
      <c r="C213" s="2" t="s">
        <v>1213</v>
      </c>
      <c r="D213" s="2" t="s">
        <v>1214</v>
      </c>
      <c r="E213" s="3">
        <v>-12.3328844503</v>
      </c>
      <c r="F213" s="4">
        <v>-10.0576617182</v>
      </c>
      <c r="G213" s="2" t="s">
        <v>2608</v>
      </c>
      <c r="H213" s="2" t="s">
        <v>2609</v>
      </c>
      <c r="I213" s="2" t="s">
        <v>2611</v>
      </c>
    </row>
    <row r="214" spans="1:9" x14ac:dyDescent="0.25">
      <c r="A214" s="2" t="s">
        <v>213</v>
      </c>
      <c r="B214" s="2" t="s">
        <v>10</v>
      </c>
      <c r="C214" s="2" t="s">
        <v>1206</v>
      </c>
      <c r="D214" s="2" t="s">
        <v>1207</v>
      </c>
      <c r="E214" s="3">
        <v>-12.2367817887</v>
      </c>
      <c r="F214" s="4">
        <v>-9.9652552021999998</v>
      </c>
      <c r="G214" s="2" t="s">
        <v>2612</v>
      </c>
      <c r="H214" s="2" t="s">
        <v>2613</v>
      </c>
      <c r="I214" s="2" t="s">
        <v>2614</v>
      </c>
    </row>
    <row r="215" spans="1:9" x14ac:dyDescent="0.25">
      <c r="A215" s="2" t="s">
        <v>282</v>
      </c>
      <c r="B215" s="2" t="s">
        <v>10</v>
      </c>
      <c r="C215" s="2" t="s">
        <v>2615</v>
      </c>
      <c r="D215" s="2" t="s">
        <v>2616</v>
      </c>
      <c r="E215" s="3">
        <v>-11.8964146615</v>
      </c>
      <c r="F215" s="4">
        <v>-9.6429111791000004</v>
      </c>
      <c r="G215" s="2" t="s">
        <v>2617</v>
      </c>
      <c r="H215" s="2" t="s">
        <v>2618</v>
      </c>
      <c r="I215" s="2" t="s">
        <v>2619</v>
      </c>
    </row>
    <row r="216" spans="1:9" x14ac:dyDescent="0.25">
      <c r="A216" s="2" t="s">
        <v>289</v>
      </c>
      <c r="B216" s="2" t="s">
        <v>10</v>
      </c>
      <c r="C216" s="2" t="s">
        <v>2615</v>
      </c>
      <c r="D216" s="2" t="s">
        <v>2616</v>
      </c>
      <c r="E216" s="3">
        <v>-11.8964146615</v>
      </c>
      <c r="F216" s="4">
        <v>-9.6429111791000004</v>
      </c>
      <c r="G216" s="2" t="s">
        <v>2620</v>
      </c>
      <c r="H216" s="2" t="s">
        <v>2621</v>
      </c>
      <c r="I216" s="2" t="s">
        <v>2622</v>
      </c>
    </row>
    <row r="217" spans="1:9" x14ac:dyDescent="0.25">
      <c r="A217" s="2" t="s">
        <v>289</v>
      </c>
      <c r="B217" s="2" t="s">
        <v>10</v>
      </c>
      <c r="C217" s="2" t="s">
        <v>2623</v>
      </c>
      <c r="D217" s="2" t="s">
        <v>2624</v>
      </c>
      <c r="E217" s="3">
        <v>-10.637304567599999</v>
      </c>
      <c r="F217" s="4">
        <v>-8.4400240095000001</v>
      </c>
      <c r="G217" s="2" t="s">
        <v>2625</v>
      </c>
      <c r="H217" s="2" t="s">
        <v>2626</v>
      </c>
      <c r="I217" s="2" t="s">
        <v>2627</v>
      </c>
    </row>
    <row r="218" spans="1:9" x14ac:dyDescent="0.25">
      <c r="A218" s="2" t="s">
        <v>289</v>
      </c>
      <c r="B218" s="2" t="s">
        <v>10</v>
      </c>
      <c r="C218" s="2" t="s">
        <v>2628</v>
      </c>
      <c r="D218" s="2" t="s">
        <v>2629</v>
      </c>
      <c r="E218" s="3">
        <v>-10.4167926731</v>
      </c>
      <c r="F218" s="4">
        <v>-8.2317465714000004</v>
      </c>
      <c r="G218" s="2" t="s">
        <v>2630</v>
      </c>
      <c r="H218" s="2" t="s">
        <v>2631</v>
      </c>
      <c r="I218" s="2" t="s">
        <v>2632</v>
      </c>
    </row>
    <row r="219" spans="1:9" x14ac:dyDescent="0.25">
      <c r="A219" s="2" t="s">
        <v>289</v>
      </c>
      <c r="B219" s="2" t="s">
        <v>10</v>
      </c>
      <c r="C219" s="2" t="s">
        <v>2633</v>
      </c>
      <c r="D219" s="2" t="s">
        <v>2634</v>
      </c>
      <c r="E219" s="3">
        <v>-10.1985423713</v>
      </c>
      <c r="F219" s="4">
        <v>-8.0253954928999995</v>
      </c>
      <c r="G219" s="2" t="s">
        <v>2635</v>
      </c>
      <c r="H219" s="2" t="s">
        <v>2636</v>
      </c>
      <c r="I219" s="2" t="s">
        <v>2637</v>
      </c>
    </row>
    <row r="220" spans="1:9" x14ac:dyDescent="0.25">
      <c r="A220" s="2" t="s">
        <v>289</v>
      </c>
      <c r="B220" s="2" t="s">
        <v>10</v>
      </c>
      <c r="C220" s="2" t="s">
        <v>2638</v>
      </c>
      <c r="D220" s="2" t="s">
        <v>2639</v>
      </c>
      <c r="E220" s="3">
        <v>-8.9947371222000001</v>
      </c>
      <c r="F220" s="4">
        <v>-6.879215233</v>
      </c>
      <c r="G220" s="2" t="s">
        <v>2640</v>
      </c>
      <c r="H220" s="2" t="s">
        <v>2641</v>
      </c>
      <c r="I220" s="2" t="s">
        <v>2642</v>
      </c>
    </row>
    <row r="221" spans="1:9" x14ac:dyDescent="0.25">
      <c r="A221" s="2" t="s">
        <v>289</v>
      </c>
      <c r="B221" s="2" t="s">
        <v>10</v>
      </c>
      <c r="C221" s="2" t="s">
        <v>2643</v>
      </c>
      <c r="D221" s="2" t="s">
        <v>2644</v>
      </c>
      <c r="E221" s="3">
        <v>-8.8075457519999993</v>
      </c>
      <c r="F221" s="4">
        <v>-6.7071752068999997</v>
      </c>
      <c r="G221" s="2" t="s">
        <v>2645</v>
      </c>
      <c r="H221" s="2" t="s">
        <v>2646</v>
      </c>
      <c r="I221" s="2" t="s">
        <v>2647</v>
      </c>
    </row>
    <row r="222" spans="1:9" x14ac:dyDescent="0.25">
      <c r="A222" s="2" t="s">
        <v>289</v>
      </c>
      <c r="B222" s="2" t="s">
        <v>10</v>
      </c>
      <c r="C222" s="2" t="s">
        <v>2648</v>
      </c>
      <c r="D222" s="2" t="s">
        <v>2649</v>
      </c>
      <c r="E222" s="3">
        <v>-8.7930580473000006</v>
      </c>
      <c r="F222" s="4">
        <v>-6.6951621213000001</v>
      </c>
      <c r="G222" s="2" t="s">
        <v>2650</v>
      </c>
      <c r="H222" s="2" t="s">
        <v>2651</v>
      </c>
      <c r="I222" s="2" t="s">
        <v>2652</v>
      </c>
    </row>
    <row r="223" spans="1:9" x14ac:dyDescent="0.25">
      <c r="A223" s="2" t="s">
        <v>289</v>
      </c>
      <c r="B223" s="2" t="s">
        <v>10</v>
      </c>
      <c r="C223" s="2" t="s">
        <v>2653</v>
      </c>
      <c r="D223" s="2" t="s">
        <v>2654</v>
      </c>
      <c r="E223" s="3">
        <v>-8.6633616987999993</v>
      </c>
      <c r="F223" s="4">
        <v>-6.5847709280000002</v>
      </c>
      <c r="G223" s="2" t="s">
        <v>2655</v>
      </c>
      <c r="H223" s="2" t="s">
        <v>2656</v>
      </c>
      <c r="I223" s="2" t="s">
        <v>2657</v>
      </c>
    </row>
    <row r="224" spans="1:9" x14ac:dyDescent="0.25">
      <c r="A224" s="2" t="s">
        <v>289</v>
      </c>
      <c r="B224" s="2" t="s">
        <v>10</v>
      </c>
      <c r="C224" s="2" t="s">
        <v>2658</v>
      </c>
      <c r="D224" s="2" t="s">
        <v>2659</v>
      </c>
      <c r="E224" s="3">
        <v>-8.4054209374000006</v>
      </c>
      <c r="F224" s="4">
        <v>-6.3361701928</v>
      </c>
      <c r="G224" s="2" t="s">
        <v>2660</v>
      </c>
      <c r="H224" s="2" t="s">
        <v>2661</v>
      </c>
      <c r="I224" s="2" t="s">
        <v>2662</v>
      </c>
    </row>
    <row r="225" spans="1:9" x14ac:dyDescent="0.25">
      <c r="A225" s="2" t="s">
        <v>289</v>
      </c>
      <c r="B225" s="2" t="s">
        <v>10</v>
      </c>
      <c r="C225" s="2" t="s">
        <v>2663</v>
      </c>
      <c r="D225" s="2" t="s">
        <v>2664</v>
      </c>
      <c r="E225" s="3">
        <v>-6.8616079317000001</v>
      </c>
      <c r="F225" s="4">
        <v>-4.8984105796000001</v>
      </c>
      <c r="G225" s="2" t="s">
        <v>2665</v>
      </c>
      <c r="H225" s="2" t="s">
        <v>2666</v>
      </c>
      <c r="I225" s="2" t="s">
        <v>2667</v>
      </c>
    </row>
    <row r="226" spans="1:9" x14ac:dyDescent="0.25">
      <c r="A226" s="2" t="s">
        <v>289</v>
      </c>
      <c r="B226" s="2" t="s">
        <v>10</v>
      </c>
      <c r="C226" s="2" t="s">
        <v>2668</v>
      </c>
      <c r="D226" s="2" t="s">
        <v>2669</v>
      </c>
      <c r="E226" s="3">
        <v>-6.5536682130999999</v>
      </c>
      <c r="F226" s="4">
        <v>-4.6201927426999996</v>
      </c>
      <c r="G226" s="2" t="s">
        <v>2670</v>
      </c>
      <c r="H226" s="2" t="s">
        <v>2671</v>
      </c>
      <c r="I226" s="2" t="s">
        <v>2672</v>
      </c>
    </row>
    <row r="227" spans="1:9" x14ac:dyDescent="0.25">
      <c r="A227" s="2" t="s">
        <v>289</v>
      </c>
      <c r="B227" s="2" t="s">
        <v>10</v>
      </c>
      <c r="C227" s="2" t="s">
        <v>2673</v>
      </c>
      <c r="D227" s="2" t="s">
        <v>2674</v>
      </c>
      <c r="E227" s="3">
        <v>-6.0142499261999998</v>
      </c>
      <c r="F227" s="4">
        <v>-4.1186500824000003</v>
      </c>
      <c r="G227" s="2" t="s">
        <v>2675</v>
      </c>
      <c r="H227" s="2" t="s">
        <v>2676</v>
      </c>
      <c r="I227" s="2" t="s">
        <v>2677</v>
      </c>
    </row>
    <row r="228" spans="1:9" x14ac:dyDescent="0.25">
      <c r="A228" s="2" t="s">
        <v>289</v>
      </c>
      <c r="B228" s="2" t="s">
        <v>10</v>
      </c>
      <c r="C228" s="2" t="s">
        <v>2678</v>
      </c>
      <c r="D228" s="2" t="s">
        <v>2679</v>
      </c>
      <c r="E228" s="3">
        <v>-5.8692781490000003</v>
      </c>
      <c r="F228" s="4">
        <v>-4.0015407434999997</v>
      </c>
      <c r="G228" s="2" t="s">
        <v>2680</v>
      </c>
      <c r="H228" s="2" t="s">
        <v>2681</v>
      </c>
      <c r="I228" s="2" t="s">
        <v>2682</v>
      </c>
    </row>
    <row r="229" spans="1:9" x14ac:dyDescent="0.25">
      <c r="A229" s="2" t="s">
        <v>289</v>
      </c>
      <c r="B229" s="2" t="s">
        <v>10</v>
      </c>
      <c r="C229" s="2" t="s">
        <v>2683</v>
      </c>
      <c r="D229" s="2" t="s">
        <v>2684</v>
      </c>
      <c r="E229" s="3">
        <v>-5.6713633318000003</v>
      </c>
      <c r="F229" s="4">
        <v>-3.8317454209999999</v>
      </c>
      <c r="G229" s="2" t="s">
        <v>2685</v>
      </c>
      <c r="H229" s="2" t="s">
        <v>2686</v>
      </c>
      <c r="I229" s="2" t="s">
        <v>2687</v>
      </c>
    </row>
    <row r="230" spans="1:9" x14ac:dyDescent="0.25">
      <c r="A230" s="2" t="s">
        <v>289</v>
      </c>
      <c r="B230" s="2" t="s">
        <v>10</v>
      </c>
      <c r="C230" s="2" t="s">
        <v>2688</v>
      </c>
      <c r="D230" s="2" t="s">
        <v>2689</v>
      </c>
      <c r="E230" s="3">
        <v>-4.4947191260999997</v>
      </c>
      <c r="F230" s="4">
        <v>-2.8131232177999999</v>
      </c>
      <c r="G230" s="2" t="s">
        <v>2690</v>
      </c>
      <c r="H230" s="2" t="s">
        <v>2691</v>
      </c>
      <c r="I230" s="2" t="s">
        <v>2692</v>
      </c>
    </row>
    <row r="231" spans="1:9" x14ac:dyDescent="0.25">
      <c r="A231" s="2" t="s">
        <v>289</v>
      </c>
      <c r="B231" s="2" t="s">
        <v>10</v>
      </c>
      <c r="C231" s="2" t="s">
        <v>2693</v>
      </c>
      <c r="D231" s="2" t="s">
        <v>2694</v>
      </c>
      <c r="E231" s="3">
        <v>-4.4771801634999999</v>
      </c>
      <c r="F231" s="4">
        <v>-2.7974724951000001</v>
      </c>
      <c r="G231" s="2" t="s">
        <v>2695</v>
      </c>
      <c r="H231" s="2" t="s">
        <v>2696</v>
      </c>
      <c r="I231" s="2" t="s">
        <v>2697</v>
      </c>
    </row>
    <row r="232" spans="1:9" x14ac:dyDescent="0.25">
      <c r="A232" s="2" t="s">
        <v>289</v>
      </c>
      <c r="B232" s="2" t="s">
        <v>10</v>
      </c>
      <c r="C232" s="2" t="s">
        <v>2698</v>
      </c>
      <c r="D232" s="2" t="s">
        <v>2699</v>
      </c>
      <c r="E232" s="3">
        <v>-3.8668519802999999</v>
      </c>
      <c r="F232" s="4">
        <v>-2.2883663712</v>
      </c>
      <c r="G232" s="2" t="s">
        <v>2700</v>
      </c>
      <c r="H232" s="2" t="s">
        <v>2701</v>
      </c>
      <c r="I232" s="2" t="s">
        <v>2702</v>
      </c>
    </row>
    <row r="233" spans="1:9" x14ac:dyDescent="0.25">
      <c r="A233" s="2" t="s">
        <v>289</v>
      </c>
      <c r="B233" s="2" t="s">
        <v>10</v>
      </c>
      <c r="C233" s="2" t="s">
        <v>2703</v>
      </c>
      <c r="D233" s="2" t="s">
        <v>2704</v>
      </c>
      <c r="E233" s="3">
        <v>-3.6288885269</v>
      </c>
      <c r="F233" s="4">
        <v>-2.1017212331000001</v>
      </c>
      <c r="G233" s="2" t="s">
        <v>2705</v>
      </c>
      <c r="H233" s="2" t="s">
        <v>2706</v>
      </c>
      <c r="I233" s="2" t="s">
        <v>2441</v>
      </c>
    </row>
    <row r="234" spans="1:9" x14ac:dyDescent="0.25">
      <c r="A234" s="2" t="s">
        <v>289</v>
      </c>
      <c r="B234" s="2" t="s">
        <v>10</v>
      </c>
      <c r="C234" s="2" t="s">
        <v>2707</v>
      </c>
      <c r="D234" s="2" t="s">
        <v>2708</v>
      </c>
      <c r="E234" s="3">
        <v>-2.3723182654000001</v>
      </c>
      <c r="F234" s="4">
        <v>-1.1261669812999999</v>
      </c>
      <c r="G234" s="2" t="s">
        <v>2709</v>
      </c>
      <c r="H234" s="2" t="s">
        <v>2710</v>
      </c>
      <c r="I234" s="2" t="s">
        <v>2711</v>
      </c>
    </row>
    <row r="235" spans="1:9" x14ac:dyDescent="0.25">
      <c r="A235" s="2" t="s">
        <v>289</v>
      </c>
      <c r="B235" s="2" t="s">
        <v>10</v>
      </c>
      <c r="C235" s="2" t="s">
        <v>2712</v>
      </c>
      <c r="D235" s="2" t="s">
        <v>2713</v>
      </c>
      <c r="E235" s="3">
        <v>-2.3359217128999998</v>
      </c>
      <c r="F235" s="4">
        <v>-1.0987040162999999</v>
      </c>
      <c r="G235" s="2" t="s">
        <v>2714</v>
      </c>
      <c r="H235" s="2" t="s">
        <v>2715</v>
      </c>
      <c r="I235" s="2" t="s">
        <v>2292</v>
      </c>
    </row>
    <row r="236" spans="1:9" x14ac:dyDescent="0.25">
      <c r="A236" s="2" t="s">
        <v>375</v>
      </c>
      <c r="B236" s="2" t="s">
        <v>10</v>
      </c>
      <c r="C236" s="2" t="s">
        <v>2716</v>
      </c>
      <c r="D236" s="2" t="s">
        <v>2717</v>
      </c>
      <c r="E236" s="3">
        <v>-11.524745924399999</v>
      </c>
      <c r="F236" s="4">
        <v>-9.2885473001999994</v>
      </c>
      <c r="G236" s="2" t="s">
        <v>2718</v>
      </c>
      <c r="H236" s="2" t="s">
        <v>2719</v>
      </c>
      <c r="I236" s="2" t="s">
        <v>2720</v>
      </c>
    </row>
    <row r="237" spans="1:9" x14ac:dyDescent="0.25">
      <c r="A237" s="2" t="s">
        <v>380</v>
      </c>
      <c r="B237" s="2" t="s">
        <v>10</v>
      </c>
      <c r="C237" s="2" t="s">
        <v>2716</v>
      </c>
      <c r="D237" s="2" t="s">
        <v>2717</v>
      </c>
      <c r="E237" s="3">
        <v>-11.524745924399999</v>
      </c>
      <c r="F237" s="4">
        <v>-9.2885473001999994</v>
      </c>
      <c r="G237" s="2" t="s">
        <v>2721</v>
      </c>
      <c r="H237" s="2" t="s">
        <v>2722</v>
      </c>
      <c r="I237" s="2" t="s">
        <v>2723</v>
      </c>
    </row>
    <row r="238" spans="1:9" x14ac:dyDescent="0.25">
      <c r="A238" s="2" t="s">
        <v>380</v>
      </c>
      <c r="B238" s="2" t="s">
        <v>10</v>
      </c>
      <c r="C238" s="2" t="s">
        <v>2724</v>
      </c>
      <c r="D238" s="2" t="s">
        <v>2725</v>
      </c>
      <c r="E238" s="3">
        <v>-10.8777604093</v>
      </c>
      <c r="F238" s="4">
        <v>-8.6678907237999994</v>
      </c>
      <c r="G238" s="2" t="s">
        <v>2726</v>
      </c>
      <c r="H238" s="2" t="s">
        <v>2727</v>
      </c>
      <c r="I238" s="2" t="s">
        <v>2728</v>
      </c>
    </row>
    <row r="239" spans="1:9" x14ac:dyDescent="0.25">
      <c r="A239" s="2" t="s">
        <v>380</v>
      </c>
      <c r="B239" s="2" t="s">
        <v>10</v>
      </c>
      <c r="C239" s="2" t="s">
        <v>2729</v>
      </c>
      <c r="D239" s="2" t="s">
        <v>2730</v>
      </c>
      <c r="E239" s="3">
        <v>-10.1654618918</v>
      </c>
      <c r="F239" s="4">
        <v>-7.9952395664000004</v>
      </c>
      <c r="G239" s="2" t="s">
        <v>2731</v>
      </c>
      <c r="H239" s="2" t="s">
        <v>2732</v>
      </c>
      <c r="I239" s="2" t="s">
        <v>2733</v>
      </c>
    </row>
    <row r="240" spans="1:9" x14ac:dyDescent="0.25">
      <c r="A240" s="2" t="s">
        <v>380</v>
      </c>
      <c r="B240" s="2" t="s">
        <v>10</v>
      </c>
      <c r="C240" s="2" t="s">
        <v>2734</v>
      </c>
      <c r="D240" s="2" t="s">
        <v>2735</v>
      </c>
      <c r="E240" s="3">
        <v>-9.1866429152000002</v>
      </c>
      <c r="F240" s="4">
        <v>-7.0554219258000002</v>
      </c>
      <c r="G240" s="2" t="s">
        <v>2736</v>
      </c>
      <c r="H240" s="2" t="s">
        <v>2737</v>
      </c>
      <c r="I240" s="2" t="s">
        <v>2738</v>
      </c>
    </row>
    <row r="241" spans="1:9" x14ac:dyDescent="0.25">
      <c r="A241" s="2" t="s">
        <v>380</v>
      </c>
      <c r="B241" s="2" t="s">
        <v>10</v>
      </c>
      <c r="C241" s="2" t="s">
        <v>2739</v>
      </c>
      <c r="D241" s="2" t="s">
        <v>2740</v>
      </c>
      <c r="E241" s="3">
        <v>-9.1748224470000004</v>
      </c>
      <c r="F241" s="4">
        <v>-7.0462577012000001</v>
      </c>
      <c r="G241" s="2" t="s">
        <v>2741</v>
      </c>
      <c r="H241" s="2" t="s">
        <v>2742</v>
      </c>
      <c r="I241" s="2" t="s">
        <v>2743</v>
      </c>
    </row>
    <row r="242" spans="1:9" x14ac:dyDescent="0.25">
      <c r="A242" s="2" t="s">
        <v>380</v>
      </c>
      <c r="B242" s="2" t="s">
        <v>10</v>
      </c>
      <c r="C242" s="2" t="s">
        <v>2744</v>
      </c>
      <c r="D242" s="2" t="s">
        <v>2745</v>
      </c>
      <c r="E242" s="3">
        <v>-9.1042110953000002</v>
      </c>
      <c r="F242" s="4">
        <v>-6.9809105894999997</v>
      </c>
      <c r="G242" s="2" t="s">
        <v>2746</v>
      </c>
      <c r="H242" s="2" t="s">
        <v>2747</v>
      </c>
      <c r="I242" s="2" t="s">
        <v>2748</v>
      </c>
    </row>
    <row r="243" spans="1:9" x14ac:dyDescent="0.25">
      <c r="A243" s="2" t="s">
        <v>380</v>
      </c>
      <c r="B243" s="2" t="s">
        <v>10</v>
      </c>
      <c r="C243" s="2" t="s">
        <v>2749</v>
      </c>
      <c r="D243" s="2" t="s">
        <v>2750</v>
      </c>
      <c r="E243" s="3">
        <v>-9.0710669696000004</v>
      </c>
      <c r="F243" s="4">
        <v>-6.9503748469</v>
      </c>
      <c r="G243" s="2" t="s">
        <v>2746</v>
      </c>
      <c r="H243" s="2" t="s">
        <v>2747</v>
      </c>
      <c r="I243" s="2" t="s">
        <v>2751</v>
      </c>
    </row>
    <row r="244" spans="1:9" x14ac:dyDescent="0.25">
      <c r="A244" s="2" t="s">
        <v>380</v>
      </c>
      <c r="B244" s="2" t="s">
        <v>10</v>
      </c>
      <c r="C244" s="2" t="s">
        <v>2752</v>
      </c>
      <c r="D244" s="2" t="s">
        <v>2753</v>
      </c>
      <c r="E244" s="3">
        <v>-8.8234752939999996</v>
      </c>
      <c r="F244" s="4">
        <v>-6.7206159484999999</v>
      </c>
      <c r="G244" s="2" t="s">
        <v>2754</v>
      </c>
      <c r="H244" s="2" t="s">
        <v>2755</v>
      </c>
      <c r="I244" s="2" t="s">
        <v>2756</v>
      </c>
    </row>
    <row r="245" spans="1:9" x14ac:dyDescent="0.25">
      <c r="A245" s="2" t="s">
        <v>380</v>
      </c>
      <c r="B245" s="2" t="s">
        <v>10</v>
      </c>
      <c r="C245" s="2" t="s">
        <v>2757</v>
      </c>
      <c r="D245" s="2" t="s">
        <v>2758</v>
      </c>
      <c r="E245" s="3">
        <v>-8.7462290744000004</v>
      </c>
      <c r="F245" s="4">
        <v>-6.6580282777999997</v>
      </c>
      <c r="G245" s="2" t="s">
        <v>2759</v>
      </c>
      <c r="H245" s="2" t="s">
        <v>2760</v>
      </c>
      <c r="I245" s="2" t="s">
        <v>2761</v>
      </c>
    </row>
    <row r="246" spans="1:9" x14ac:dyDescent="0.25">
      <c r="A246" s="2" t="s">
        <v>380</v>
      </c>
      <c r="B246" s="2" t="s">
        <v>10</v>
      </c>
      <c r="C246" s="2" t="s">
        <v>2762</v>
      </c>
      <c r="D246" s="2" t="s">
        <v>2763</v>
      </c>
      <c r="E246" s="3">
        <v>-8.2993028253999999</v>
      </c>
      <c r="F246" s="4">
        <v>-6.2323560356999996</v>
      </c>
      <c r="G246" s="2" t="s">
        <v>2764</v>
      </c>
      <c r="H246" s="2" t="s">
        <v>2765</v>
      </c>
      <c r="I246" s="2" t="s">
        <v>2766</v>
      </c>
    </row>
    <row r="247" spans="1:9" x14ac:dyDescent="0.25">
      <c r="A247" s="2" t="s">
        <v>380</v>
      </c>
      <c r="B247" s="2" t="s">
        <v>10</v>
      </c>
      <c r="C247" s="2" t="s">
        <v>2767</v>
      </c>
      <c r="D247" s="2" t="s">
        <v>2768</v>
      </c>
      <c r="E247" s="3">
        <v>-7.7761375405999997</v>
      </c>
      <c r="F247" s="4">
        <v>-5.7380803162999996</v>
      </c>
      <c r="G247" s="2" t="s">
        <v>2769</v>
      </c>
      <c r="H247" s="2" t="s">
        <v>2770</v>
      </c>
      <c r="I247" s="2" t="s">
        <v>2771</v>
      </c>
    </row>
    <row r="248" spans="1:9" x14ac:dyDescent="0.25">
      <c r="A248" s="2" t="s">
        <v>380</v>
      </c>
      <c r="B248" s="2" t="s">
        <v>10</v>
      </c>
      <c r="C248" s="2" t="s">
        <v>2772</v>
      </c>
      <c r="D248" s="2" t="s">
        <v>2773</v>
      </c>
      <c r="E248" s="3">
        <v>-7.5659296002999996</v>
      </c>
      <c r="F248" s="4">
        <v>-5.5447403012000001</v>
      </c>
      <c r="G248" s="2" t="s">
        <v>2774</v>
      </c>
      <c r="H248" s="2" t="s">
        <v>2775</v>
      </c>
      <c r="I248" s="2" t="s">
        <v>2776</v>
      </c>
    </row>
    <row r="249" spans="1:9" x14ac:dyDescent="0.25">
      <c r="A249" s="2" t="s">
        <v>380</v>
      </c>
      <c r="B249" s="2" t="s">
        <v>10</v>
      </c>
      <c r="C249" s="2" t="s">
        <v>2777</v>
      </c>
      <c r="D249" s="2" t="s">
        <v>2778</v>
      </c>
      <c r="E249" s="3">
        <v>-6.7031211163000002</v>
      </c>
      <c r="F249" s="4">
        <v>-4.7593862439999999</v>
      </c>
      <c r="G249" s="2" t="s">
        <v>2779</v>
      </c>
      <c r="H249" s="2" t="s">
        <v>2780</v>
      </c>
      <c r="I249" s="2" t="s">
        <v>2781</v>
      </c>
    </row>
    <row r="250" spans="1:9" x14ac:dyDescent="0.25">
      <c r="A250" s="2" t="s">
        <v>380</v>
      </c>
      <c r="B250" s="2" t="s">
        <v>10</v>
      </c>
      <c r="C250" s="2" t="s">
        <v>2782</v>
      </c>
      <c r="D250" s="2" t="s">
        <v>2783</v>
      </c>
      <c r="E250" s="3">
        <v>-6.3208010740000002</v>
      </c>
      <c r="F250" s="4">
        <v>-4.4039037414999997</v>
      </c>
      <c r="G250" s="2" t="s">
        <v>2784</v>
      </c>
      <c r="H250" s="2" t="s">
        <v>2785</v>
      </c>
      <c r="I250" s="2" t="s">
        <v>2786</v>
      </c>
    </row>
    <row r="251" spans="1:9" x14ac:dyDescent="0.25">
      <c r="A251" s="2" t="s">
        <v>380</v>
      </c>
      <c r="B251" s="2" t="s">
        <v>10</v>
      </c>
      <c r="C251" s="2" t="s">
        <v>2787</v>
      </c>
      <c r="D251" s="2" t="s">
        <v>2788</v>
      </c>
      <c r="E251" s="3">
        <v>-6.0138510892000001</v>
      </c>
      <c r="F251" s="4">
        <v>-4.1186500824000003</v>
      </c>
      <c r="G251" s="2" t="s">
        <v>2789</v>
      </c>
      <c r="H251" s="2" t="s">
        <v>2790</v>
      </c>
      <c r="I251" s="2" t="s">
        <v>2791</v>
      </c>
    </row>
    <row r="252" spans="1:9" x14ac:dyDescent="0.25">
      <c r="A252" s="2" t="s">
        <v>380</v>
      </c>
      <c r="B252" s="2" t="s">
        <v>10</v>
      </c>
      <c r="C252" s="2" t="s">
        <v>2792</v>
      </c>
      <c r="D252" s="2" t="s">
        <v>2793</v>
      </c>
      <c r="E252" s="3">
        <v>-6.0133523563000004</v>
      </c>
      <c r="F252" s="4">
        <v>-4.1186500824000003</v>
      </c>
      <c r="G252" s="2" t="s">
        <v>2794</v>
      </c>
      <c r="H252" s="2" t="s">
        <v>2795</v>
      </c>
      <c r="I252" s="2" t="s">
        <v>2796</v>
      </c>
    </row>
    <row r="253" spans="1:9" x14ac:dyDescent="0.25">
      <c r="A253" s="2" t="s">
        <v>380</v>
      </c>
      <c r="B253" s="2" t="s">
        <v>10</v>
      </c>
      <c r="C253" s="2" t="s">
        <v>2797</v>
      </c>
      <c r="D253" s="2" t="s">
        <v>2798</v>
      </c>
      <c r="E253" s="3">
        <v>-5.8942815798000003</v>
      </c>
      <c r="F253" s="4">
        <v>-4.0206950020000001</v>
      </c>
      <c r="G253" s="2" t="s">
        <v>2799</v>
      </c>
      <c r="H253" s="2" t="s">
        <v>2800</v>
      </c>
      <c r="I253" s="2" t="s">
        <v>2801</v>
      </c>
    </row>
    <row r="254" spans="1:9" x14ac:dyDescent="0.25">
      <c r="A254" s="2" t="s">
        <v>380</v>
      </c>
      <c r="B254" s="2" t="s">
        <v>10</v>
      </c>
      <c r="C254" s="2" t="s">
        <v>2802</v>
      </c>
      <c r="D254" s="2" t="s">
        <v>2803</v>
      </c>
      <c r="E254" s="3">
        <v>-5.8942815798000003</v>
      </c>
      <c r="F254" s="4">
        <v>-4.0206950020000001</v>
      </c>
      <c r="G254" s="2" t="s">
        <v>2799</v>
      </c>
      <c r="H254" s="2" t="s">
        <v>2800</v>
      </c>
      <c r="I254" s="2" t="s">
        <v>2801</v>
      </c>
    </row>
    <row r="255" spans="1:9" x14ac:dyDescent="0.25">
      <c r="A255" s="2" t="s">
        <v>380</v>
      </c>
      <c r="B255" s="2" t="s">
        <v>10</v>
      </c>
      <c r="C255" s="2" t="s">
        <v>2804</v>
      </c>
      <c r="D255" s="2" t="s">
        <v>2805</v>
      </c>
      <c r="E255" s="3">
        <v>-5.7482025185000003</v>
      </c>
      <c r="F255" s="4">
        <v>-3.9017235726999999</v>
      </c>
      <c r="G255" s="2" t="s">
        <v>2806</v>
      </c>
      <c r="H255" s="2" t="s">
        <v>2807</v>
      </c>
      <c r="I255" s="2" t="s">
        <v>2808</v>
      </c>
    </row>
    <row r="256" spans="1:9" x14ac:dyDescent="0.25">
      <c r="A256" s="2" t="s">
        <v>380</v>
      </c>
      <c r="B256" s="2" t="s">
        <v>10</v>
      </c>
      <c r="C256" s="2" t="s">
        <v>2809</v>
      </c>
      <c r="D256" s="2" t="s">
        <v>2810</v>
      </c>
      <c r="E256" s="3">
        <v>-4.8201400416000002</v>
      </c>
      <c r="F256" s="4">
        <v>-3.0884547558</v>
      </c>
      <c r="G256" s="2" t="s">
        <v>2811</v>
      </c>
      <c r="H256" s="2" t="s">
        <v>2812</v>
      </c>
      <c r="I256" s="2" t="s">
        <v>2813</v>
      </c>
    </row>
    <row r="257" spans="1:9" x14ac:dyDescent="0.25">
      <c r="A257" s="2" t="s">
        <v>380</v>
      </c>
      <c r="B257" s="2" t="s">
        <v>10</v>
      </c>
      <c r="C257" s="2" t="s">
        <v>2814</v>
      </c>
      <c r="D257" s="2" t="s">
        <v>2815</v>
      </c>
      <c r="E257" s="3">
        <v>-4.2293828390000003</v>
      </c>
      <c r="F257" s="4">
        <v>-2.5832035879999999</v>
      </c>
      <c r="G257" s="2" t="s">
        <v>2816</v>
      </c>
      <c r="H257" s="2" t="s">
        <v>2817</v>
      </c>
      <c r="I257" s="2" t="s">
        <v>2818</v>
      </c>
    </row>
    <row r="258" spans="1:9" x14ac:dyDescent="0.25">
      <c r="A258" s="2" t="s">
        <v>380</v>
      </c>
      <c r="B258" s="2" t="s">
        <v>10</v>
      </c>
      <c r="C258" s="2" t="s">
        <v>2819</v>
      </c>
      <c r="D258" s="2" t="s">
        <v>2820</v>
      </c>
      <c r="E258" s="3">
        <v>-4.0453119010999998</v>
      </c>
      <c r="F258" s="4">
        <v>-2.4344684328000001</v>
      </c>
      <c r="G258" s="2" t="s">
        <v>2821</v>
      </c>
      <c r="H258" s="2" t="s">
        <v>2822</v>
      </c>
      <c r="I258" s="2" t="s">
        <v>2823</v>
      </c>
    </row>
    <row r="259" spans="1:9" x14ac:dyDescent="0.25">
      <c r="A259" s="2" t="s">
        <v>380</v>
      </c>
      <c r="B259" s="2" t="s">
        <v>10</v>
      </c>
      <c r="C259" s="2" t="s">
        <v>2824</v>
      </c>
      <c r="D259" s="2" t="s">
        <v>2825</v>
      </c>
      <c r="E259" s="3">
        <v>-2.473647862</v>
      </c>
      <c r="F259" s="4">
        <v>-1.1984251298999999</v>
      </c>
      <c r="G259" s="2" t="s">
        <v>2826</v>
      </c>
      <c r="H259" s="2" t="s">
        <v>2827</v>
      </c>
      <c r="I259" s="2" t="s">
        <v>2828</v>
      </c>
    </row>
    <row r="260" spans="1:9" x14ac:dyDescent="0.25">
      <c r="A260" s="2" t="s">
        <v>380</v>
      </c>
      <c r="B260" s="2" t="s">
        <v>10</v>
      </c>
      <c r="C260" s="2" t="s">
        <v>2829</v>
      </c>
      <c r="D260" s="2" t="s">
        <v>2830</v>
      </c>
      <c r="E260" s="3">
        <v>-2.2692625294000002</v>
      </c>
      <c r="F260" s="4">
        <v>-1.0519853427999999</v>
      </c>
      <c r="G260" s="2" t="s">
        <v>2831</v>
      </c>
      <c r="H260" s="2" t="s">
        <v>2832</v>
      </c>
      <c r="I260" s="2" t="s">
        <v>2833</v>
      </c>
    </row>
    <row r="261" spans="1:9" x14ac:dyDescent="0.25">
      <c r="A261" s="2" t="s">
        <v>437</v>
      </c>
      <c r="B261" s="2" t="s">
        <v>283</v>
      </c>
      <c r="C261" s="2" t="s">
        <v>2834</v>
      </c>
      <c r="D261" s="2" t="s">
        <v>2835</v>
      </c>
      <c r="E261" s="3">
        <v>-11.517917434899999</v>
      </c>
      <c r="F261" s="4">
        <v>-9.2850985514000008</v>
      </c>
      <c r="G261" s="2" t="s">
        <v>2836</v>
      </c>
      <c r="H261" s="2" t="s">
        <v>2837</v>
      </c>
      <c r="I261" s="2" t="s">
        <v>2838</v>
      </c>
    </row>
    <row r="262" spans="1:9" x14ac:dyDescent="0.25">
      <c r="A262" s="2" t="s">
        <v>442</v>
      </c>
      <c r="B262" s="2" t="s">
        <v>283</v>
      </c>
      <c r="C262" s="2" t="s">
        <v>2834</v>
      </c>
      <c r="D262" s="2" t="s">
        <v>2835</v>
      </c>
      <c r="E262" s="3">
        <v>-11.517917434899999</v>
      </c>
      <c r="F262" s="4">
        <v>-9.2850985514000008</v>
      </c>
      <c r="G262" s="2" t="s">
        <v>2839</v>
      </c>
      <c r="H262" s="2" t="s">
        <v>2840</v>
      </c>
      <c r="I262" s="2" t="s">
        <v>2841</v>
      </c>
    </row>
    <row r="263" spans="1:9" x14ac:dyDescent="0.25">
      <c r="A263" s="2" t="s">
        <v>442</v>
      </c>
      <c r="B263" s="2" t="s">
        <v>109</v>
      </c>
      <c r="C263" s="2" t="s">
        <v>2842</v>
      </c>
      <c r="D263" s="2" t="s">
        <v>2843</v>
      </c>
      <c r="E263" s="3">
        <v>-6.0680120399000002</v>
      </c>
      <c r="F263" s="4">
        <v>-4.1670832150999999</v>
      </c>
      <c r="G263" s="2" t="s">
        <v>2844</v>
      </c>
      <c r="H263" s="2" t="s">
        <v>2845</v>
      </c>
      <c r="I263" s="2" t="s">
        <v>2846</v>
      </c>
    </row>
    <row r="264" spans="1:9" x14ac:dyDescent="0.25">
      <c r="A264" s="2" t="s">
        <v>442</v>
      </c>
      <c r="B264" s="2" t="s">
        <v>25</v>
      </c>
      <c r="C264" s="2" t="s">
        <v>2847</v>
      </c>
      <c r="D264" s="2" t="s">
        <v>2848</v>
      </c>
      <c r="E264" s="3">
        <v>-5.3238143615000002</v>
      </c>
      <c r="F264" s="4">
        <v>-3.5294090298</v>
      </c>
      <c r="G264" s="2" t="s">
        <v>2849</v>
      </c>
      <c r="H264" s="2" t="s">
        <v>2850</v>
      </c>
      <c r="I264" s="2" t="s">
        <v>2851</v>
      </c>
    </row>
    <row r="265" spans="1:9" x14ac:dyDescent="0.25">
      <c r="A265" s="2" t="s">
        <v>442</v>
      </c>
      <c r="B265" s="2" t="s">
        <v>109</v>
      </c>
      <c r="C265" s="2" t="s">
        <v>2852</v>
      </c>
      <c r="D265" s="2" t="s">
        <v>2853</v>
      </c>
      <c r="E265" s="3">
        <v>-4.8548331516000003</v>
      </c>
      <c r="F265" s="4">
        <v>-3.1199505912999999</v>
      </c>
      <c r="G265" s="2" t="s">
        <v>2854</v>
      </c>
      <c r="H265" s="2" t="s">
        <v>2855</v>
      </c>
      <c r="I265" s="2" t="s">
        <v>2856</v>
      </c>
    </row>
    <row r="266" spans="1:9" x14ac:dyDescent="0.25">
      <c r="A266" s="2" t="s">
        <v>442</v>
      </c>
      <c r="B266" s="2" t="s">
        <v>283</v>
      </c>
      <c r="C266" s="2" t="s">
        <v>2857</v>
      </c>
      <c r="D266" s="2" t="s">
        <v>2858</v>
      </c>
      <c r="E266" s="3">
        <v>-3.9582653882000001</v>
      </c>
      <c r="F266" s="4">
        <v>-2.3622686022999999</v>
      </c>
      <c r="G266" s="2" t="s">
        <v>2859</v>
      </c>
      <c r="H266" s="2" t="s">
        <v>2860</v>
      </c>
      <c r="I266" s="2" t="s">
        <v>2861</v>
      </c>
    </row>
    <row r="267" spans="1:9" x14ac:dyDescent="0.25">
      <c r="A267" s="2" t="s">
        <v>442</v>
      </c>
      <c r="B267" s="2" t="s">
        <v>25</v>
      </c>
      <c r="C267" s="2" t="s">
        <v>2862</v>
      </c>
      <c r="D267" s="2" t="s">
        <v>2863</v>
      </c>
      <c r="E267" s="3">
        <v>-3.7174861067</v>
      </c>
      <c r="F267" s="4">
        <v>-2.1734180624000001</v>
      </c>
      <c r="G267" s="2" t="s">
        <v>2864</v>
      </c>
      <c r="H267" s="2" t="s">
        <v>2865</v>
      </c>
      <c r="I267" s="2" t="s">
        <v>2866</v>
      </c>
    </row>
    <row r="268" spans="1:9" x14ac:dyDescent="0.25">
      <c r="A268" s="2" t="s">
        <v>463</v>
      </c>
      <c r="B268" s="2" t="s">
        <v>10</v>
      </c>
      <c r="C268" s="2" t="s">
        <v>850</v>
      </c>
      <c r="D268" s="2" t="s">
        <v>851</v>
      </c>
      <c r="E268" s="3">
        <v>-11.187509560900001</v>
      </c>
      <c r="F268" s="4">
        <v>-8.9712057654000006</v>
      </c>
      <c r="G268" s="2" t="s">
        <v>2867</v>
      </c>
      <c r="H268" s="2" t="s">
        <v>2868</v>
      </c>
      <c r="I268" s="2" t="s">
        <v>2869</v>
      </c>
    </row>
    <row r="269" spans="1:9" x14ac:dyDescent="0.25">
      <c r="A269" s="2" t="s">
        <v>469</v>
      </c>
      <c r="B269" s="2" t="s">
        <v>10</v>
      </c>
      <c r="C269" s="2" t="s">
        <v>850</v>
      </c>
      <c r="D269" s="2" t="s">
        <v>851</v>
      </c>
      <c r="E269" s="3">
        <v>-11.187509560900001</v>
      </c>
      <c r="F269" s="4">
        <v>-8.9712057654000006</v>
      </c>
      <c r="G269" s="2" t="s">
        <v>2870</v>
      </c>
      <c r="H269" s="2" t="s">
        <v>2871</v>
      </c>
      <c r="I269" s="2" t="s">
        <v>2872</v>
      </c>
    </row>
    <row r="270" spans="1:9" x14ac:dyDescent="0.25">
      <c r="A270" s="2" t="s">
        <v>469</v>
      </c>
      <c r="B270" s="2" t="s">
        <v>10</v>
      </c>
      <c r="C270" s="2" t="s">
        <v>864</v>
      </c>
      <c r="D270" s="2" t="s">
        <v>865</v>
      </c>
      <c r="E270" s="3">
        <v>-10.929053726599999</v>
      </c>
      <c r="F270" s="4">
        <v>-8.7159789012999997</v>
      </c>
      <c r="G270" s="2" t="s">
        <v>2873</v>
      </c>
      <c r="H270" s="2" t="s">
        <v>2874</v>
      </c>
      <c r="I270" s="2" t="s">
        <v>2875</v>
      </c>
    </row>
    <row r="271" spans="1:9" x14ac:dyDescent="0.25">
      <c r="A271" s="2" t="s">
        <v>469</v>
      </c>
      <c r="B271" s="2" t="s">
        <v>10</v>
      </c>
      <c r="C271" s="2" t="s">
        <v>881</v>
      </c>
      <c r="D271" s="2" t="s">
        <v>882</v>
      </c>
      <c r="E271" s="3">
        <v>-7.3315581393000002</v>
      </c>
      <c r="F271" s="4">
        <v>-5.3325418192000003</v>
      </c>
      <c r="G271" s="2" t="s">
        <v>2876</v>
      </c>
      <c r="H271" s="2" t="s">
        <v>2877</v>
      </c>
      <c r="I271" s="2" t="s">
        <v>2878</v>
      </c>
    </row>
    <row r="272" spans="1:9" x14ac:dyDescent="0.25">
      <c r="A272" s="2" t="s">
        <v>566</v>
      </c>
      <c r="B272" s="2" t="s">
        <v>10</v>
      </c>
      <c r="C272" s="2" t="s">
        <v>2879</v>
      </c>
      <c r="D272" s="2" t="s">
        <v>2880</v>
      </c>
      <c r="E272" s="3">
        <v>-10.653243210399999</v>
      </c>
      <c r="F272" s="4">
        <v>-8.4528494168999995</v>
      </c>
      <c r="G272" s="2" t="s">
        <v>2881</v>
      </c>
      <c r="H272" s="2" t="s">
        <v>2882</v>
      </c>
      <c r="I272" s="2" t="s">
        <v>2883</v>
      </c>
    </row>
    <row r="273" spans="1:9" x14ac:dyDescent="0.25">
      <c r="A273" s="2" t="s">
        <v>572</v>
      </c>
      <c r="B273" s="2" t="s">
        <v>10</v>
      </c>
      <c r="C273" s="2" t="s">
        <v>2879</v>
      </c>
      <c r="D273" s="2" t="s">
        <v>2880</v>
      </c>
      <c r="E273" s="3">
        <v>-10.653243210399999</v>
      </c>
      <c r="F273" s="4">
        <v>-8.4528494168999995</v>
      </c>
      <c r="G273" s="2" t="s">
        <v>2884</v>
      </c>
      <c r="H273" s="2" t="s">
        <v>2885</v>
      </c>
      <c r="I273" s="2" t="s">
        <v>2886</v>
      </c>
    </row>
    <row r="274" spans="1:9" x14ac:dyDescent="0.25">
      <c r="A274" s="2" t="s">
        <v>572</v>
      </c>
      <c r="B274" s="2" t="s">
        <v>10</v>
      </c>
      <c r="C274" s="2" t="s">
        <v>2887</v>
      </c>
      <c r="D274" s="2" t="s">
        <v>2888</v>
      </c>
      <c r="E274" s="3">
        <v>-10.082840085500001</v>
      </c>
      <c r="F274" s="4">
        <v>-7.9184084390000002</v>
      </c>
      <c r="G274" s="2" t="s">
        <v>2889</v>
      </c>
      <c r="H274" s="2" t="s">
        <v>2890</v>
      </c>
      <c r="I274" s="2" t="s">
        <v>2891</v>
      </c>
    </row>
    <row r="275" spans="1:9" x14ac:dyDescent="0.25">
      <c r="A275" s="2" t="s">
        <v>572</v>
      </c>
      <c r="B275" s="2" t="s">
        <v>10</v>
      </c>
      <c r="C275" s="2" t="s">
        <v>2892</v>
      </c>
      <c r="D275" s="2" t="s">
        <v>2893</v>
      </c>
      <c r="E275" s="3">
        <v>-9.8492019954999996</v>
      </c>
      <c r="F275" s="4">
        <v>-7.6904848325000001</v>
      </c>
      <c r="G275" s="2" t="s">
        <v>2894</v>
      </c>
      <c r="H275" s="2" t="s">
        <v>2895</v>
      </c>
      <c r="I275" s="2" t="s">
        <v>2896</v>
      </c>
    </row>
    <row r="276" spans="1:9" x14ac:dyDescent="0.25">
      <c r="A276" s="2" t="s">
        <v>572</v>
      </c>
      <c r="B276" s="2" t="s">
        <v>10</v>
      </c>
      <c r="C276" s="2" t="s">
        <v>2897</v>
      </c>
      <c r="D276" s="2" t="s">
        <v>2898</v>
      </c>
      <c r="E276" s="3">
        <v>-9.1223517908999998</v>
      </c>
      <c r="F276" s="4">
        <v>-6.9964271412999999</v>
      </c>
      <c r="G276" s="2" t="s">
        <v>2899</v>
      </c>
      <c r="H276" s="2" t="s">
        <v>2900</v>
      </c>
      <c r="I276" s="2" t="s">
        <v>2901</v>
      </c>
    </row>
    <row r="277" spans="1:9" x14ac:dyDescent="0.25">
      <c r="A277" s="2" t="s">
        <v>572</v>
      </c>
      <c r="B277" s="2" t="s">
        <v>10</v>
      </c>
      <c r="C277" s="2" t="s">
        <v>2902</v>
      </c>
      <c r="D277" s="2" t="s">
        <v>2903</v>
      </c>
      <c r="E277" s="3">
        <v>-8.8729887440000006</v>
      </c>
      <c r="F277" s="4">
        <v>-6.7676262533999996</v>
      </c>
      <c r="G277" s="2" t="s">
        <v>2904</v>
      </c>
      <c r="H277" s="2" t="s">
        <v>2905</v>
      </c>
      <c r="I277" s="2" t="s">
        <v>2906</v>
      </c>
    </row>
    <row r="278" spans="1:9" x14ac:dyDescent="0.25">
      <c r="A278" s="2" t="s">
        <v>572</v>
      </c>
      <c r="B278" s="2" t="s">
        <v>10</v>
      </c>
      <c r="C278" s="2" t="s">
        <v>2907</v>
      </c>
      <c r="D278" s="2" t="s">
        <v>2908</v>
      </c>
      <c r="E278" s="3">
        <v>-8.6970439342999999</v>
      </c>
      <c r="F278" s="4">
        <v>-6.6137067285000004</v>
      </c>
      <c r="G278" s="2" t="s">
        <v>2909</v>
      </c>
      <c r="H278" s="2" t="s">
        <v>2910</v>
      </c>
      <c r="I278" s="2" t="s">
        <v>2911</v>
      </c>
    </row>
    <row r="279" spans="1:9" x14ac:dyDescent="0.25">
      <c r="A279" s="2" t="s">
        <v>572</v>
      </c>
      <c r="B279" s="2" t="s">
        <v>10</v>
      </c>
      <c r="C279" s="2" t="s">
        <v>2912</v>
      </c>
      <c r="D279" s="2" t="s">
        <v>2913</v>
      </c>
      <c r="E279" s="3">
        <v>-7.7291056493000001</v>
      </c>
      <c r="F279" s="4">
        <v>-5.6974509165000002</v>
      </c>
      <c r="G279" s="2" t="s">
        <v>2899</v>
      </c>
      <c r="H279" s="2" t="s">
        <v>2900</v>
      </c>
      <c r="I279" s="2" t="s">
        <v>2914</v>
      </c>
    </row>
    <row r="280" spans="1:9" x14ac:dyDescent="0.25">
      <c r="A280" s="2" t="s">
        <v>572</v>
      </c>
      <c r="B280" s="2" t="s">
        <v>10</v>
      </c>
      <c r="C280" s="2" t="s">
        <v>2915</v>
      </c>
      <c r="D280" s="2" t="s">
        <v>2916</v>
      </c>
      <c r="E280" s="3">
        <v>-3.6090898868000001</v>
      </c>
      <c r="F280" s="4">
        <v>-2.0878024095000001</v>
      </c>
      <c r="G280" s="2" t="s">
        <v>2917</v>
      </c>
      <c r="H280" s="2" t="s">
        <v>2918</v>
      </c>
      <c r="I280" s="2" t="s">
        <v>2919</v>
      </c>
    </row>
    <row r="281" spans="1:9" x14ac:dyDescent="0.25">
      <c r="A281" s="2" t="s">
        <v>572</v>
      </c>
      <c r="B281" s="2" t="s">
        <v>10</v>
      </c>
      <c r="C281" s="2" t="s">
        <v>2920</v>
      </c>
      <c r="D281" s="2" t="s">
        <v>2921</v>
      </c>
      <c r="E281" s="3">
        <v>-2.9181260092999999</v>
      </c>
      <c r="F281" s="4">
        <v>-1.5313659947</v>
      </c>
      <c r="G281" s="2" t="s">
        <v>2922</v>
      </c>
      <c r="H281" s="2" t="s">
        <v>2923</v>
      </c>
      <c r="I281" s="2" t="s">
        <v>2924</v>
      </c>
    </row>
    <row r="282" spans="1:9" x14ac:dyDescent="0.25">
      <c r="A282" s="2" t="s">
        <v>572</v>
      </c>
      <c r="B282" s="2" t="s">
        <v>10</v>
      </c>
      <c r="C282" s="2" t="s">
        <v>2925</v>
      </c>
      <c r="D282" s="2" t="s">
        <v>2926</v>
      </c>
      <c r="E282" s="3">
        <v>-2.3055711522000002</v>
      </c>
      <c r="F282" s="4">
        <v>-1.0737610833</v>
      </c>
      <c r="G282" s="2" t="s">
        <v>2927</v>
      </c>
      <c r="H282" s="2" t="s">
        <v>2928</v>
      </c>
      <c r="I282" s="2" t="s">
        <v>2929</v>
      </c>
    </row>
    <row r="283" spans="1:9" x14ac:dyDescent="0.25">
      <c r="A283" s="2" t="s">
        <v>591</v>
      </c>
      <c r="B283" s="2" t="s">
        <v>283</v>
      </c>
      <c r="C283" s="2" t="s">
        <v>2930</v>
      </c>
      <c r="D283" s="2" t="s">
        <v>2931</v>
      </c>
      <c r="E283" s="3">
        <v>-10.5718810511</v>
      </c>
      <c r="F283" s="4">
        <v>-8.3807608015999993</v>
      </c>
      <c r="G283" s="2" t="s">
        <v>2932</v>
      </c>
      <c r="H283" s="2" t="s">
        <v>2933</v>
      </c>
      <c r="I283" s="2" t="s">
        <v>2934</v>
      </c>
    </row>
    <row r="284" spans="1:9" x14ac:dyDescent="0.25">
      <c r="A284" s="2" t="s">
        <v>597</v>
      </c>
      <c r="B284" s="2" t="s">
        <v>283</v>
      </c>
      <c r="C284" s="2" t="s">
        <v>2930</v>
      </c>
      <c r="D284" s="2" t="s">
        <v>2931</v>
      </c>
      <c r="E284" s="3">
        <v>-10.5718810511</v>
      </c>
      <c r="F284" s="4">
        <v>-8.3807608015999993</v>
      </c>
      <c r="G284" s="2" t="s">
        <v>2935</v>
      </c>
      <c r="H284" s="2" t="s">
        <v>2936</v>
      </c>
      <c r="I284" s="2" t="s">
        <v>2937</v>
      </c>
    </row>
    <row r="285" spans="1:9" x14ac:dyDescent="0.25">
      <c r="A285" s="2" t="s">
        <v>597</v>
      </c>
      <c r="B285" s="2" t="s">
        <v>283</v>
      </c>
      <c r="C285" s="2" t="s">
        <v>2938</v>
      </c>
      <c r="D285" s="2" t="s">
        <v>2939</v>
      </c>
      <c r="E285" s="3">
        <v>-8.0508880032000008</v>
      </c>
      <c r="F285" s="4">
        <v>-5.9930367184</v>
      </c>
      <c r="G285" s="2" t="s">
        <v>2940</v>
      </c>
      <c r="H285" s="2" t="s">
        <v>2941</v>
      </c>
      <c r="I285" s="2" t="s">
        <v>2942</v>
      </c>
    </row>
    <row r="286" spans="1:9" x14ac:dyDescent="0.25">
      <c r="A286" s="2" t="s">
        <v>597</v>
      </c>
      <c r="B286" s="2" t="s">
        <v>283</v>
      </c>
      <c r="C286" s="2" t="s">
        <v>2943</v>
      </c>
      <c r="D286" s="2" t="s">
        <v>2944</v>
      </c>
      <c r="E286" s="3">
        <v>-7.7700469600000002</v>
      </c>
      <c r="F286" s="4">
        <v>-5.7341344041999998</v>
      </c>
      <c r="G286" s="2" t="s">
        <v>2945</v>
      </c>
      <c r="H286" s="2" t="s">
        <v>2946</v>
      </c>
      <c r="I286" s="2" t="s">
        <v>2947</v>
      </c>
    </row>
    <row r="287" spans="1:9" x14ac:dyDescent="0.25">
      <c r="A287" s="2" t="s">
        <v>597</v>
      </c>
      <c r="B287" s="2" t="s">
        <v>283</v>
      </c>
      <c r="C287" s="2" t="s">
        <v>2948</v>
      </c>
      <c r="D287" s="2" t="s">
        <v>2949</v>
      </c>
      <c r="E287" s="3">
        <v>-7.2053087509999996</v>
      </c>
      <c r="F287" s="4">
        <v>-5.2236279933</v>
      </c>
      <c r="G287" s="2" t="s">
        <v>2950</v>
      </c>
      <c r="H287" s="2" t="s">
        <v>2951</v>
      </c>
      <c r="I287" s="2" t="s">
        <v>2952</v>
      </c>
    </row>
    <row r="288" spans="1:9" x14ac:dyDescent="0.25">
      <c r="A288" s="2" t="s">
        <v>597</v>
      </c>
      <c r="B288" s="2" t="s">
        <v>109</v>
      </c>
      <c r="C288" s="2" t="s">
        <v>2953</v>
      </c>
      <c r="D288" s="2" t="s">
        <v>2954</v>
      </c>
      <c r="E288" s="3">
        <v>-6.9639677540999996</v>
      </c>
      <c r="F288" s="4">
        <v>-4.9916270226000004</v>
      </c>
      <c r="G288" s="2" t="s">
        <v>2955</v>
      </c>
      <c r="H288" s="2" t="s">
        <v>2956</v>
      </c>
      <c r="I288" s="2" t="s">
        <v>2957</v>
      </c>
    </row>
    <row r="289" spans="1:9" x14ac:dyDescent="0.25">
      <c r="A289" s="2" t="s">
        <v>597</v>
      </c>
      <c r="B289" s="2" t="s">
        <v>283</v>
      </c>
      <c r="C289" s="2" t="s">
        <v>2958</v>
      </c>
      <c r="D289" s="2" t="s">
        <v>2959</v>
      </c>
      <c r="E289" s="3">
        <v>-6.8157256574999998</v>
      </c>
      <c r="F289" s="4">
        <v>-4.85970689</v>
      </c>
      <c r="G289" s="2" t="s">
        <v>2960</v>
      </c>
      <c r="H289" s="2" t="s">
        <v>2961</v>
      </c>
      <c r="I289" s="2" t="s">
        <v>2962</v>
      </c>
    </row>
    <row r="290" spans="1:9" x14ac:dyDescent="0.25">
      <c r="A290" s="2" t="s">
        <v>597</v>
      </c>
      <c r="B290" s="2" t="s">
        <v>283</v>
      </c>
      <c r="C290" s="2" t="s">
        <v>2963</v>
      </c>
      <c r="D290" s="2" t="s">
        <v>2964</v>
      </c>
      <c r="E290" s="3">
        <v>-6.1977950327000002</v>
      </c>
      <c r="F290" s="4">
        <v>-4.2921370016999996</v>
      </c>
      <c r="G290" s="2" t="s">
        <v>2965</v>
      </c>
      <c r="H290" s="2" t="s">
        <v>2966</v>
      </c>
      <c r="I290" s="2" t="s">
        <v>2967</v>
      </c>
    </row>
    <row r="291" spans="1:9" x14ac:dyDescent="0.25">
      <c r="A291" s="2" t="s">
        <v>597</v>
      </c>
      <c r="B291" s="2" t="s">
        <v>283</v>
      </c>
      <c r="C291" s="2" t="s">
        <v>2968</v>
      </c>
      <c r="D291" s="2" t="s">
        <v>2969</v>
      </c>
      <c r="E291" s="3">
        <v>-5.6117087622000001</v>
      </c>
      <c r="F291" s="4">
        <v>-3.7775026907</v>
      </c>
      <c r="G291" s="2" t="s">
        <v>2970</v>
      </c>
      <c r="H291" s="2" t="s">
        <v>2971</v>
      </c>
      <c r="I291" s="2" t="s">
        <v>2972</v>
      </c>
    </row>
    <row r="292" spans="1:9" x14ac:dyDescent="0.25">
      <c r="A292" s="2" t="s">
        <v>597</v>
      </c>
      <c r="B292" s="2" t="s">
        <v>283</v>
      </c>
      <c r="C292" s="2" t="s">
        <v>2973</v>
      </c>
      <c r="D292" s="2" t="s">
        <v>2974</v>
      </c>
      <c r="E292" s="3">
        <v>-4.9111760401</v>
      </c>
      <c r="F292" s="4">
        <v>-3.1621599966999998</v>
      </c>
      <c r="G292" s="2" t="s">
        <v>2975</v>
      </c>
      <c r="H292" s="2" t="s">
        <v>2976</v>
      </c>
      <c r="I292" s="2" t="s">
        <v>2977</v>
      </c>
    </row>
    <row r="293" spans="1:9" x14ac:dyDescent="0.25">
      <c r="A293" s="2" t="s">
        <v>597</v>
      </c>
      <c r="B293" s="2" t="s">
        <v>109</v>
      </c>
      <c r="C293" s="2" t="s">
        <v>2978</v>
      </c>
      <c r="D293" s="2" t="s">
        <v>2979</v>
      </c>
      <c r="E293" s="3">
        <v>-4.0133721962999998</v>
      </c>
      <c r="F293" s="4">
        <v>-2.4095359469000002</v>
      </c>
      <c r="G293" s="2" t="s">
        <v>2980</v>
      </c>
      <c r="H293" s="2" t="s">
        <v>2981</v>
      </c>
      <c r="I293" s="2" t="s">
        <v>2982</v>
      </c>
    </row>
    <row r="294" spans="1:9" x14ac:dyDescent="0.25">
      <c r="A294" s="2" t="s">
        <v>597</v>
      </c>
      <c r="B294" s="2" t="s">
        <v>283</v>
      </c>
      <c r="C294" s="2" t="s">
        <v>2983</v>
      </c>
      <c r="D294" s="2" t="s">
        <v>2984</v>
      </c>
      <c r="E294" s="3">
        <v>-3.7237573207999999</v>
      </c>
      <c r="F294" s="4">
        <v>-2.1789993723999999</v>
      </c>
      <c r="G294" s="2" t="s">
        <v>2985</v>
      </c>
      <c r="H294" s="2" t="s">
        <v>2986</v>
      </c>
      <c r="I294" s="2" t="s">
        <v>2987</v>
      </c>
    </row>
    <row r="295" spans="1:9" x14ac:dyDescent="0.25">
      <c r="A295" s="2" t="s">
        <v>597</v>
      </c>
      <c r="B295" s="2" t="s">
        <v>283</v>
      </c>
      <c r="C295" s="2" t="s">
        <v>2988</v>
      </c>
      <c r="D295" s="2" t="s">
        <v>2989</v>
      </c>
      <c r="E295" s="3">
        <v>-2.4724614532000002</v>
      </c>
      <c r="F295" s="4">
        <v>-1.1979804710999999</v>
      </c>
      <c r="G295" s="2" t="s">
        <v>2990</v>
      </c>
      <c r="H295" s="2" t="s">
        <v>2991</v>
      </c>
      <c r="I295" s="2" t="s">
        <v>2992</v>
      </c>
    </row>
    <row r="296" spans="1:9" x14ac:dyDescent="0.25">
      <c r="A296" s="2" t="s">
        <v>597</v>
      </c>
      <c r="B296" s="2" t="s">
        <v>283</v>
      </c>
      <c r="C296" s="2" t="s">
        <v>2993</v>
      </c>
      <c r="D296" s="2" t="s">
        <v>2994</v>
      </c>
      <c r="E296" s="3">
        <v>-2.3663510962999998</v>
      </c>
      <c r="F296" s="4">
        <v>-1.1222777801999999</v>
      </c>
      <c r="G296" s="2" t="s">
        <v>2995</v>
      </c>
      <c r="H296" s="2" t="s">
        <v>2996</v>
      </c>
      <c r="I296" s="2" t="s">
        <v>2997</v>
      </c>
    </row>
    <row r="297" spans="1:9" x14ac:dyDescent="0.25">
      <c r="A297" s="2" t="s">
        <v>597</v>
      </c>
      <c r="B297" s="2" t="s">
        <v>283</v>
      </c>
      <c r="C297" s="2" t="s">
        <v>2998</v>
      </c>
      <c r="D297" s="2" t="s">
        <v>2999</v>
      </c>
      <c r="E297" s="3">
        <v>-2.0785690638999998</v>
      </c>
      <c r="F297" s="4">
        <v>-0.91557310300000005</v>
      </c>
      <c r="G297" s="2" t="s">
        <v>3000</v>
      </c>
      <c r="H297" s="2" t="s">
        <v>3001</v>
      </c>
      <c r="I297" s="2" t="s">
        <v>3002</v>
      </c>
    </row>
    <row r="298" spans="1:9" x14ac:dyDescent="0.25">
      <c r="A298" s="2" t="s">
        <v>629</v>
      </c>
      <c r="B298" s="2" t="s">
        <v>10</v>
      </c>
      <c r="C298" s="2" t="s">
        <v>3003</v>
      </c>
      <c r="D298" s="2" t="s">
        <v>3004</v>
      </c>
      <c r="E298" s="3">
        <v>-10.3175312465</v>
      </c>
      <c r="F298" s="4">
        <v>-8.1354906548999999</v>
      </c>
      <c r="G298" s="2" t="s">
        <v>3005</v>
      </c>
      <c r="H298" s="2" t="s">
        <v>3006</v>
      </c>
      <c r="I298" s="2" t="s">
        <v>1044</v>
      </c>
    </row>
    <row r="299" spans="1:9" x14ac:dyDescent="0.25">
      <c r="A299" s="2" t="s">
        <v>635</v>
      </c>
      <c r="B299" s="2" t="s">
        <v>10</v>
      </c>
      <c r="C299" s="2" t="s">
        <v>3003</v>
      </c>
      <c r="D299" s="2" t="s">
        <v>3004</v>
      </c>
      <c r="E299" s="3">
        <v>-10.3175312465</v>
      </c>
      <c r="F299" s="4">
        <v>-8.1354906548999999</v>
      </c>
      <c r="G299" s="2" t="s">
        <v>3007</v>
      </c>
      <c r="H299" s="2" t="s">
        <v>3008</v>
      </c>
      <c r="I299" s="2" t="s">
        <v>3009</v>
      </c>
    </row>
    <row r="300" spans="1:9" x14ac:dyDescent="0.25">
      <c r="A300" s="2" t="s">
        <v>635</v>
      </c>
      <c r="B300" s="2" t="s">
        <v>10</v>
      </c>
      <c r="C300" s="2" t="s">
        <v>3010</v>
      </c>
      <c r="D300" s="2" t="s">
        <v>3011</v>
      </c>
      <c r="E300" s="3">
        <v>-7.3560865370000004</v>
      </c>
      <c r="F300" s="4">
        <v>-5.3551006240000003</v>
      </c>
      <c r="G300" s="2" t="s">
        <v>3012</v>
      </c>
      <c r="H300" s="2" t="s">
        <v>3013</v>
      </c>
      <c r="I300" s="2" t="s">
        <v>3014</v>
      </c>
    </row>
    <row r="301" spans="1:9" x14ac:dyDescent="0.25">
      <c r="A301" s="2" t="s">
        <v>635</v>
      </c>
      <c r="B301" s="2" t="s">
        <v>10</v>
      </c>
      <c r="C301" s="2" t="s">
        <v>3015</v>
      </c>
      <c r="D301" s="2" t="s">
        <v>3016</v>
      </c>
      <c r="E301" s="3">
        <v>-6.4643075847000002</v>
      </c>
      <c r="F301" s="4">
        <v>-4.5358723388</v>
      </c>
      <c r="G301" s="2" t="s">
        <v>3017</v>
      </c>
      <c r="H301" s="2" t="s">
        <v>3018</v>
      </c>
      <c r="I301" s="2" t="s">
        <v>3019</v>
      </c>
    </row>
    <row r="302" spans="1:9" x14ac:dyDescent="0.25">
      <c r="A302" s="2" t="s">
        <v>635</v>
      </c>
      <c r="B302" s="2" t="s">
        <v>10</v>
      </c>
      <c r="C302" s="2" t="s">
        <v>3020</v>
      </c>
      <c r="D302" s="2" t="s">
        <v>3021</v>
      </c>
      <c r="E302" s="3">
        <v>-4.9887387346000001</v>
      </c>
      <c r="F302" s="4">
        <v>-3.2239693507</v>
      </c>
      <c r="G302" s="2" t="s">
        <v>3022</v>
      </c>
      <c r="H302" s="2" t="s">
        <v>3023</v>
      </c>
      <c r="I302" s="2" t="s">
        <v>3024</v>
      </c>
    </row>
    <row r="303" spans="1:9" x14ac:dyDescent="0.25">
      <c r="A303" s="2" t="s">
        <v>635</v>
      </c>
      <c r="B303" s="2" t="s">
        <v>10</v>
      </c>
      <c r="C303" s="2" t="s">
        <v>3025</v>
      </c>
      <c r="D303" s="2" t="s">
        <v>3026</v>
      </c>
      <c r="E303" s="3">
        <v>-4.8549521265999998</v>
      </c>
      <c r="F303" s="4">
        <v>-3.1199505912999999</v>
      </c>
      <c r="G303" s="2" t="s">
        <v>3027</v>
      </c>
      <c r="H303" s="2" t="s">
        <v>3028</v>
      </c>
      <c r="I303" s="2" t="s">
        <v>3029</v>
      </c>
    </row>
    <row r="304" spans="1:9" x14ac:dyDescent="0.25">
      <c r="A304" s="2" t="s">
        <v>685</v>
      </c>
      <c r="B304" s="2" t="s">
        <v>10</v>
      </c>
      <c r="C304" s="2" t="s">
        <v>3030</v>
      </c>
      <c r="D304" s="2" t="s">
        <v>3031</v>
      </c>
      <c r="E304" s="3">
        <v>-10.283449942800001</v>
      </c>
      <c r="F304" s="4">
        <v>-8.1043942048000002</v>
      </c>
      <c r="G304" s="2" t="s">
        <v>3032</v>
      </c>
      <c r="H304" s="2" t="s">
        <v>3033</v>
      </c>
      <c r="I304" s="2" t="s">
        <v>3034</v>
      </c>
    </row>
    <row r="305" spans="1:9" x14ac:dyDescent="0.25">
      <c r="A305" s="2" t="s">
        <v>691</v>
      </c>
      <c r="B305" s="2" t="s">
        <v>10</v>
      </c>
      <c r="C305" s="2" t="s">
        <v>3030</v>
      </c>
      <c r="D305" s="2" t="s">
        <v>3031</v>
      </c>
      <c r="E305" s="3">
        <v>-10.283449942800001</v>
      </c>
      <c r="F305" s="4">
        <v>-8.1043942048000002</v>
      </c>
      <c r="G305" s="2" t="s">
        <v>3035</v>
      </c>
      <c r="H305" s="2" t="s">
        <v>3036</v>
      </c>
      <c r="I305" s="2" t="s">
        <v>3037</v>
      </c>
    </row>
    <row r="306" spans="1:9" x14ac:dyDescent="0.25">
      <c r="A306" s="2" t="s">
        <v>691</v>
      </c>
      <c r="B306" s="2" t="s">
        <v>10</v>
      </c>
      <c r="C306" s="2" t="s">
        <v>3038</v>
      </c>
      <c r="D306" s="2" t="s">
        <v>3039</v>
      </c>
      <c r="E306" s="3">
        <v>-8.0786840843000007</v>
      </c>
      <c r="F306" s="4">
        <v>-6.0185767192000004</v>
      </c>
      <c r="G306" s="2" t="s">
        <v>3040</v>
      </c>
      <c r="H306" s="2" t="s">
        <v>3041</v>
      </c>
      <c r="I306" s="2" t="s">
        <v>3042</v>
      </c>
    </row>
    <row r="307" spans="1:9" x14ac:dyDescent="0.25">
      <c r="A307" s="2" t="s">
        <v>691</v>
      </c>
      <c r="B307" s="2" t="s">
        <v>10</v>
      </c>
      <c r="C307" s="2" t="s">
        <v>3043</v>
      </c>
      <c r="D307" s="2" t="s">
        <v>3044</v>
      </c>
      <c r="E307" s="3">
        <v>-5.0039218972999997</v>
      </c>
      <c r="F307" s="4">
        <v>-3.2357011484</v>
      </c>
      <c r="G307" s="2" t="s">
        <v>3045</v>
      </c>
      <c r="H307" s="2" t="s">
        <v>3046</v>
      </c>
      <c r="I307" s="2" t="s">
        <v>3047</v>
      </c>
    </row>
    <row r="308" spans="1:9" x14ac:dyDescent="0.25">
      <c r="A308" s="2" t="s">
        <v>691</v>
      </c>
      <c r="B308" s="2" t="s">
        <v>10</v>
      </c>
      <c r="C308" s="2" t="s">
        <v>3048</v>
      </c>
      <c r="D308" s="2" t="s">
        <v>3049</v>
      </c>
      <c r="E308" s="3">
        <v>-4.3831964747000001</v>
      </c>
      <c r="F308" s="4">
        <v>-2.7137298795999998</v>
      </c>
      <c r="G308" s="2" t="s">
        <v>3050</v>
      </c>
      <c r="H308" s="2" t="s">
        <v>3051</v>
      </c>
      <c r="I308" s="2" t="s">
        <v>3052</v>
      </c>
    </row>
    <row r="309" spans="1:9" x14ac:dyDescent="0.25">
      <c r="A309" s="2" t="s">
        <v>691</v>
      </c>
      <c r="B309" s="2" t="s">
        <v>10</v>
      </c>
      <c r="C309" s="2" t="s">
        <v>3053</v>
      </c>
      <c r="D309" s="2" t="s">
        <v>3054</v>
      </c>
      <c r="E309" s="3">
        <v>-3.6769294952</v>
      </c>
      <c r="F309" s="4">
        <v>-2.1430806160000002</v>
      </c>
      <c r="G309" s="2" t="s">
        <v>3055</v>
      </c>
      <c r="H309" s="2" t="s">
        <v>3056</v>
      </c>
      <c r="I309" s="2" t="s">
        <v>3057</v>
      </c>
    </row>
    <row r="310" spans="1:9" x14ac:dyDescent="0.25">
      <c r="A310" s="2" t="s">
        <v>691</v>
      </c>
      <c r="B310" s="2" t="s">
        <v>10</v>
      </c>
      <c r="C310" s="2" t="s">
        <v>3058</v>
      </c>
      <c r="D310" s="2" t="s">
        <v>3059</v>
      </c>
      <c r="E310" s="3">
        <v>-3.1928853135000002</v>
      </c>
      <c r="F310" s="4">
        <v>-1.7509350411</v>
      </c>
      <c r="G310" s="2" t="s">
        <v>3060</v>
      </c>
      <c r="H310" s="2" t="s">
        <v>3061</v>
      </c>
      <c r="I310" s="2" t="s">
        <v>3062</v>
      </c>
    </row>
    <row r="311" spans="1:9" x14ac:dyDescent="0.25">
      <c r="A311" s="2" t="s">
        <v>691</v>
      </c>
      <c r="B311" s="2" t="s">
        <v>10</v>
      </c>
      <c r="C311" s="2" t="s">
        <v>3063</v>
      </c>
      <c r="D311" s="2" t="s">
        <v>3064</v>
      </c>
      <c r="E311" s="3">
        <v>-2.7997437835999999</v>
      </c>
      <c r="F311" s="4">
        <v>-1.4462297534999999</v>
      </c>
      <c r="G311" s="2" t="s">
        <v>3065</v>
      </c>
      <c r="H311" s="2" t="s">
        <v>3066</v>
      </c>
      <c r="I311" s="2" t="s">
        <v>3067</v>
      </c>
    </row>
    <row r="312" spans="1:9" x14ac:dyDescent="0.25">
      <c r="A312" s="2" t="s">
        <v>691</v>
      </c>
      <c r="B312" s="2" t="s">
        <v>10</v>
      </c>
      <c r="C312" s="2" t="s">
        <v>3068</v>
      </c>
      <c r="D312" s="2" t="s">
        <v>3069</v>
      </c>
      <c r="E312" s="3">
        <v>-2.7103999342999998</v>
      </c>
      <c r="F312" s="4">
        <v>-1.3803137578</v>
      </c>
      <c r="G312" s="2" t="s">
        <v>3070</v>
      </c>
      <c r="H312" s="2" t="s">
        <v>3071</v>
      </c>
      <c r="I312" s="2" t="s">
        <v>3072</v>
      </c>
    </row>
    <row r="313" spans="1:9" x14ac:dyDescent="0.25">
      <c r="A313" s="2" t="s">
        <v>691</v>
      </c>
      <c r="B313" s="2" t="s">
        <v>10</v>
      </c>
      <c r="C313" s="2" t="s">
        <v>3073</v>
      </c>
      <c r="D313" s="2" t="s">
        <v>3074</v>
      </c>
      <c r="E313" s="3">
        <v>-2.2784993043999999</v>
      </c>
      <c r="F313" s="4">
        <v>-1.0524307625</v>
      </c>
      <c r="G313" s="2" t="s">
        <v>3075</v>
      </c>
      <c r="H313" s="2" t="s">
        <v>3076</v>
      </c>
      <c r="I313" s="2" t="s">
        <v>3077</v>
      </c>
    </row>
    <row r="314" spans="1:9" x14ac:dyDescent="0.25">
      <c r="A314" s="2" t="s">
        <v>754</v>
      </c>
      <c r="B314" s="2" t="s">
        <v>109</v>
      </c>
      <c r="C314" s="2" t="s">
        <v>3078</v>
      </c>
      <c r="D314" s="2" t="s">
        <v>3079</v>
      </c>
      <c r="E314" s="3">
        <v>-10.2752061578</v>
      </c>
      <c r="F314" s="4">
        <v>-8.0991148986999999</v>
      </c>
      <c r="G314" s="2" t="s">
        <v>3080</v>
      </c>
      <c r="H314" s="2" t="s">
        <v>3081</v>
      </c>
      <c r="I314" s="2" t="s">
        <v>3082</v>
      </c>
    </row>
    <row r="315" spans="1:9" x14ac:dyDescent="0.25">
      <c r="A315" s="2" t="s">
        <v>760</v>
      </c>
      <c r="B315" s="2" t="s">
        <v>109</v>
      </c>
      <c r="C315" s="2" t="s">
        <v>3078</v>
      </c>
      <c r="D315" s="2" t="s">
        <v>3079</v>
      </c>
      <c r="E315" s="3">
        <v>-10.2752061578</v>
      </c>
      <c r="F315" s="4">
        <v>-8.0991148986999999</v>
      </c>
      <c r="G315" s="2" t="s">
        <v>3083</v>
      </c>
      <c r="H315" s="2" t="s">
        <v>3084</v>
      </c>
      <c r="I315" s="2" t="s">
        <v>3085</v>
      </c>
    </row>
    <row r="316" spans="1:9" x14ac:dyDescent="0.25">
      <c r="A316" s="2" t="s">
        <v>760</v>
      </c>
      <c r="B316" s="2" t="s">
        <v>283</v>
      </c>
      <c r="C316" s="2" t="s">
        <v>3086</v>
      </c>
      <c r="D316" s="2" t="s">
        <v>3087</v>
      </c>
      <c r="E316" s="3">
        <v>-9.7817210811000006</v>
      </c>
      <c r="F316" s="4">
        <v>-7.6258332082000004</v>
      </c>
      <c r="G316" s="2" t="s">
        <v>3088</v>
      </c>
      <c r="H316" s="2" t="s">
        <v>3089</v>
      </c>
      <c r="I316" s="2" t="s">
        <v>3090</v>
      </c>
    </row>
    <row r="317" spans="1:9" x14ac:dyDescent="0.25">
      <c r="A317" s="2" t="s">
        <v>760</v>
      </c>
      <c r="B317" s="2" t="s">
        <v>283</v>
      </c>
      <c r="C317" s="2" t="s">
        <v>3091</v>
      </c>
      <c r="D317" s="2" t="s">
        <v>3092</v>
      </c>
      <c r="E317" s="3">
        <v>-6.3594690588000002</v>
      </c>
      <c r="F317" s="4">
        <v>-4.4376643919000003</v>
      </c>
      <c r="G317" s="2" t="s">
        <v>3093</v>
      </c>
      <c r="H317" s="2" t="s">
        <v>3094</v>
      </c>
      <c r="I317" s="2" t="s">
        <v>3095</v>
      </c>
    </row>
    <row r="318" spans="1:9" x14ac:dyDescent="0.25">
      <c r="A318" s="2" t="s">
        <v>760</v>
      </c>
      <c r="B318" s="2" t="s">
        <v>109</v>
      </c>
      <c r="C318" s="2" t="s">
        <v>3096</v>
      </c>
      <c r="D318" s="2" t="s">
        <v>3092</v>
      </c>
      <c r="E318" s="3">
        <v>-6.2024413386999999</v>
      </c>
      <c r="F318" s="4">
        <v>-4.2951953919000001</v>
      </c>
      <c r="G318" s="2" t="s">
        <v>3093</v>
      </c>
      <c r="H318" s="2" t="s">
        <v>3094</v>
      </c>
      <c r="I318" s="2" t="s">
        <v>3097</v>
      </c>
    </row>
    <row r="319" spans="1:9" x14ac:dyDescent="0.25">
      <c r="A319" s="2" t="s">
        <v>760</v>
      </c>
      <c r="B319" s="2" t="s">
        <v>283</v>
      </c>
      <c r="C319" s="2" t="s">
        <v>3098</v>
      </c>
      <c r="D319" s="2" t="s">
        <v>3099</v>
      </c>
      <c r="E319" s="3">
        <v>-5.0576566688</v>
      </c>
      <c r="F319" s="4">
        <v>-3.2882793427000001</v>
      </c>
      <c r="G319" s="2" t="s">
        <v>3100</v>
      </c>
      <c r="H319" s="2" t="s">
        <v>3101</v>
      </c>
      <c r="I319" s="2" t="s">
        <v>3102</v>
      </c>
    </row>
    <row r="320" spans="1:9" x14ac:dyDescent="0.25">
      <c r="A320" s="2" t="s">
        <v>760</v>
      </c>
      <c r="B320" s="2" t="s">
        <v>109</v>
      </c>
      <c r="C320" s="2" t="s">
        <v>3103</v>
      </c>
      <c r="D320" s="2" t="s">
        <v>3104</v>
      </c>
      <c r="E320" s="3">
        <v>-4.8113044183999998</v>
      </c>
      <c r="F320" s="4">
        <v>-3.0817376465000001</v>
      </c>
      <c r="G320" s="2" t="s">
        <v>3105</v>
      </c>
      <c r="H320" s="2" t="s">
        <v>3106</v>
      </c>
      <c r="I320" s="2" t="s">
        <v>3107</v>
      </c>
    </row>
    <row r="321" spans="1:9" x14ac:dyDescent="0.25">
      <c r="A321" s="2" t="s">
        <v>760</v>
      </c>
      <c r="B321" s="2" t="s">
        <v>283</v>
      </c>
      <c r="C321" s="2" t="s">
        <v>3108</v>
      </c>
      <c r="D321" s="2" t="s">
        <v>3109</v>
      </c>
      <c r="E321" s="3">
        <v>-4.6639508088000001</v>
      </c>
      <c r="F321" s="4">
        <v>-2.9570301113999999</v>
      </c>
      <c r="G321" s="2" t="s">
        <v>3110</v>
      </c>
      <c r="H321" s="2" t="s">
        <v>3111</v>
      </c>
      <c r="I321" s="2" t="s">
        <v>3112</v>
      </c>
    </row>
    <row r="322" spans="1:9" x14ac:dyDescent="0.25">
      <c r="A322" s="2" t="s">
        <v>760</v>
      </c>
      <c r="B322" s="2" t="s">
        <v>283</v>
      </c>
      <c r="C322" s="2" t="s">
        <v>3113</v>
      </c>
      <c r="D322" s="2" t="s">
        <v>3114</v>
      </c>
      <c r="E322" s="3">
        <v>-4.3193053559000001</v>
      </c>
      <c r="F322" s="4">
        <v>-2.6607421237</v>
      </c>
      <c r="G322" s="2" t="s">
        <v>3115</v>
      </c>
      <c r="H322" s="2" t="s">
        <v>3116</v>
      </c>
      <c r="I322" s="2" t="s">
        <v>3117</v>
      </c>
    </row>
    <row r="323" spans="1:9" x14ac:dyDescent="0.25">
      <c r="A323" s="2" t="s">
        <v>760</v>
      </c>
      <c r="B323" s="2" t="s">
        <v>109</v>
      </c>
      <c r="C323" s="2" t="s">
        <v>3118</v>
      </c>
      <c r="D323" s="2" t="s">
        <v>3119</v>
      </c>
      <c r="E323" s="3">
        <v>-4.0591561051999996</v>
      </c>
      <c r="F323" s="4">
        <v>-2.4465297870999998</v>
      </c>
      <c r="G323" s="2" t="s">
        <v>3120</v>
      </c>
      <c r="H323" s="2" t="s">
        <v>3121</v>
      </c>
      <c r="I323" s="2" t="s">
        <v>3122</v>
      </c>
    </row>
    <row r="324" spans="1:9" x14ac:dyDescent="0.25">
      <c r="A324" s="2" t="s">
        <v>760</v>
      </c>
      <c r="B324" s="2" t="s">
        <v>109</v>
      </c>
      <c r="C324" s="2" t="s">
        <v>3123</v>
      </c>
      <c r="D324" s="2" t="s">
        <v>3124</v>
      </c>
      <c r="E324" s="3">
        <v>-2.9545840458999999</v>
      </c>
      <c r="F324" s="4">
        <v>-1.5595884178999999</v>
      </c>
      <c r="G324" s="2" t="s">
        <v>3125</v>
      </c>
      <c r="H324" s="2" t="s">
        <v>3126</v>
      </c>
      <c r="I324" s="2" t="s">
        <v>2471</v>
      </c>
    </row>
    <row r="325" spans="1:9" x14ac:dyDescent="0.25">
      <c r="A325" s="2" t="s">
        <v>760</v>
      </c>
      <c r="B325" s="2" t="s">
        <v>283</v>
      </c>
      <c r="C325" s="2" t="s">
        <v>3127</v>
      </c>
      <c r="D325" s="2" t="s">
        <v>3128</v>
      </c>
      <c r="E325" s="3">
        <v>-2.9545840458999999</v>
      </c>
      <c r="F325" s="4">
        <v>-1.5595884178999999</v>
      </c>
      <c r="G325" s="2" t="s">
        <v>3129</v>
      </c>
      <c r="H325" s="2" t="s">
        <v>3130</v>
      </c>
      <c r="I325" s="2" t="s">
        <v>2471</v>
      </c>
    </row>
    <row r="326" spans="1:9" x14ac:dyDescent="0.25">
      <c r="A326" s="2" t="s">
        <v>760</v>
      </c>
      <c r="B326" s="2" t="s">
        <v>283</v>
      </c>
      <c r="C326" s="2" t="s">
        <v>3131</v>
      </c>
      <c r="D326" s="2" t="s">
        <v>3132</v>
      </c>
      <c r="E326" s="3">
        <v>-2.9328369855999998</v>
      </c>
      <c r="F326" s="4">
        <v>-1.5417364014999999</v>
      </c>
      <c r="G326" s="2" t="s">
        <v>3133</v>
      </c>
      <c r="H326" s="2" t="s">
        <v>3134</v>
      </c>
      <c r="I326" s="2" t="s">
        <v>3135</v>
      </c>
    </row>
    <row r="327" spans="1:9" x14ac:dyDescent="0.25">
      <c r="A327" s="2" t="s">
        <v>760</v>
      </c>
      <c r="B327" s="2" t="s">
        <v>283</v>
      </c>
      <c r="C327" s="2" t="s">
        <v>3136</v>
      </c>
      <c r="D327" s="2" t="s">
        <v>3137</v>
      </c>
      <c r="E327" s="3">
        <v>-2.9247220328000001</v>
      </c>
      <c r="F327" s="4">
        <v>-1.5370011893</v>
      </c>
      <c r="G327" s="2" t="s">
        <v>3138</v>
      </c>
      <c r="H327" s="2" t="s">
        <v>3139</v>
      </c>
      <c r="I327" s="2" t="s">
        <v>2476</v>
      </c>
    </row>
    <row r="328" spans="1:9" x14ac:dyDescent="0.25">
      <c r="A328" s="2" t="s">
        <v>760</v>
      </c>
      <c r="B328" s="2" t="s">
        <v>283</v>
      </c>
      <c r="C328" s="2" t="s">
        <v>3140</v>
      </c>
      <c r="D328" s="2" t="s">
        <v>3141</v>
      </c>
      <c r="E328" s="3">
        <v>-2.7268628510999999</v>
      </c>
      <c r="F328" s="4">
        <v>-1.3853744190999999</v>
      </c>
      <c r="G328" s="2" t="s">
        <v>3142</v>
      </c>
      <c r="H328" s="2" t="s">
        <v>3143</v>
      </c>
      <c r="I328" s="2" t="s">
        <v>3144</v>
      </c>
    </row>
    <row r="329" spans="1:9" x14ac:dyDescent="0.25">
      <c r="A329" s="2" t="s">
        <v>760</v>
      </c>
      <c r="B329" s="2" t="s">
        <v>109</v>
      </c>
      <c r="C329" s="2" t="s">
        <v>3145</v>
      </c>
      <c r="D329" s="2" t="s">
        <v>3146</v>
      </c>
      <c r="E329" s="3">
        <v>-2.6470808275</v>
      </c>
      <c r="F329" s="4">
        <v>-1.3265128446000001</v>
      </c>
      <c r="G329" s="2" t="s">
        <v>3147</v>
      </c>
      <c r="H329" s="2" t="s">
        <v>3148</v>
      </c>
      <c r="I329" s="2" t="s">
        <v>3149</v>
      </c>
    </row>
    <row r="330" spans="1:9" x14ac:dyDescent="0.25">
      <c r="A330" s="2" t="s">
        <v>760</v>
      </c>
      <c r="B330" s="2" t="s">
        <v>109</v>
      </c>
      <c r="C330" s="2" t="s">
        <v>3150</v>
      </c>
      <c r="D330" s="2" t="s">
        <v>3151</v>
      </c>
      <c r="E330" s="3">
        <v>-2.4753400688</v>
      </c>
      <c r="F330" s="4">
        <v>-1.1984251298999999</v>
      </c>
      <c r="G330" s="2" t="s">
        <v>3152</v>
      </c>
      <c r="H330" s="2" t="s">
        <v>3153</v>
      </c>
      <c r="I330" s="2" t="s">
        <v>3154</v>
      </c>
    </row>
    <row r="331" spans="1:9" x14ac:dyDescent="0.25">
      <c r="A331" s="2" t="s">
        <v>769</v>
      </c>
      <c r="B331" s="2" t="s">
        <v>10</v>
      </c>
      <c r="C331" s="2" t="s">
        <v>3155</v>
      </c>
      <c r="D331" s="2" t="s">
        <v>3156</v>
      </c>
      <c r="E331" s="3">
        <v>-9.9619119286999993</v>
      </c>
      <c r="F331" s="4">
        <v>-7.8003469228000002</v>
      </c>
      <c r="G331" s="2" t="s">
        <v>3157</v>
      </c>
      <c r="H331" s="2" t="s">
        <v>3158</v>
      </c>
      <c r="I331" s="2" t="s">
        <v>2869</v>
      </c>
    </row>
    <row r="332" spans="1:9" x14ac:dyDescent="0.25">
      <c r="A332" s="2" t="s">
        <v>775</v>
      </c>
      <c r="B332" s="2" t="s">
        <v>10</v>
      </c>
      <c r="C332" s="2" t="s">
        <v>3155</v>
      </c>
      <c r="D332" s="2" t="s">
        <v>3156</v>
      </c>
      <c r="E332" s="3">
        <v>-9.9619119286999993</v>
      </c>
      <c r="F332" s="4">
        <v>-7.8003469228000002</v>
      </c>
      <c r="G332" s="2" t="s">
        <v>3159</v>
      </c>
      <c r="H332" s="2" t="s">
        <v>3160</v>
      </c>
      <c r="I332" s="2" t="s">
        <v>3161</v>
      </c>
    </row>
    <row r="333" spans="1:9" x14ac:dyDescent="0.25">
      <c r="A333" s="2" t="s">
        <v>775</v>
      </c>
      <c r="B333" s="2" t="s">
        <v>10</v>
      </c>
      <c r="C333" s="2" t="s">
        <v>3162</v>
      </c>
      <c r="D333" s="2" t="s">
        <v>3163</v>
      </c>
      <c r="E333" s="3">
        <v>-8.6684895863999998</v>
      </c>
      <c r="F333" s="4">
        <v>-6.5875320823000001</v>
      </c>
      <c r="G333" s="2" t="s">
        <v>3164</v>
      </c>
      <c r="H333" s="2" t="s">
        <v>3165</v>
      </c>
      <c r="I333" s="2" t="s">
        <v>3166</v>
      </c>
    </row>
    <row r="334" spans="1:9" x14ac:dyDescent="0.25">
      <c r="A334" s="2" t="s">
        <v>775</v>
      </c>
      <c r="B334" s="2" t="s">
        <v>10</v>
      </c>
      <c r="C334" s="2" t="s">
        <v>3167</v>
      </c>
      <c r="D334" s="2" t="s">
        <v>3168</v>
      </c>
      <c r="E334" s="3">
        <v>-7.8350851829000003</v>
      </c>
      <c r="F334" s="4">
        <v>-5.7883417793999996</v>
      </c>
      <c r="G334" s="2" t="s">
        <v>3169</v>
      </c>
      <c r="H334" s="2" t="s">
        <v>3170</v>
      </c>
      <c r="I334" s="2" t="s">
        <v>3171</v>
      </c>
    </row>
    <row r="335" spans="1:9" x14ac:dyDescent="0.25">
      <c r="A335" s="2" t="s">
        <v>775</v>
      </c>
      <c r="B335" s="2" t="s">
        <v>10</v>
      </c>
      <c r="C335" s="2" t="s">
        <v>3172</v>
      </c>
      <c r="D335" s="2" t="s">
        <v>3173</v>
      </c>
      <c r="E335" s="3">
        <v>-7.520729201</v>
      </c>
      <c r="F335" s="4">
        <v>-5.5057002106999997</v>
      </c>
      <c r="G335" s="2" t="s">
        <v>3174</v>
      </c>
      <c r="H335" s="2" t="s">
        <v>3175</v>
      </c>
      <c r="I335" s="2" t="s">
        <v>3176</v>
      </c>
    </row>
    <row r="336" spans="1:9" x14ac:dyDescent="0.25">
      <c r="A336" s="2" t="s">
        <v>775</v>
      </c>
      <c r="B336" s="2" t="s">
        <v>10</v>
      </c>
      <c r="C336" s="2" t="s">
        <v>3177</v>
      </c>
      <c r="D336" s="2" t="s">
        <v>3178</v>
      </c>
      <c r="E336" s="3">
        <v>-7.237102835</v>
      </c>
      <c r="F336" s="4">
        <v>-5.2516290881999996</v>
      </c>
      <c r="G336" s="2" t="s">
        <v>3179</v>
      </c>
      <c r="H336" s="2" t="s">
        <v>3180</v>
      </c>
      <c r="I336" s="2" t="s">
        <v>3181</v>
      </c>
    </row>
    <row r="337" spans="1:9" x14ac:dyDescent="0.25">
      <c r="A337" s="2" t="s">
        <v>775</v>
      </c>
      <c r="B337" s="2" t="s">
        <v>10</v>
      </c>
      <c r="C337" s="2" t="s">
        <v>3182</v>
      </c>
      <c r="D337" s="2" t="s">
        <v>3183</v>
      </c>
      <c r="E337" s="3">
        <v>-6.3305553108000003</v>
      </c>
      <c r="F337" s="4">
        <v>-4.4103925908999999</v>
      </c>
      <c r="G337" s="2" t="s">
        <v>3184</v>
      </c>
      <c r="H337" s="2" t="s">
        <v>3185</v>
      </c>
      <c r="I337" s="2" t="s">
        <v>3186</v>
      </c>
    </row>
    <row r="338" spans="1:9" x14ac:dyDescent="0.25">
      <c r="A338" s="2" t="s">
        <v>775</v>
      </c>
      <c r="B338" s="2" t="s">
        <v>10</v>
      </c>
      <c r="C338" s="2" t="s">
        <v>3187</v>
      </c>
      <c r="D338" s="2" t="s">
        <v>3188</v>
      </c>
      <c r="E338" s="3">
        <v>-6.3208895332999999</v>
      </c>
      <c r="F338" s="4">
        <v>-4.4039037414999997</v>
      </c>
      <c r="G338" s="2" t="s">
        <v>3189</v>
      </c>
      <c r="H338" s="2" t="s">
        <v>3190</v>
      </c>
      <c r="I338" s="2" t="s">
        <v>3191</v>
      </c>
    </row>
    <row r="339" spans="1:9" x14ac:dyDescent="0.25">
      <c r="A339" s="2" t="s">
        <v>775</v>
      </c>
      <c r="B339" s="2" t="s">
        <v>10</v>
      </c>
      <c r="C339" s="2" t="s">
        <v>3192</v>
      </c>
      <c r="D339" s="2" t="s">
        <v>3193</v>
      </c>
      <c r="E339" s="3">
        <v>-5.9538065075000004</v>
      </c>
      <c r="F339" s="4">
        <v>-4.0682798104</v>
      </c>
      <c r="G339" s="2" t="s">
        <v>3194</v>
      </c>
      <c r="H339" s="2" t="s">
        <v>3195</v>
      </c>
      <c r="I339" s="2" t="s">
        <v>3196</v>
      </c>
    </row>
    <row r="340" spans="1:9" x14ac:dyDescent="0.25">
      <c r="A340" s="2" t="s">
        <v>775</v>
      </c>
      <c r="B340" s="2" t="s">
        <v>10</v>
      </c>
      <c r="C340" s="2" t="s">
        <v>3197</v>
      </c>
      <c r="D340" s="2" t="s">
        <v>3198</v>
      </c>
      <c r="E340" s="3">
        <v>-5.9350566448000004</v>
      </c>
      <c r="F340" s="4">
        <v>-4.0525458936999996</v>
      </c>
      <c r="G340" s="2" t="s">
        <v>3199</v>
      </c>
      <c r="H340" s="2" t="s">
        <v>3200</v>
      </c>
      <c r="I340" s="2" t="s">
        <v>3201</v>
      </c>
    </row>
    <row r="341" spans="1:9" x14ac:dyDescent="0.25">
      <c r="A341" s="2" t="s">
        <v>775</v>
      </c>
      <c r="B341" s="2" t="s">
        <v>10</v>
      </c>
      <c r="C341" s="2" t="s">
        <v>3202</v>
      </c>
      <c r="D341" s="2" t="s">
        <v>3203</v>
      </c>
      <c r="E341" s="3">
        <v>-5.7645220367999999</v>
      </c>
      <c r="F341" s="4">
        <v>-3.9138738320000002</v>
      </c>
      <c r="G341" s="2" t="s">
        <v>3204</v>
      </c>
      <c r="H341" s="2" t="s">
        <v>3205</v>
      </c>
      <c r="I341" s="2" t="s">
        <v>3206</v>
      </c>
    </row>
    <row r="342" spans="1:9" x14ac:dyDescent="0.25">
      <c r="A342" s="2" t="s">
        <v>775</v>
      </c>
      <c r="B342" s="2" t="s">
        <v>10</v>
      </c>
      <c r="C342" s="2" t="s">
        <v>3207</v>
      </c>
      <c r="D342" s="2" t="s">
        <v>3208</v>
      </c>
      <c r="E342" s="3">
        <v>-5.6280693326</v>
      </c>
      <c r="F342" s="4">
        <v>-3.7925166104999999</v>
      </c>
      <c r="G342" s="2" t="s">
        <v>3209</v>
      </c>
      <c r="H342" s="2" t="s">
        <v>3210</v>
      </c>
      <c r="I342" s="2" t="s">
        <v>3211</v>
      </c>
    </row>
    <row r="343" spans="1:9" x14ac:dyDescent="0.25">
      <c r="A343" s="2" t="s">
        <v>775</v>
      </c>
      <c r="B343" s="2" t="s">
        <v>10</v>
      </c>
      <c r="C343" s="2" t="s">
        <v>3212</v>
      </c>
      <c r="D343" s="2" t="s">
        <v>3213</v>
      </c>
      <c r="E343" s="3">
        <v>-5.1038428868999999</v>
      </c>
      <c r="F343" s="4">
        <v>-3.3286360171</v>
      </c>
      <c r="G343" s="2" t="s">
        <v>3214</v>
      </c>
      <c r="H343" s="2" t="s">
        <v>3215</v>
      </c>
      <c r="I343" s="2" t="s">
        <v>2541</v>
      </c>
    </row>
    <row r="344" spans="1:9" x14ac:dyDescent="0.25">
      <c r="A344" s="2" t="s">
        <v>775</v>
      </c>
      <c r="B344" s="2" t="s">
        <v>10</v>
      </c>
      <c r="C344" s="2" t="s">
        <v>3216</v>
      </c>
      <c r="D344" s="2" t="s">
        <v>3217</v>
      </c>
      <c r="E344" s="3">
        <v>-4.7616281729000001</v>
      </c>
      <c r="F344" s="4">
        <v>-3.0373129097999998</v>
      </c>
      <c r="G344" s="2" t="s">
        <v>3218</v>
      </c>
      <c r="H344" s="2" t="s">
        <v>3219</v>
      </c>
      <c r="I344" s="2" t="s">
        <v>3220</v>
      </c>
    </row>
    <row r="345" spans="1:9" x14ac:dyDescent="0.25">
      <c r="A345" s="2" t="s">
        <v>775</v>
      </c>
      <c r="B345" s="2" t="s">
        <v>10</v>
      </c>
      <c r="C345" s="2" t="s">
        <v>3221</v>
      </c>
      <c r="D345" s="2" t="s">
        <v>3222</v>
      </c>
      <c r="E345" s="3">
        <v>-4.5098974922000004</v>
      </c>
      <c r="F345" s="4">
        <v>-2.8273543764000002</v>
      </c>
      <c r="G345" s="2" t="s">
        <v>3223</v>
      </c>
      <c r="H345" s="2" t="s">
        <v>3224</v>
      </c>
      <c r="I345" s="2" t="s">
        <v>3225</v>
      </c>
    </row>
    <row r="346" spans="1:9" x14ac:dyDescent="0.25">
      <c r="A346" s="2" t="s">
        <v>775</v>
      </c>
      <c r="B346" s="2" t="s">
        <v>10</v>
      </c>
      <c r="C346" s="2" t="s">
        <v>3226</v>
      </c>
      <c r="D346" s="2" t="s">
        <v>3227</v>
      </c>
      <c r="E346" s="3">
        <v>-4.5098974922000004</v>
      </c>
      <c r="F346" s="4">
        <v>-2.8273543764000002</v>
      </c>
      <c r="G346" s="2" t="s">
        <v>3223</v>
      </c>
      <c r="H346" s="2" t="s">
        <v>3224</v>
      </c>
      <c r="I346" s="2" t="s">
        <v>3225</v>
      </c>
    </row>
    <row r="347" spans="1:9" x14ac:dyDescent="0.25">
      <c r="A347" s="2" t="s">
        <v>775</v>
      </c>
      <c r="B347" s="2" t="s">
        <v>10</v>
      </c>
      <c r="C347" s="2" t="s">
        <v>3228</v>
      </c>
      <c r="D347" s="2" t="s">
        <v>3229</v>
      </c>
      <c r="E347" s="3">
        <v>-4.2647281570000004</v>
      </c>
      <c r="F347" s="4">
        <v>-2.6150465121000002</v>
      </c>
      <c r="G347" s="2" t="s">
        <v>3230</v>
      </c>
      <c r="H347" s="2" t="s">
        <v>3231</v>
      </c>
      <c r="I347" s="2" t="s">
        <v>3232</v>
      </c>
    </row>
    <row r="348" spans="1:9" x14ac:dyDescent="0.25">
      <c r="A348" s="2" t="s">
        <v>775</v>
      </c>
      <c r="B348" s="2" t="s">
        <v>10</v>
      </c>
      <c r="C348" s="2" t="s">
        <v>3233</v>
      </c>
      <c r="D348" s="2" t="s">
        <v>3234</v>
      </c>
      <c r="E348" s="3">
        <v>-4.2293828390000003</v>
      </c>
      <c r="F348" s="4">
        <v>-2.5832035879999999</v>
      </c>
      <c r="G348" s="2" t="s">
        <v>3235</v>
      </c>
      <c r="H348" s="2" t="s">
        <v>3236</v>
      </c>
      <c r="I348" s="2" t="s">
        <v>2818</v>
      </c>
    </row>
    <row r="349" spans="1:9" x14ac:dyDescent="0.25">
      <c r="A349" s="2" t="s">
        <v>775</v>
      </c>
      <c r="B349" s="2" t="s">
        <v>10</v>
      </c>
      <c r="C349" s="2" t="s">
        <v>3237</v>
      </c>
      <c r="D349" s="2" t="s">
        <v>3238</v>
      </c>
      <c r="E349" s="3">
        <v>-4.2293828390000003</v>
      </c>
      <c r="F349" s="4">
        <v>-2.5832035879999999</v>
      </c>
      <c r="G349" s="2" t="s">
        <v>3235</v>
      </c>
      <c r="H349" s="2" t="s">
        <v>3236</v>
      </c>
      <c r="I349" s="2" t="s">
        <v>2818</v>
      </c>
    </row>
    <row r="350" spans="1:9" x14ac:dyDescent="0.25">
      <c r="A350" s="2" t="s">
        <v>775</v>
      </c>
      <c r="B350" s="2" t="s">
        <v>10</v>
      </c>
      <c r="C350" s="2" t="s">
        <v>3239</v>
      </c>
      <c r="D350" s="2" t="s">
        <v>3240</v>
      </c>
      <c r="E350" s="3">
        <v>-4.1877545960999996</v>
      </c>
      <c r="F350" s="4">
        <v>-2.5493539616000001</v>
      </c>
      <c r="G350" s="2" t="s">
        <v>3241</v>
      </c>
      <c r="H350" s="2" t="s">
        <v>3242</v>
      </c>
      <c r="I350" s="2" t="s">
        <v>3243</v>
      </c>
    </row>
    <row r="351" spans="1:9" x14ac:dyDescent="0.25">
      <c r="A351" s="2" t="s">
        <v>775</v>
      </c>
      <c r="B351" s="2" t="s">
        <v>10</v>
      </c>
      <c r="C351" s="2" t="s">
        <v>3244</v>
      </c>
      <c r="D351" s="2" t="s">
        <v>3245</v>
      </c>
      <c r="E351" s="3">
        <v>-4.1214462568999997</v>
      </c>
      <c r="F351" s="4">
        <v>-2.4943180931</v>
      </c>
      <c r="G351" s="2" t="s">
        <v>3246</v>
      </c>
      <c r="H351" s="2" t="s">
        <v>3247</v>
      </c>
      <c r="I351" s="2" t="s">
        <v>3248</v>
      </c>
    </row>
    <row r="352" spans="1:9" x14ac:dyDescent="0.25">
      <c r="A352" s="2" t="s">
        <v>775</v>
      </c>
      <c r="B352" s="2" t="s">
        <v>10</v>
      </c>
      <c r="C352" s="2" t="s">
        <v>3249</v>
      </c>
      <c r="D352" s="2" t="s">
        <v>3250</v>
      </c>
      <c r="E352" s="3">
        <v>-4.1172367854000003</v>
      </c>
      <c r="F352" s="4">
        <v>-2.4914986946000002</v>
      </c>
      <c r="G352" s="2" t="s">
        <v>3251</v>
      </c>
      <c r="H352" s="2" t="s">
        <v>3252</v>
      </c>
      <c r="I352" s="2" t="s">
        <v>3253</v>
      </c>
    </row>
    <row r="353" spans="1:9" x14ac:dyDescent="0.25">
      <c r="A353" s="2" t="s">
        <v>775</v>
      </c>
      <c r="B353" s="2" t="s">
        <v>10</v>
      </c>
      <c r="C353" s="2" t="s">
        <v>3254</v>
      </c>
      <c r="D353" s="2" t="s">
        <v>3255</v>
      </c>
      <c r="E353" s="3">
        <v>-3.7020509712999998</v>
      </c>
      <c r="F353" s="4">
        <v>-2.1614161028000001</v>
      </c>
      <c r="G353" s="2" t="s">
        <v>3256</v>
      </c>
      <c r="H353" s="2" t="s">
        <v>3257</v>
      </c>
      <c r="I353" s="2" t="s">
        <v>3258</v>
      </c>
    </row>
    <row r="354" spans="1:9" x14ac:dyDescent="0.25">
      <c r="A354" s="2" t="s">
        <v>775</v>
      </c>
      <c r="B354" s="2" t="s">
        <v>10</v>
      </c>
      <c r="C354" s="2" t="s">
        <v>3259</v>
      </c>
      <c r="D354" s="2" t="s">
        <v>3260</v>
      </c>
      <c r="E354" s="3">
        <v>-3.2026175488000002</v>
      </c>
      <c r="F354" s="4">
        <v>-1.7557351724000001</v>
      </c>
      <c r="G354" s="2" t="s">
        <v>3261</v>
      </c>
      <c r="H354" s="2" t="s">
        <v>3262</v>
      </c>
      <c r="I354" s="2" t="s">
        <v>3263</v>
      </c>
    </row>
    <row r="355" spans="1:9" x14ac:dyDescent="0.25">
      <c r="A355" s="2" t="s">
        <v>775</v>
      </c>
      <c r="B355" s="2" t="s">
        <v>10</v>
      </c>
      <c r="C355" s="2" t="s">
        <v>3264</v>
      </c>
      <c r="D355" s="2" t="s">
        <v>3265</v>
      </c>
      <c r="E355" s="3">
        <v>-2.8230571593999998</v>
      </c>
      <c r="F355" s="4">
        <v>-1.464625692</v>
      </c>
      <c r="G355" s="2" t="s">
        <v>3266</v>
      </c>
      <c r="H355" s="2" t="s">
        <v>3267</v>
      </c>
      <c r="I355" s="2" t="s">
        <v>3268</v>
      </c>
    </row>
    <row r="356" spans="1:9" x14ac:dyDescent="0.25">
      <c r="A356" s="2" t="s">
        <v>775</v>
      </c>
      <c r="B356" s="2" t="s">
        <v>10</v>
      </c>
      <c r="C356" s="2" t="s">
        <v>3269</v>
      </c>
      <c r="D356" s="2" t="s">
        <v>3270</v>
      </c>
      <c r="E356" s="3">
        <v>-2.5992503615000002</v>
      </c>
      <c r="F356" s="4">
        <v>-1.2960483952999999</v>
      </c>
      <c r="G356" s="2" t="s">
        <v>3271</v>
      </c>
      <c r="H356" s="2" t="s">
        <v>3272</v>
      </c>
      <c r="I356" s="2" t="s">
        <v>972</v>
      </c>
    </row>
    <row r="357" spans="1:9" x14ac:dyDescent="0.25">
      <c r="A357" s="2" t="s">
        <v>775</v>
      </c>
      <c r="B357" s="2" t="s">
        <v>10</v>
      </c>
      <c r="C357" s="2" t="s">
        <v>3273</v>
      </c>
      <c r="D357" s="2" t="s">
        <v>3274</v>
      </c>
      <c r="E357" s="3">
        <v>-2.4403896253999999</v>
      </c>
      <c r="F357" s="4">
        <v>-1.1772172217000001</v>
      </c>
      <c r="G357" s="2" t="s">
        <v>3275</v>
      </c>
      <c r="H357" s="2" t="s">
        <v>3276</v>
      </c>
      <c r="I357" s="2" t="s">
        <v>3277</v>
      </c>
    </row>
    <row r="358" spans="1:9" x14ac:dyDescent="0.25">
      <c r="A358" s="2" t="s">
        <v>775</v>
      </c>
      <c r="B358" s="2" t="s">
        <v>10</v>
      </c>
      <c r="C358" s="2" t="s">
        <v>3278</v>
      </c>
      <c r="D358" s="2" t="s">
        <v>3279</v>
      </c>
      <c r="E358" s="3">
        <v>-2.1975859956999999</v>
      </c>
      <c r="F358" s="4">
        <v>-0.99999511640000005</v>
      </c>
      <c r="G358" s="2" t="s">
        <v>3280</v>
      </c>
      <c r="H358" s="2" t="s">
        <v>3281</v>
      </c>
      <c r="I358" s="2" t="s">
        <v>236</v>
      </c>
    </row>
    <row r="359" spans="1:9" x14ac:dyDescent="0.25">
      <c r="A359" s="2" t="s">
        <v>788</v>
      </c>
      <c r="B359" s="2" t="s">
        <v>10</v>
      </c>
      <c r="C359" s="2" t="s">
        <v>3282</v>
      </c>
      <c r="D359" s="2" t="s">
        <v>3283</v>
      </c>
      <c r="E359" s="3">
        <v>-9.7504254004999993</v>
      </c>
      <c r="F359" s="4">
        <v>-7.5973485049000002</v>
      </c>
      <c r="G359" s="2" t="s">
        <v>3284</v>
      </c>
      <c r="H359" s="2" t="s">
        <v>3285</v>
      </c>
      <c r="I359" s="2" t="s">
        <v>3286</v>
      </c>
    </row>
    <row r="360" spans="1:9" x14ac:dyDescent="0.25">
      <c r="A360" s="2" t="s">
        <v>794</v>
      </c>
      <c r="B360" s="2" t="s">
        <v>10</v>
      </c>
      <c r="C360" s="2" t="s">
        <v>3282</v>
      </c>
      <c r="D360" s="2" t="s">
        <v>3283</v>
      </c>
      <c r="E360" s="3">
        <v>-9.7504254004999993</v>
      </c>
      <c r="F360" s="4">
        <v>-7.5973485049000002</v>
      </c>
      <c r="G360" s="2" t="s">
        <v>3284</v>
      </c>
      <c r="H360" s="2" t="s">
        <v>3285</v>
      </c>
      <c r="I360" s="2" t="s">
        <v>3287</v>
      </c>
    </row>
    <row r="361" spans="1:9" x14ac:dyDescent="0.25">
      <c r="A361" s="2" t="s">
        <v>794</v>
      </c>
      <c r="B361" s="2" t="s">
        <v>10</v>
      </c>
      <c r="C361" s="2" t="s">
        <v>3288</v>
      </c>
      <c r="D361" s="2" t="s">
        <v>3289</v>
      </c>
      <c r="E361" s="3">
        <v>-7.6952545707000004</v>
      </c>
      <c r="F361" s="4">
        <v>-5.6678163223000002</v>
      </c>
      <c r="G361" s="2" t="s">
        <v>3290</v>
      </c>
      <c r="H361" s="2" t="s">
        <v>3291</v>
      </c>
      <c r="I361" s="2" t="s">
        <v>3292</v>
      </c>
    </row>
    <row r="362" spans="1:9" x14ac:dyDescent="0.25">
      <c r="A362" s="2" t="s">
        <v>794</v>
      </c>
      <c r="B362" s="2" t="s">
        <v>10</v>
      </c>
      <c r="C362" s="2" t="s">
        <v>3293</v>
      </c>
      <c r="D362" s="2" t="s">
        <v>3294</v>
      </c>
      <c r="E362" s="3">
        <v>-2.8921024490999998</v>
      </c>
      <c r="F362" s="4">
        <v>-1.5153048419999999</v>
      </c>
      <c r="G362" s="2" t="s">
        <v>3295</v>
      </c>
      <c r="H362" s="2" t="s">
        <v>3296</v>
      </c>
      <c r="I362" s="2" t="s">
        <v>3297</v>
      </c>
    </row>
    <row r="363" spans="1:9" x14ac:dyDescent="0.25">
      <c r="A363" s="2" t="s">
        <v>794</v>
      </c>
      <c r="B363" s="2" t="s">
        <v>10</v>
      </c>
      <c r="C363" s="2" t="s">
        <v>3298</v>
      </c>
      <c r="D363" s="2" t="s">
        <v>3299</v>
      </c>
      <c r="E363" s="3">
        <v>-2.7103999342999998</v>
      </c>
      <c r="F363" s="4">
        <v>-1.3803137578</v>
      </c>
      <c r="G363" s="2" t="s">
        <v>3300</v>
      </c>
      <c r="H363" s="2" t="s">
        <v>3301</v>
      </c>
      <c r="I363" s="2" t="s">
        <v>3072</v>
      </c>
    </row>
    <row r="364" spans="1:9" x14ac:dyDescent="0.25">
      <c r="A364" s="2" t="s">
        <v>794</v>
      </c>
      <c r="B364" s="2" t="s">
        <v>10</v>
      </c>
      <c r="C364" s="2" t="s">
        <v>3302</v>
      </c>
      <c r="D364" s="2" t="s">
        <v>3303</v>
      </c>
      <c r="E364" s="3">
        <v>-2.6803871789999998</v>
      </c>
      <c r="F364" s="4">
        <v>-1.3548463041000001</v>
      </c>
      <c r="G364" s="2" t="s">
        <v>3295</v>
      </c>
      <c r="H364" s="2" t="s">
        <v>3296</v>
      </c>
      <c r="I364" s="2" t="s">
        <v>3304</v>
      </c>
    </row>
    <row r="365" spans="1:9" x14ac:dyDescent="0.25">
      <c r="A365" s="2" t="s">
        <v>794</v>
      </c>
      <c r="B365" s="2" t="s">
        <v>10</v>
      </c>
      <c r="C365" s="2" t="s">
        <v>3305</v>
      </c>
      <c r="D365" s="2" t="s">
        <v>3306</v>
      </c>
      <c r="E365" s="3">
        <v>-2.0494832113000001</v>
      </c>
      <c r="F365" s="4">
        <v>-0.89313717699999995</v>
      </c>
      <c r="G365" s="2" t="s">
        <v>3307</v>
      </c>
      <c r="H365" s="2" t="s">
        <v>3308</v>
      </c>
      <c r="I365" s="2" t="s">
        <v>3309</v>
      </c>
    </row>
    <row r="366" spans="1:9" x14ac:dyDescent="0.25">
      <c r="A366" s="2" t="s">
        <v>796</v>
      </c>
      <c r="B366" s="2" t="s">
        <v>109</v>
      </c>
      <c r="C366" s="2" t="s">
        <v>3310</v>
      </c>
      <c r="D366" s="2" t="s">
        <v>3311</v>
      </c>
      <c r="E366" s="3">
        <v>-9.7172386620999998</v>
      </c>
      <c r="F366" s="4">
        <v>-7.5669546666</v>
      </c>
      <c r="G366" s="2" t="s">
        <v>3312</v>
      </c>
      <c r="H366" s="2" t="s">
        <v>3313</v>
      </c>
      <c r="I366" s="2" t="s">
        <v>3314</v>
      </c>
    </row>
    <row r="367" spans="1:9" x14ac:dyDescent="0.25">
      <c r="A367" s="2" t="s">
        <v>802</v>
      </c>
      <c r="B367" s="2" t="s">
        <v>109</v>
      </c>
      <c r="C367" s="2" t="s">
        <v>3310</v>
      </c>
      <c r="D367" s="2" t="s">
        <v>3311</v>
      </c>
      <c r="E367" s="3">
        <v>-9.7172386620999998</v>
      </c>
      <c r="F367" s="4">
        <v>-7.5669546666</v>
      </c>
      <c r="G367" s="2" t="s">
        <v>3312</v>
      </c>
      <c r="H367" s="2" t="s">
        <v>3313</v>
      </c>
      <c r="I367" s="2" t="s">
        <v>3315</v>
      </c>
    </row>
    <row r="368" spans="1:9" x14ac:dyDescent="0.25">
      <c r="A368" s="2" t="s">
        <v>802</v>
      </c>
      <c r="B368" s="2" t="s">
        <v>109</v>
      </c>
      <c r="C368" s="2" t="s">
        <v>3316</v>
      </c>
      <c r="D368" s="2" t="s">
        <v>3317</v>
      </c>
      <c r="E368" s="3">
        <v>-3.1552454169000002</v>
      </c>
      <c r="F368" s="4">
        <v>-1.7192481839</v>
      </c>
      <c r="G368" s="2" t="s">
        <v>3318</v>
      </c>
      <c r="H368" s="2" t="s">
        <v>3319</v>
      </c>
      <c r="I368" s="2" t="s">
        <v>3320</v>
      </c>
    </row>
    <row r="369" spans="1:9" x14ac:dyDescent="0.25">
      <c r="A369" s="2" t="s">
        <v>849</v>
      </c>
      <c r="B369" s="2" t="s">
        <v>10</v>
      </c>
      <c r="C369" s="2" t="s">
        <v>3321</v>
      </c>
      <c r="D369" s="2" t="s">
        <v>3322</v>
      </c>
      <c r="E369" s="3">
        <v>-9.5847727852000002</v>
      </c>
      <c r="F369" s="4">
        <v>-7.4427613157000003</v>
      </c>
      <c r="G369" s="2" t="s">
        <v>3323</v>
      </c>
      <c r="H369" s="2" t="s">
        <v>3324</v>
      </c>
      <c r="I369" s="2" t="s">
        <v>3325</v>
      </c>
    </row>
    <row r="370" spans="1:9" x14ac:dyDescent="0.25">
      <c r="A370" s="2" t="s">
        <v>855</v>
      </c>
      <c r="B370" s="2" t="s">
        <v>10</v>
      </c>
      <c r="C370" s="2" t="s">
        <v>3321</v>
      </c>
      <c r="D370" s="2" t="s">
        <v>3322</v>
      </c>
      <c r="E370" s="3">
        <v>-9.5847727852000002</v>
      </c>
      <c r="F370" s="4">
        <v>-7.4427613157000003</v>
      </c>
      <c r="G370" s="2" t="s">
        <v>3326</v>
      </c>
      <c r="H370" s="2" t="s">
        <v>3327</v>
      </c>
      <c r="I370" s="2" t="s">
        <v>3328</v>
      </c>
    </row>
    <row r="371" spans="1:9" x14ac:dyDescent="0.25">
      <c r="A371" s="2" t="s">
        <v>855</v>
      </c>
      <c r="B371" s="2" t="s">
        <v>10</v>
      </c>
      <c r="C371" s="2" t="s">
        <v>3329</v>
      </c>
      <c r="D371" s="2" t="s">
        <v>3330</v>
      </c>
      <c r="E371" s="3">
        <v>-9.3304845374000003</v>
      </c>
      <c r="F371" s="4">
        <v>-7.1965909581999998</v>
      </c>
      <c r="G371" s="2" t="s">
        <v>3331</v>
      </c>
      <c r="H371" s="2" t="s">
        <v>3332</v>
      </c>
      <c r="I371" s="2" t="s">
        <v>3333</v>
      </c>
    </row>
    <row r="372" spans="1:9" x14ac:dyDescent="0.25">
      <c r="A372" s="2" t="s">
        <v>855</v>
      </c>
      <c r="B372" s="2" t="s">
        <v>10</v>
      </c>
      <c r="C372" s="2" t="s">
        <v>3334</v>
      </c>
      <c r="D372" s="2" t="s">
        <v>3335</v>
      </c>
      <c r="E372" s="3">
        <v>-8.8955590989999997</v>
      </c>
      <c r="F372" s="4">
        <v>-6.7876789521000003</v>
      </c>
      <c r="G372" s="2" t="s">
        <v>3336</v>
      </c>
      <c r="H372" s="2" t="s">
        <v>3337</v>
      </c>
      <c r="I372" s="2" t="s">
        <v>3338</v>
      </c>
    </row>
    <row r="373" spans="1:9" x14ac:dyDescent="0.25">
      <c r="A373" s="2" t="s">
        <v>855</v>
      </c>
      <c r="B373" s="2" t="s">
        <v>10</v>
      </c>
      <c r="C373" s="2" t="s">
        <v>3339</v>
      </c>
      <c r="D373" s="2" t="s">
        <v>3340</v>
      </c>
      <c r="E373" s="3">
        <v>-7.8513628866999996</v>
      </c>
      <c r="F373" s="4">
        <v>-5.802420519</v>
      </c>
      <c r="G373" s="2" t="s">
        <v>3341</v>
      </c>
      <c r="H373" s="2" t="s">
        <v>3342</v>
      </c>
      <c r="I373" s="2" t="s">
        <v>3343</v>
      </c>
    </row>
    <row r="374" spans="1:9" x14ac:dyDescent="0.25">
      <c r="A374" s="2" t="s">
        <v>855</v>
      </c>
      <c r="B374" s="2" t="s">
        <v>10</v>
      </c>
      <c r="C374" s="2" t="s">
        <v>3344</v>
      </c>
      <c r="D374" s="2" t="s">
        <v>3345</v>
      </c>
      <c r="E374" s="3">
        <v>-5.5385405885000001</v>
      </c>
      <c r="F374" s="4">
        <v>-3.7149599885</v>
      </c>
      <c r="G374" s="2" t="s">
        <v>3346</v>
      </c>
      <c r="H374" s="2" t="s">
        <v>3347</v>
      </c>
      <c r="I374" s="2" t="s">
        <v>3348</v>
      </c>
    </row>
    <row r="375" spans="1:9" x14ac:dyDescent="0.25">
      <c r="A375" s="2" t="s">
        <v>855</v>
      </c>
      <c r="B375" s="2" t="s">
        <v>10</v>
      </c>
      <c r="C375" s="2" t="s">
        <v>3349</v>
      </c>
      <c r="D375" s="2" t="s">
        <v>3350</v>
      </c>
      <c r="E375" s="3">
        <v>-5.1635073094999999</v>
      </c>
      <c r="F375" s="4">
        <v>-3.3812000993</v>
      </c>
      <c r="G375" s="2" t="s">
        <v>3351</v>
      </c>
      <c r="H375" s="2" t="s">
        <v>3352</v>
      </c>
      <c r="I375" s="2" t="s">
        <v>3353</v>
      </c>
    </row>
    <row r="376" spans="1:9" x14ac:dyDescent="0.25">
      <c r="A376" s="2" t="s">
        <v>855</v>
      </c>
      <c r="B376" s="2" t="s">
        <v>10</v>
      </c>
      <c r="C376" s="2" t="s">
        <v>3354</v>
      </c>
      <c r="D376" s="2" t="s">
        <v>3355</v>
      </c>
      <c r="E376" s="3">
        <v>-4.8685870002999998</v>
      </c>
      <c r="F376" s="4">
        <v>-3.1250614786000002</v>
      </c>
      <c r="G376" s="2" t="s">
        <v>3356</v>
      </c>
      <c r="H376" s="2" t="s">
        <v>3357</v>
      </c>
      <c r="I376" s="2" t="s">
        <v>3358</v>
      </c>
    </row>
    <row r="377" spans="1:9" x14ac:dyDescent="0.25">
      <c r="A377" s="2" t="s">
        <v>891</v>
      </c>
      <c r="B377" s="2" t="s">
        <v>10</v>
      </c>
      <c r="C377" s="2" t="s">
        <v>3359</v>
      </c>
      <c r="D377" s="2" t="s">
        <v>3360</v>
      </c>
      <c r="E377" s="3">
        <v>-9.5140608726</v>
      </c>
      <c r="F377" s="4">
        <v>-7.3747722615000004</v>
      </c>
      <c r="G377" s="2" t="s">
        <v>3361</v>
      </c>
      <c r="H377" s="2" t="s">
        <v>3362</v>
      </c>
      <c r="I377" s="2" t="s">
        <v>3363</v>
      </c>
    </row>
    <row r="378" spans="1:9" x14ac:dyDescent="0.25">
      <c r="A378" s="2" t="s">
        <v>897</v>
      </c>
      <c r="B378" s="2" t="s">
        <v>10</v>
      </c>
      <c r="C378" s="2" t="s">
        <v>3359</v>
      </c>
      <c r="D378" s="2" t="s">
        <v>3360</v>
      </c>
      <c r="E378" s="3">
        <v>-9.5140608726</v>
      </c>
      <c r="F378" s="4">
        <v>-7.3747722615000004</v>
      </c>
      <c r="G378" s="2" t="s">
        <v>3361</v>
      </c>
      <c r="H378" s="2" t="s">
        <v>3362</v>
      </c>
      <c r="I378" s="2" t="s">
        <v>3364</v>
      </c>
    </row>
    <row r="379" spans="1:9" x14ac:dyDescent="0.25">
      <c r="A379" s="2" t="s">
        <v>897</v>
      </c>
      <c r="B379" s="2" t="s">
        <v>10</v>
      </c>
      <c r="C379" s="2" t="s">
        <v>3365</v>
      </c>
      <c r="D379" s="2" t="s">
        <v>3366</v>
      </c>
      <c r="E379" s="3">
        <v>-8.4898652805000001</v>
      </c>
      <c r="F379" s="4">
        <v>-6.4136284150999998</v>
      </c>
      <c r="G379" s="2" t="s">
        <v>3367</v>
      </c>
      <c r="H379" s="2" t="s">
        <v>3368</v>
      </c>
      <c r="I379" s="2" t="s">
        <v>3369</v>
      </c>
    </row>
    <row r="380" spans="1:9" x14ac:dyDescent="0.25">
      <c r="A380" s="2" t="s">
        <v>897</v>
      </c>
      <c r="B380" s="2" t="s">
        <v>10</v>
      </c>
      <c r="C380" s="2" t="s">
        <v>3370</v>
      </c>
      <c r="D380" s="2" t="s">
        <v>3371</v>
      </c>
      <c r="E380" s="3">
        <v>-2.4325204885999998</v>
      </c>
      <c r="F380" s="4">
        <v>-1.1733215955</v>
      </c>
      <c r="G380" s="2" t="s">
        <v>3372</v>
      </c>
      <c r="H380" s="2" t="s">
        <v>3373</v>
      </c>
      <c r="I380" s="2" t="s">
        <v>3374</v>
      </c>
    </row>
  </sheetData>
  <conditionalFormatting sqref="A2:A379">
    <cfRule type="expression" dxfId="23" priority="2">
      <formula>RIGHT(A2,1)="y"</formula>
    </cfRule>
    <cfRule type="expression" dxfId="22" priority="3" stopIfTrue="1">
      <formula>TRUE</formula>
    </cfRule>
  </conditionalFormatting>
  <conditionalFormatting sqref="C2:C380">
    <cfRule type="expression" dxfId="21" priority="1">
      <formula>1=1</formula>
    </cfRule>
  </conditionalFormatting>
  <conditionalFormatting sqref="E2:E37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37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F919-2A70-764B-9229-7EFFA5598D5D}">
  <sheetPr>
    <tabColor rgb="FFDDDDFF"/>
  </sheetPr>
  <dimension ref="A1:I170"/>
  <sheetViews>
    <sheetView workbookViewId="0">
      <selection activeCell="K31" sqref="K31"/>
    </sheetView>
  </sheetViews>
  <sheetFormatPr defaultColWidth="8.875" defaultRowHeight="15" x14ac:dyDescent="0.25"/>
  <cols>
    <col min="1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3375</v>
      </c>
      <c r="C2" s="2" t="s">
        <v>3376</v>
      </c>
      <c r="D2" s="2" t="s">
        <v>3377</v>
      </c>
      <c r="E2" s="3">
        <v>-7.2627027607999999</v>
      </c>
      <c r="F2" s="4">
        <v>-2.9192941669999999</v>
      </c>
      <c r="G2" s="2" t="s">
        <v>3378</v>
      </c>
      <c r="H2" s="2" t="s">
        <v>3379</v>
      </c>
      <c r="I2" s="2" t="s">
        <v>3380</v>
      </c>
    </row>
    <row r="3" spans="1:9" x14ac:dyDescent="0.25">
      <c r="A3" s="2" t="s">
        <v>16</v>
      </c>
      <c r="B3" s="2" t="s">
        <v>3375</v>
      </c>
      <c r="C3" s="2" t="s">
        <v>3376</v>
      </c>
      <c r="D3" s="2" t="s">
        <v>3377</v>
      </c>
      <c r="E3" s="3">
        <v>-7.2627027607999999</v>
      </c>
      <c r="F3" s="4">
        <v>-2.9192941669999999</v>
      </c>
      <c r="G3" s="2" t="s">
        <v>3378</v>
      </c>
      <c r="H3" s="2" t="s">
        <v>3379</v>
      </c>
      <c r="I3" s="2" t="s">
        <v>3381</v>
      </c>
    </row>
    <row r="4" spans="1:9" x14ac:dyDescent="0.25">
      <c r="A4" s="2" t="s">
        <v>16</v>
      </c>
      <c r="B4" s="2" t="s">
        <v>3375</v>
      </c>
      <c r="C4" s="2" t="s">
        <v>3382</v>
      </c>
      <c r="D4" s="2" t="s">
        <v>3383</v>
      </c>
      <c r="E4" s="3">
        <v>-4.5859494765999997</v>
      </c>
      <c r="F4" s="4">
        <v>-1.2839335679999999</v>
      </c>
      <c r="G4" s="2" t="s">
        <v>3384</v>
      </c>
      <c r="H4" s="2" t="s">
        <v>3385</v>
      </c>
      <c r="I4" s="2" t="s">
        <v>3386</v>
      </c>
    </row>
    <row r="5" spans="1:9" x14ac:dyDescent="0.25">
      <c r="A5" s="2" t="s">
        <v>31</v>
      </c>
      <c r="B5" s="2" t="s">
        <v>283</v>
      </c>
      <c r="C5" s="2" t="s">
        <v>3387</v>
      </c>
      <c r="D5" s="2" t="s">
        <v>3388</v>
      </c>
      <c r="E5" s="3">
        <v>-5.7682217888</v>
      </c>
      <c r="F5" s="4">
        <v>-1.8238474604999999</v>
      </c>
      <c r="G5" s="2" t="s">
        <v>3389</v>
      </c>
      <c r="H5" s="2" t="s">
        <v>3390</v>
      </c>
      <c r="I5" s="2" t="s">
        <v>3391</v>
      </c>
    </row>
    <row r="6" spans="1:9" x14ac:dyDescent="0.25">
      <c r="A6" s="2" t="s">
        <v>37</v>
      </c>
      <c r="B6" s="2" t="s">
        <v>283</v>
      </c>
      <c r="C6" s="2" t="s">
        <v>3387</v>
      </c>
      <c r="D6" s="2" t="s">
        <v>3388</v>
      </c>
      <c r="E6" s="3">
        <v>-5.7682217888</v>
      </c>
      <c r="F6" s="4">
        <v>-1.8238474604999999</v>
      </c>
      <c r="G6" s="2" t="s">
        <v>3392</v>
      </c>
      <c r="H6" s="2" t="s">
        <v>3393</v>
      </c>
      <c r="I6" s="2" t="s">
        <v>3394</v>
      </c>
    </row>
    <row r="7" spans="1:9" x14ac:dyDescent="0.25">
      <c r="A7" s="2" t="s">
        <v>37</v>
      </c>
      <c r="B7" s="2" t="s">
        <v>10</v>
      </c>
      <c r="C7" s="2" t="s">
        <v>910</v>
      </c>
      <c r="D7" s="2" t="s">
        <v>911</v>
      </c>
      <c r="E7" s="3">
        <v>-5.6901347996</v>
      </c>
      <c r="F7" s="4">
        <v>-1.8238474604999999</v>
      </c>
      <c r="G7" s="2" t="s">
        <v>3395</v>
      </c>
      <c r="H7" s="2" t="s">
        <v>3396</v>
      </c>
      <c r="I7" s="2" t="s">
        <v>3397</v>
      </c>
    </row>
    <row r="8" spans="1:9" x14ac:dyDescent="0.25">
      <c r="A8" s="2" t="s">
        <v>37</v>
      </c>
      <c r="B8" s="2" t="s">
        <v>10</v>
      </c>
      <c r="C8" s="2" t="s">
        <v>915</v>
      </c>
      <c r="D8" s="2" t="s">
        <v>916</v>
      </c>
      <c r="E8" s="3">
        <v>-5.3861628413</v>
      </c>
      <c r="F8" s="4">
        <v>-1.7801764041000001</v>
      </c>
      <c r="G8" s="2" t="s">
        <v>3398</v>
      </c>
      <c r="H8" s="2" t="s">
        <v>3399</v>
      </c>
      <c r="I8" s="2" t="s">
        <v>3400</v>
      </c>
    </row>
    <row r="9" spans="1:9" x14ac:dyDescent="0.25">
      <c r="A9" s="2" t="s">
        <v>37</v>
      </c>
      <c r="B9" s="2" t="s">
        <v>10</v>
      </c>
      <c r="C9" s="2" t="s">
        <v>902</v>
      </c>
      <c r="D9" s="2" t="s">
        <v>903</v>
      </c>
      <c r="E9" s="3">
        <v>-5.2784869579000002</v>
      </c>
      <c r="F9" s="4">
        <v>-1.7801764041000001</v>
      </c>
      <c r="G9" s="2" t="s">
        <v>3401</v>
      </c>
      <c r="H9" s="2" t="s">
        <v>3402</v>
      </c>
      <c r="I9" s="2" t="s">
        <v>3403</v>
      </c>
    </row>
    <row r="10" spans="1:9" x14ac:dyDescent="0.25">
      <c r="A10" s="2" t="s">
        <v>37</v>
      </c>
      <c r="B10" s="2" t="s">
        <v>25</v>
      </c>
      <c r="C10" s="2" t="s">
        <v>3404</v>
      </c>
      <c r="D10" s="2" t="s">
        <v>3405</v>
      </c>
      <c r="E10" s="3">
        <v>-4.1388400046999996</v>
      </c>
      <c r="F10" s="4">
        <v>-0.94627430690000003</v>
      </c>
      <c r="G10" s="2" t="s">
        <v>3406</v>
      </c>
      <c r="H10" s="2" t="s">
        <v>3407</v>
      </c>
      <c r="I10" s="2" t="s">
        <v>3408</v>
      </c>
    </row>
    <row r="11" spans="1:9" x14ac:dyDescent="0.25">
      <c r="A11" s="2" t="s">
        <v>37</v>
      </c>
      <c r="B11" s="2" t="s">
        <v>10</v>
      </c>
      <c r="C11" s="2" t="s">
        <v>925</v>
      </c>
      <c r="D11" s="2" t="s">
        <v>926</v>
      </c>
      <c r="E11" s="3">
        <v>-3.7548693172999998</v>
      </c>
      <c r="F11" s="4">
        <v>-0.77318855949999998</v>
      </c>
      <c r="G11" s="2" t="s">
        <v>3409</v>
      </c>
      <c r="H11" s="2" t="s">
        <v>3410</v>
      </c>
      <c r="I11" s="2" t="s">
        <v>3411</v>
      </c>
    </row>
    <row r="12" spans="1:9" x14ac:dyDescent="0.25">
      <c r="A12" s="2" t="s">
        <v>37</v>
      </c>
      <c r="B12" s="2" t="s">
        <v>10</v>
      </c>
      <c r="C12" s="2" t="s">
        <v>920</v>
      </c>
      <c r="D12" s="2" t="s">
        <v>921</v>
      </c>
      <c r="E12" s="3">
        <v>-3.4884999738000002</v>
      </c>
      <c r="F12" s="4">
        <v>-0.68039650340000002</v>
      </c>
      <c r="G12" s="2" t="s">
        <v>3412</v>
      </c>
      <c r="H12" s="2" t="s">
        <v>3413</v>
      </c>
      <c r="I12" s="2" t="s">
        <v>3414</v>
      </c>
    </row>
    <row r="13" spans="1:9" x14ac:dyDescent="0.25">
      <c r="A13" s="2" t="s">
        <v>37</v>
      </c>
      <c r="B13" s="2" t="s">
        <v>25</v>
      </c>
      <c r="C13" s="2" t="s">
        <v>3415</v>
      </c>
      <c r="D13" s="2" t="s">
        <v>3416</v>
      </c>
      <c r="E13" s="3">
        <v>-2.7582289691000001</v>
      </c>
      <c r="F13" s="4">
        <v>-0.3353117773</v>
      </c>
      <c r="G13" s="2" t="s">
        <v>3406</v>
      </c>
      <c r="H13" s="2" t="s">
        <v>3407</v>
      </c>
      <c r="I13" s="2" t="s">
        <v>3417</v>
      </c>
    </row>
    <row r="14" spans="1:9" x14ac:dyDescent="0.25">
      <c r="A14" s="2" t="s">
        <v>37</v>
      </c>
      <c r="B14" s="2" t="s">
        <v>10</v>
      </c>
      <c r="C14" s="2" t="s">
        <v>3418</v>
      </c>
      <c r="D14" s="2" t="s">
        <v>3419</v>
      </c>
      <c r="E14" s="3">
        <v>-2.4932895553000001</v>
      </c>
      <c r="F14" s="4">
        <v>-0.2290622075</v>
      </c>
      <c r="G14" s="2" t="s">
        <v>3420</v>
      </c>
      <c r="H14" s="2" t="s">
        <v>3421</v>
      </c>
      <c r="I14" s="2" t="s">
        <v>3422</v>
      </c>
    </row>
    <row r="15" spans="1:9" x14ac:dyDescent="0.25">
      <c r="A15" s="2" t="s">
        <v>37</v>
      </c>
      <c r="B15" s="2" t="s">
        <v>10</v>
      </c>
      <c r="C15" s="2" t="s">
        <v>3423</v>
      </c>
      <c r="D15" s="2" t="s">
        <v>3424</v>
      </c>
      <c r="E15" s="3">
        <v>-2.1293108266999998</v>
      </c>
      <c r="F15" s="4">
        <v>-6.0060082200000003E-2</v>
      </c>
      <c r="G15" s="2" t="s">
        <v>3420</v>
      </c>
      <c r="H15" s="2" t="s">
        <v>3421</v>
      </c>
      <c r="I15" s="2" t="s">
        <v>3425</v>
      </c>
    </row>
    <row r="16" spans="1:9" x14ac:dyDescent="0.25">
      <c r="A16" s="2" t="s">
        <v>37</v>
      </c>
      <c r="B16" s="2" t="s">
        <v>10</v>
      </c>
      <c r="C16" s="2" t="s">
        <v>3426</v>
      </c>
      <c r="D16" s="2" t="s">
        <v>3427</v>
      </c>
      <c r="E16" s="3">
        <v>-2.1135292086000002</v>
      </c>
      <c r="F16" s="4">
        <v>-5.7922344700000003E-2</v>
      </c>
      <c r="G16" s="2" t="s">
        <v>3420</v>
      </c>
      <c r="H16" s="2" t="s">
        <v>3421</v>
      </c>
      <c r="I16" s="2" t="s">
        <v>3428</v>
      </c>
    </row>
    <row r="17" spans="1:9" x14ac:dyDescent="0.25">
      <c r="A17" s="2" t="s">
        <v>115</v>
      </c>
      <c r="B17" s="2" t="s">
        <v>10</v>
      </c>
      <c r="C17" s="2" t="s">
        <v>3429</v>
      </c>
      <c r="D17" s="2" t="s">
        <v>3430</v>
      </c>
      <c r="E17" s="3">
        <v>-5.3278399228</v>
      </c>
      <c r="F17" s="4">
        <v>-1.7801764041000001</v>
      </c>
      <c r="G17" s="2" t="s">
        <v>3431</v>
      </c>
      <c r="H17" s="2" t="s">
        <v>3432</v>
      </c>
      <c r="I17" s="2" t="s">
        <v>3433</v>
      </c>
    </row>
    <row r="18" spans="1:9" x14ac:dyDescent="0.25">
      <c r="A18" s="2" t="s">
        <v>121</v>
      </c>
      <c r="B18" s="2" t="s">
        <v>10</v>
      </c>
      <c r="C18" s="2" t="s">
        <v>3429</v>
      </c>
      <c r="D18" s="2" t="s">
        <v>3430</v>
      </c>
      <c r="E18" s="3">
        <v>-5.3278399228</v>
      </c>
      <c r="F18" s="4">
        <v>-1.7801764041000001</v>
      </c>
      <c r="G18" s="2" t="s">
        <v>3434</v>
      </c>
      <c r="H18" s="2" t="s">
        <v>3435</v>
      </c>
      <c r="I18" s="2" t="s">
        <v>661</v>
      </c>
    </row>
    <row r="19" spans="1:9" x14ac:dyDescent="0.25">
      <c r="A19" s="2" t="s">
        <v>121</v>
      </c>
      <c r="B19" s="2" t="s">
        <v>10</v>
      </c>
      <c r="C19" s="2" t="s">
        <v>3436</v>
      </c>
      <c r="D19" s="2" t="s">
        <v>3437</v>
      </c>
      <c r="E19" s="3">
        <v>-5.3278399228</v>
      </c>
      <c r="F19" s="4">
        <v>-1.7801764041000001</v>
      </c>
      <c r="G19" s="2" t="s">
        <v>3434</v>
      </c>
      <c r="H19" s="2" t="s">
        <v>3435</v>
      </c>
      <c r="I19" s="2" t="s">
        <v>661</v>
      </c>
    </row>
    <row r="20" spans="1:9" x14ac:dyDescent="0.25">
      <c r="A20" s="2" t="s">
        <v>121</v>
      </c>
      <c r="B20" s="2" t="s">
        <v>10</v>
      </c>
      <c r="C20" s="2" t="s">
        <v>256</v>
      </c>
      <c r="D20" s="2" t="s">
        <v>257</v>
      </c>
      <c r="E20" s="3">
        <v>-5.0444361685999999</v>
      </c>
      <c r="F20" s="4">
        <v>-1.6041175618000001</v>
      </c>
      <c r="G20" s="2" t="s">
        <v>3438</v>
      </c>
      <c r="H20" s="2" t="s">
        <v>3439</v>
      </c>
      <c r="I20" s="2" t="s">
        <v>3440</v>
      </c>
    </row>
    <row r="21" spans="1:9" x14ac:dyDescent="0.25">
      <c r="A21" s="2" t="s">
        <v>121</v>
      </c>
      <c r="B21" s="2" t="s">
        <v>10</v>
      </c>
      <c r="C21" s="2" t="s">
        <v>3441</v>
      </c>
      <c r="D21" s="2" t="s">
        <v>3442</v>
      </c>
      <c r="E21" s="3">
        <v>-4.6191489185999997</v>
      </c>
      <c r="F21" s="4">
        <v>-1.2839335679999999</v>
      </c>
      <c r="G21" s="2" t="s">
        <v>3443</v>
      </c>
      <c r="H21" s="2" t="s">
        <v>3444</v>
      </c>
      <c r="I21" s="2" t="s">
        <v>3445</v>
      </c>
    </row>
    <row r="22" spans="1:9" x14ac:dyDescent="0.25">
      <c r="A22" s="2" t="s">
        <v>121</v>
      </c>
      <c r="B22" s="2" t="s">
        <v>10</v>
      </c>
      <c r="C22" s="2" t="s">
        <v>217</v>
      </c>
      <c r="D22" s="2" t="s">
        <v>218</v>
      </c>
      <c r="E22" s="3">
        <v>-4.4789334592000003</v>
      </c>
      <c r="F22" s="4">
        <v>-1.2147061114</v>
      </c>
      <c r="G22" s="2" t="s">
        <v>3446</v>
      </c>
      <c r="H22" s="2" t="s">
        <v>3447</v>
      </c>
      <c r="I22" s="2" t="s">
        <v>3448</v>
      </c>
    </row>
    <row r="23" spans="1:9" x14ac:dyDescent="0.25">
      <c r="A23" s="2" t="s">
        <v>121</v>
      </c>
      <c r="B23" s="2" t="s">
        <v>10</v>
      </c>
      <c r="C23" s="2" t="s">
        <v>237</v>
      </c>
      <c r="D23" s="2" t="s">
        <v>238</v>
      </c>
      <c r="E23" s="3">
        <v>-3.9444206832000002</v>
      </c>
      <c r="F23" s="4">
        <v>-0.85628459450000005</v>
      </c>
      <c r="G23" s="2" t="s">
        <v>3449</v>
      </c>
      <c r="H23" s="2" t="s">
        <v>3450</v>
      </c>
      <c r="I23" s="2" t="s">
        <v>3451</v>
      </c>
    </row>
    <row r="24" spans="1:9" x14ac:dyDescent="0.25">
      <c r="A24" s="2" t="s">
        <v>121</v>
      </c>
      <c r="B24" s="2" t="s">
        <v>10</v>
      </c>
      <c r="C24" s="2" t="s">
        <v>241</v>
      </c>
      <c r="D24" s="2" t="s">
        <v>242</v>
      </c>
      <c r="E24" s="3">
        <v>-3.8082062697999999</v>
      </c>
      <c r="F24" s="4">
        <v>-0.79872854520000003</v>
      </c>
      <c r="G24" s="2" t="s">
        <v>3438</v>
      </c>
      <c r="H24" s="2" t="s">
        <v>3439</v>
      </c>
      <c r="I24" s="2" t="s">
        <v>3452</v>
      </c>
    </row>
    <row r="25" spans="1:9" x14ac:dyDescent="0.25">
      <c r="A25" s="2" t="s">
        <v>121</v>
      </c>
      <c r="B25" s="2" t="s">
        <v>10</v>
      </c>
      <c r="C25" s="2" t="s">
        <v>251</v>
      </c>
      <c r="D25" s="2" t="s">
        <v>252</v>
      </c>
      <c r="E25" s="3">
        <v>-3.7997144582</v>
      </c>
      <c r="F25" s="4">
        <v>-0.79872854520000003</v>
      </c>
      <c r="G25" s="2" t="s">
        <v>3453</v>
      </c>
      <c r="H25" s="2" t="s">
        <v>3454</v>
      </c>
      <c r="I25" s="2" t="s">
        <v>3455</v>
      </c>
    </row>
    <row r="26" spans="1:9" x14ac:dyDescent="0.25">
      <c r="A26" s="2" t="s">
        <v>121</v>
      </c>
      <c r="B26" s="2" t="s">
        <v>10</v>
      </c>
      <c r="C26" s="2" t="s">
        <v>3456</v>
      </c>
      <c r="D26" s="2" t="s">
        <v>3457</v>
      </c>
      <c r="E26" s="3">
        <v>-3.6816169158999998</v>
      </c>
      <c r="F26" s="4">
        <v>-0.7333987139</v>
      </c>
      <c r="G26" s="2" t="s">
        <v>3458</v>
      </c>
      <c r="H26" s="2" t="s">
        <v>3459</v>
      </c>
      <c r="I26" s="2" t="s">
        <v>3460</v>
      </c>
    </row>
    <row r="27" spans="1:9" x14ac:dyDescent="0.25">
      <c r="A27" s="2" t="s">
        <v>121</v>
      </c>
      <c r="B27" s="2" t="s">
        <v>10</v>
      </c>
      <c r="C27" s="2" t="s">
        <v>3461</v>
      </c>
      <c r="D27" s="2" t="s">
        <v>3462</v>
      </c>
      <c r="E27" s="3">
        <v>-3.6579772754</v>
      </c>
      <c r="F27" s="4">
        <v>-0.7333987139</v>
      </c>
      <c r="G27" s="2" t="s">
        <v>3463</v>
      </c>
      <c r="H27" s="2" t="s">
        <v>3464</v>
      </c>
      <c r="I27" s="2" t="s">
        <v>3465</v>
      </c>
    </row>
    <row r="28" spans="1:9" x14ac:dyDescent="0.25">
      <c r="A28" s="2" t="s">
        <v>121</v>
      </c>
      <c r="B28" s="2" t="s">
        <v>10</v>
      </c>
      <c r="C28" s="2" t="s">
        <v>3466</v>
      </c>
      <c r="D28" s="2" t="s">
        <v>3467</v>
      </c>
      <c r="E28" s="3">
        <v>-3.6454435434999999</v>
      </c>
      <c r="F28" s="4">
        <v>-0.7333987139</v>
      </c>
      <c r="G28" s="2" t="s">
        <v>3468</v>
      </c>
      <c r="H28" s="2" t="s">
        <v>3469</v>
      </c>
      <c r="I28" s="2" t="s">
        <v>3470</v>
      </c>
    </row>
    <row r="29" spans="1:9" x14ac:dyDescent="0.25">
      <c r="A29" s="2" t="s">
        <v>121</v>
      </c>
      <c r="B29" s="2" t="s">
        <v>10</v>
      </c>
      <c r="C29" s="2" t="s">
        <v>222</v>
      </c>
      <c r="D29" s="2" t="s">
        <v>223</v>
      </c>
      <c r="E29" s="3">
        <v>-3.2392591104999999</v>
      </c>
      <c r="F29" s="4">
        <v>-0.55860834839999995</v>
      </c>
      <c r="G29" s="2" t="s">
        <v>3471</v>
      </c>
      <c r="H29" s="2" t="s">
        <v>3472</v>
      </c>
      <c r="I29" s="2" t="s">
        <v>3473</v>
      </c>
    </row>
    <row r="30" spans="1:9" x14ac:dyDescent="0.25">
      <c r="A30" s="2" t="s">
        <v>121</v>
      </c>
      <c r="B30" s="2" t="s">
        <v>10</v>
      </c>
      <c r="C30" s="2" t="s">
        <v>277</v>
      </c>
      <c r="D30" s="2" t="s">
        <v>278</v>
      </c>
      <c r="E30" s="3">
        <v>-2.9153583410000001</v>
      </c>
      <c r="F30" s="4">
        <v>-0.40445865990000002</v>
      </c>
      <c r="G30" s="2" t="s">
        <v>3474</v>
      </c>
      <c r="H30" s="2" t="s">
        <v>3475</v>
      </c>
      <c r="I30" s="2" t="s">
        <v>3476</v>
      </c>
    </row>
    <row r="31" spans="1:9" x14ac:dyDescent="0.25">
      <c r="A31" s="2" t="s">
        <v>121</v>
      </c>
      <c r="B31" s="2" t="s">
        <v>10</v>
      </c>
      <c r="C31" s="2" t="s">
        <v>3477</v>
      </c>
      <c r="D31" s="2" t="s">
        <v>3478</v>
      </c>
      <c r="E31" s="3">
        <v>-2.8809035491000001</v>
      </c>
      <c r="F31" s="4">
        <v>-0.37966629769999999</v>
      </c>
      <c r="G31" s="2" t="s">
        <v>3479</v>
      </c>
      <c r="H31" s="2" t="s">
        <v>3480</v>
      </c>
      <c r="I31" s="2" t="s">
        <v>3481</v>
      </c>
    </row>
    <row r="32" spans="1:9" x14ac:dyDescent="0.25">
      <c r="A32" s="2" t="s">
        <v>121</v>
      </c>
      <c r="B32" s="2" t="s">
        <v>10</v>
      </c>
      <c r="C32" s="2" t="s">
        <v>1004</v>
      </c>
      <c r="D32" s="2" t="s">
        <v>1005</v>
      </c>
      <c r="E32" s="3">
        <v>-2.8029984695999999</v>
      </c>
      <c r="F32" s="4">
        <v>-0.34608060099999999</v>
      </c>
      <c r="G32" s="2" t="s">
        <v>3482</v>
      </c>
      <c r="H32" s="2" t="s">
        <v>3483</v>
      </c>
      <c r="I32" s="2" t="s">
        <v>3484</v>
      </c>
    </row>
    <row r="33" spans="1:9" x14ac:dyDescent="0.25">
      <c r="A33" s="2" t="s">
        <v>121</v>
      </c>
      <c r="B33" s="2" t="s">
        <v>10</v>
      </c>
      <c r="C33" s="2" t="s">
        <v>3485</v>
      </c>
      <c r="D33" s="2" t="s">
        <v>3486</v>
      </c>
      <c r="E33" s="3">
        <v>-2.5880777104999999</v>
      </c>
      <c r="F33" s="4">
        <v>-0.28209561459999999</v>
      </c>
      <c r="G33" s="2" t="s">
        <v>3487</v>
      </c>
      <c r="H33" s="2" t="s">
        <v>3488</v>
      </c>
      <c r="I33" s="2" t="s">
        <v>3489</v>
      </c>
    </row>
    <row r="34" spans="1:9" x14ac:dyDescent="0.25">
      <c r="A34" s="2" t="s">
        <v>121</v>
      </c>
      <c r="B34" s="2" t="s">
        <v>10</v>
      </c>
      <c r="C34" s="2" t="s">
        <v>208</v>
      </c>
      <c r="D34" s="2" t="s">
        <v>209</v>
      </c>
      <c r="E34" s="3">
        <v>-2.4754746478</v>
      </c>
      <c r="F34" s="4">
        <v>-0.226173498</v>
      </c>
      <c r="G34" s="2" t="s">
        <v>3490</v>
      </c>
      <c r="H34" s="2" t="s">
        <v>3491</v>
      </c>
      <c r="I34" s="2" t="s">
        <v>3492</v>
      </c>
    </row>
    <row r="35" spans="1:9" x14ac:dyDescent="0.25">
      <c r="A35" s="2" t="s">
        <v>121</v>
      </c>
      <c r="B35" s="2" t="s">
        <v>10</v>
      </c>
      <c r="C35" s="2" t="s">
        <v>264</v>
      </c>
      <c r="D35" s="2" t="s">
        <v>265</v>
      </c>
      <c r="E35" s="3">
        <v>-2.2987830595999998</v>
      </c>
      <c r="F35" s="4">
        <v>-0.15755063829999999</v>
      </c>
      <c r="G35" s="2" t="s">
        <v>3493</v>
      </c>
      <c r="H35" s="2" t="s">
        <v>3494</v>
      </c>
      <c r="I35" s="2" t="s">
        <v>3495</v>
      </c>
    </row>
    <row r="36" spans="1:9" x14ac:dyDescent="0.25">
      <c r="A36" s="2" t="s">
        <v>121</v>
      </c>
      <c r="B36" s="2" t="s">
        <v>10</v>
      </c>
      <c r="C36" s="2" t="s">
        <v>1025</v>
      </c>
      <c r="D36" s="2" t="s">
        <v>1026</v>
      </c>
      <c r="E36" s="3">
        <v>-2.2856730884999998</v>
      </c>
      <c r="F36" s="4">
        <v>-0.1490903707</v>
      </c>
      <c r="G36" s="2" t="s">
        <v>3496</v>
      </c>
      <c r="H36" s="2" t="s">
        <v>3497</v>
      </c>
      <c r="I36" s="2" t="s">
        <v>3498</v>
      </c>
    </row>
    <row r="37" spans="1:9" x14ac:dyDescent="0.25">
      <c r="A37" s="2" t="s">
        <v>121</v>
      </c>
      <c r="B37" s="2" t="s">
        <v>10</v>
      </c>
      <c r="C37" s="2" t="s">
        <v>1030</v>
      </c>
      <c r="D37" s="2" t="s">
        <v>1031</v>
      </c>
      <c r="E37" s="3">
        <v>-2.1042526131999999</v>
      </c>
      <c r="F37" s="4">
        <v>-5.5310245500000001E-2</v>
      </c>
      <c r="G37" s="2" t="s">
        <v>3496</v>
      </c>
      <c r="H37" s="2" t="s">
        <v>3497</v>
      </c>
      <c r="I37" s="2" t="s">
        <v>3499</v>
      </c>
    </row>
    <row r="38" spans="1:9" x14ac:dyDescent="0.25">
      <c r="A38" s="2" t="s">
        <v>121</v>
      </c>
      <c r="B38" s="2" t="s">
        <v>10</v>
      </c>
      <c r="C38" s="2" t="s">
        <v>935</v>
      </c>
      <c r="D38" s="2" t="s">
        <v>936</v>
      </c>
      <c r="E38" s="3">
        <v>-2.0343973983999999</v>
      </c>
      <c r="F38" s="4">
        <v>-2.1402577900000001E-2</v>
      </c>
      <c r="G38" s="2" t="s">
        <v>3500</v>
      </c>
      <c r="H38" s="2" t="s">
        <v>3501</v>
      </c>
      <c r="I38" s="2" t="s">
        <v>3502</v>
      </c>
    </row>
    <row r="39" spans="1:9" x14ac:dyDescent="0.25">
      <c r="A39" s="2" t="s">
        <v>127</v>
      </c>
      <c r="B39" s="2" t="s">
        <v>10</v>
      </c>
      <c r="C39" s="2" t="s">
        <v>3503</v>
      </c>
      <c r="D39" s="2" t="s">
        <v>3504</v>
      </c>
      <c r="E39" s="3">
        <v>-4.7919789601999998</v>
      </c>
      <c r="F39" s="4">
        <v>-1.4028128759</v>
      </c>
      <c r="G39" s="2" t="s">
        <v>3505</v>
      </c>
      <c r="H39" s="2" t="s">
        <v>3506</v>
      </c>
      <c r="I39" s="2" t="s">
        <v>3507</v>
      </c>
    </row>
    <row r="40" spans="1:9" x14ac:dyDescent="0.25">
      <c r="A40" s="2" t="s">
        <v>133</v>
      </c>
      <c r="B40" s="2" t="s">
        <v>10</v>
      </c>
      <c r="C40" s="2" t="s">
        <v>3503</v>
      </c>
      <c r="D40" s="2" t="s">
        <v>3504</v>
      </c>
      <c r="E40" s="3">
        <v>-4.7919789601999998</v>
      </c>
      <c r="F40" s="4">
        <v>-1.4028128759</v>
      </c>
      <c r="G40" s="2" t="s">
        <v>3508</v>
      </c>
      <c r="H40" s="2" t="s">
        <v>3509</v>
      </c>
      <c r="I40" s="2" t="s">
        <v>3510</v>
      </c>
    </row>
    <row r="41" spans="1:9" x14ac:dyDescent="0.25">
      <c r="A41" s="2" t="s">
        <v>133</v>
      </c>
      <c r="B41" s="2" t="s">
        <v>10</v>
      </c>
      <c r="C41" s="2" t="s">
        <v>3511</v>
      </c>
      <c r="D41" s="2" t="s">
        <v>3512</v>
      </c>
      <c r="E41" s="3">
        <v>-3.8569816654000002</v>
      </c>
      <c r="F41" s="4">
        <v>-0.81460306729999998</v>
      </c>
      <c r="G41" s="2" t="s">
        <v>3513</v>
      </c>
      <c r="H41" s="2" t="s">
        <v>3514</v>
      </c>
      <c r="I41" s="2" t="s">
        <v>3515</v>
      </c>
    </row>
    <row r="42" spans="1:9" x14ac:dyDescent="0.25">
      <c r="A42" s="2" t="s">
        <v>133</v>
      </c>
      <c r="B42" s="2" t="s">
        <v>10</v>
      </c>
      <c r="C42" s="2" t="s">
        <v>3516</v>
      </c>
      <c r="D42" s="2" t="s">
        <v>3517</v>
      </c>
      <c r="E42" s="3">
        <v>-3.6579772754</v>
      </c>
      <c r="F42" s="4">
        <v>-0.7333987139</v>
      </c>
      <c r="G42" s="2" t="s">
        <v>3518</v>
      </c>
      <c r="H42" s="2" t="s">
        <v>3519</v>
      </c>
      <c r="I42" s="2" t="s">
        <v>3465</v>
      </c>
    </row>
    <row r="43" spans="1:9" x14ac:dyDescent="0.25">
      <c r="A43" s="2" t="s">
        <v>133</v>
      </c>
      <c r="B43" s="2" t="s">
        <v>10</v>
      </c>
      <c r="C43" s="2" t="s">
        <v>3520</v>
      </c>
      <c r="D43" s="2" t="s">
        <v>3521</v>
      </c>
      <c r="E43" s="3">
        <v>-3.5703928834999998</v>
      </c>
      <c r="F43" s="4">
        <v>-0.69527663210000001</v>
      </c>
      <c r="G43" s="2" t="s">
        <v>3518</v>
      </c>
      <c r="H43" s="2" t="s">
        <v>3519</v>
      </c>
      <c r="I43" s="2" t="s">
        <v>3522</v>
      </c>
    </row>
    <row r="44" spans="1:9" x14ac:dyDescent="0.25">
      <c r="A44" s="2" t="s">
        <v>133</v>
      </c>
      <c r="B44" s="2" t="s">
        <v>109</v>
      </c>
      <c r="C44" s="2" t="s">
        <v>3523</v>
      </c>
      <c r="D44" s="2" t="s">
        <v>3524</v>
      </c>
      <c r="E44" s="3">
        <v>-3.3559735404</v>
      </c>
      <c r="F44" s="4">
        <v>-0.62534880329999998</v>
      </c>
      <c r="G44" s="2" t="s">
        <v>3525</v>
      </c>
      <c r="H44" s="2" t="s">
        <v>3526</v>
      </c>
      <c r="I44" s="2" t="s">
        <v>3527</v>
      </c>
    </row>
    <row r="45" spans="1:9" x14ac:dyDescent="0.25">
      <c r="A45" s="2" t="s">
        <v>133</v>
      </c>
      <c r="B45" s="2" t="s">
        <v>10</v>
      </c>
      <c r="C45" s="2" t="s">
        <v>3528</v>
      </c>
      <c r="D45" s="2" t="s">
        <v>3529</v>
      </c>
      <c r="E45" s="3">
        <v>-2.7046143385999999</v>
      </c>
      <c r="F45" s="4">
        <v>-0.3353117773</v>
      </c>
      <c r="G45" s="2" t="s">
        <v>3518</v>
      </c>
      <c r="H45" s="2" t="s">
        <v>3519</v>
      </c>
      <c r="I45" s="2" t="s">
        <v>3530</v>
      </c>
    </row>
    <row r="46" spans="1:9" x14ac:dyDescent="0.25">
      <c r="A46" s="2" t="s">
        <v>133</v>
      </c>
      <c r="B46" s="2" t="s">
        <v>10</v>
      </c>
      <c r="C46" s="2" t="s">
        <v>3531</v>
      </c>
      <c r="D46" s="2" t="s">
        <v>3532</v>
      </c>
      <c r="E46" s="3">
        <v>-2.625620869</v>
      </c>
      <c r="F46" s="4">
        <v>-0.29081244690000002</v>
      </c>
      <c r="G46" s="2" t="s">
        <v>3518</v>
      </c>
      <c r="H46" s="2" t="s">
        <v>3519</v>
      </c>
      <c r="I46" s="2" t="s">
        <v>3533</v>
      </c>
    </row>
    <row r="47" spans="1:9" x14ac:dyDescent="0.25">
      <c r="A47" s="2" t="s">
        <v>133</v>
      </c>
      <c r="B47" s="2" t="s">
        <v>10</v>
      </c>
      <c r="C47" s="2" t="s">
        <v>3534</v>
      </c>
      <c r="D47" s="2" t="s">
        <v>3535</v>
      </c>
      <c r="E47" s="3">
        <v>-2.4279263210000002</v>
      </c>
      <c r="F47" s="4">
        <v>-0.20836936819999999</v>
      </c>
      <c r="G47" s="2" t="s">
        <v>3536</v>
      </c>
      <c r="H47" s="2" t="s">
        <v>3537</v>
      </c>
      <c r="I47" s="2" t="s">
        <v>3538</v>
      </c>
    </row>
    <row r="48" spans="1:9" x14ac:dyDescent="0.25">
      <c r="A48" s="2" t="s">
        <v>157</v>
      </c>
      <c r="B48" s="2" t="s">
        <v>10</v>
      </c>
      <c r="C48" s="2" t="s">
        <v>3539</v>
      </c>
      <c r="D48" s="2" t="s">
        <v>3540</v>
      </c>
      <c r="E48" s="3">
        <v>-4.3813321269000003</v>
      </c>
      <c r="F48" s="4">
        <v>-1.1518668854</v>
      </c>
      <c r="G48" s="2" t="s">
        <v>3541</v>
      </c>
      <c r="H48" s="2" t="s">
        <v>3542</v>
      </c>
      <c r="I48" s="2" t="s">
        <v>3543</v>
      </c>
    </row>
    <row r="49" spans="1:9" x14ac:dyDescent="0.25">
      <c r="A49" s="2" t="s">
        <v>163</v>
      </c>
      <c r="B49" s="2" t="s">
        <v>10</v>
      </c>
      <c r="C49" s="2" t="s">
        <v>3539</v>
      </c>
      <c r="D49" s="2" t="s">
        <v>3540</v>
      </c>
      <c r="E49" s="3">
        <v>-4.3813321269000003</v>
      </c>
      <c r="F49" s="4">
        <v>-1.1518668854</v>
      </c>
      <c r="G49" s="2" t="s">
        <v>3541</v>
      </c>
      <c r="H49" s="2" t="s">
        <v>3542</v>
      </c>
      <c r="I49" s="2" t="s">
        <v>3544</v>
      </c>
    </row>
    <row r="50" spans="1:9" x14ac:dyDescent="0.25">
      <c r="A50" s="2" t="s">
        <v>163</v>
      </c>
      <c r="B50" s="2" t="s">
        <v>10</v>
      </c>
      <c r="C50" s="2" t="s">
        <v>3545</v>
      </c>
      <c r="D50" s="2" t="s">
        <v>3546</v>
      </c>
      <c r="E50" s="3">
        <v>-2.8649706202999998</v>
      </c>
      <c r="F50" s="4">
        <v>-0.37491299690000002</v>
      </c>
      <c r="G50" s="2" t="s">
        <v>3547</v>
      </c>
      <c r="H50" s="2" t="s">
        <v>3548</v>
      </c>
      <c r="I50" s="2" t="s">
        <v>3549</v>
      </c>
    </row>
    <row r="51" spans="1:9" x14ac:dyDescent="0.25">
      <c r="A51" s="2" t="s">
        <v>163</v>
      </c>
      <c r="B51" s="2" t="s">
        <v>10</v>
      </c>
      <c r="C51" s="2" t="s">
        <v>3550</v>
      </c>
      <c r="D51" s="2" t="s">
        <v>3551</v>
      </c>
      <c r="E51" s="3">
        <v>-2.6019429696</v>
      </c>
      <c r="F51" s="4">
        <v>-0.28209561459999999</v>
      </c>
      <c r="G51" s="2" t="s">
        <v>3552</v>
      </c>
      <c r="H51" s="2" t="s">
        <v>3553</v>
      </c>
      <c r="I51" s="2" t="s">
        <v>3554</v>
      </c>
    </row>
    <row r="52" spans="1:9" x14ac:dyDescent="0.25">
      <c r="A52" s="2" t="s">
        <v>207</v>
      </c>
      <c r="B52" s="2" t="s">
        <v>10</v>
      </c>
      <c r="C52" s="2" t="s">
        <v>2716</v>
      </c>
      <c r="D52" s="2" t="s">
        <v>2717</v>
      </c>
      <c r="E52" s="3">
        <v>-4.1135916417000002</v>
      </c>
      <c r="F52" s="4">
        <v>-0.94627430690000003</v>
      </c>
      <c r="G52" s="2" t="s">
        <v>3555</v>
      </c>
      <c r="H52" s="2" t="s">
        <v>3556</v>
      </c>
      <c r="I52" s="2" t="s">
        <v>3557</v>
      </c>
    </row>
    <row r="53" spans="1:9" x14ac:dyDescent="0.25">
      <c r="A53" s="2" t="s">
        <v>213</v>
      </c>
      <c r="B53" s="2" t="s">
        <v>10</v>
      </c>
      <c r="C53" s="2" t="s">
        <v>2716</v>
      </c>
      <c r="D53" s="2" t="s">
        <v>2717</v>
      </c>
      <c r="E53" s="3">
        <v>-4.1135916417000002</v>
      </c>
      <c r="F53" s="4">
        <v>-0.94627430690000003</v>
      </c>
      <c r="G53" s="2" t="s">
        <v>3558</v>
      </c>
      <c r="H53" s="2" t="s">
        <v>3559</v>
      </c>
      <c r="I53" s="2" t="s">
        <v>3560</v>
      </c>
    </row>
    <row r="54" spans="1:9" x14ac:dyDescent="0.25">
      <c r="A54" s="2" t="s">
        <v>213</v>
      </c>
      <c r="B54" s="2" t="s">
        <v>10</v>
      </c>
      <c r="C54" s="2" t="s">
        <v>2729</v>
      </c>
      <c r="D54" s="2" t="s">
        <v>2730</v>
      </c>
      <c r="E54" s="3">
        <v>-3.5796210080000002</v>
      </c>
      <c r="F54" s="4">
        <v>-0.69527663210000001</v>
      </c>
      <c r="G54" s="2" t="s">
        <v>3561</v>
      </c>
      <c r="H54" s="2" t="s">
        <v>3562</v>
      </c>
      <c r="I54" s="2" t="s">
        <v>3563</v>
      </c>
    </row>
    <row r="55" spans="1:9" x14ac:dyDescent="0.25">
      <c r="A55" s="2" t="s">
        <v>213</v>
      </c>
      <c r="B55" s="2" t="s">
        <v>10</v>
      </c>
      <c r="C55" s="2" t="s">
        <v>2777</v>
      </c>
      <c r="D55" s="2" t="s">
        <v>2778</v>
      </c>
      <c r="E55" s="3">
        <v>-2.9959225618000001</v>
      </c>
      <c r="F55" s="4">
        <v>-0.4449056575</v>
      </c>
      <c r="G55" s="2" t="s">
        <v>3564</v>
      </c>
      <c r="H55" s="2" t="s">
        <v>3565</v>
      </c>
      <c r="I55" s="2" t="s">
        <v>3566</v>
      </c>
    </row>
    <row r="56" spans="1:9" x14ac:dyDescent="0.25">
      <c r="A56" s="2" t="s">
        <v>213</v>
      </c>
      <c r="B56" s="2" t="s">
        <v>10</v>
      </c>
      <c r="C56" s="2" t="s">
        <v>2744</v>
      </c>
      <c r="D56" s="2" t="s">
        <v>2745</v>
      </c>
      <c r="E56" s="3">
        <v>-2.512680993</v>
      </c>
      <c r="F56" s="4">
        <v>-0.22997023959999999</v>
      </c>
      <c r="G56" s="2" t="s">
        <v>3567</v>
      </c>
      <c r="H56" s="2" t="s">
        <v>3568</v>
      </c>
      <c r="I56" s="2" t="s">
        <v>3569</v>
      </c>
    </row>
    <row r="57" spans="1:9" x14ac:dyDescent="0.25">
      <c r="A57" s="2" t="s">
        <v>213</v>
      </c>
      <c r="B57" s="2" t="s">
        <v>10</v>
      </c>
      <c r="C57" s="2" t="s">
        <v>2749</v>
      </c>
      <c r="D57" s="2" t="s">
        <v>2750</v>
      </c>
      <c r="E57" s="3">
        <v>-2.5067498422000001</v>
      </c>
      <c r="F57" s="4">
        <v>-0.2290622075</v>
      </c>
      <c r="G57" s="2" t="s">
        <v>3567</v>
      </c>
      <c r="H57" s="2" t="s">
        <v>3568</v>
      </c>
      <c r="I57" s="2" t="s">
        <v>3570</v>
      </c>
    </row>
    <row r="58" spans="1:9" x14ac:dyDescent="0.25">
      <c r="A58" s="2" t="s">
        <v>213</v>
      </c>
      <c r="B58" s="2" t="s">
        <v>10</v>
      </c>
      <c r="C58" s="2" t="s">
        <v>2797</v>
      </c>
      <c r="D58" s="2" t="s">
        <v>2798</v>
      </c>
      <c r="E58" s="3">
        <v>-2.3311085435000001</v>
      </c>
      <c r="F58" s="4">
        <v>-0.16715735470000001</v>
      </c>
      <c r="G58" s="2" t="s">
        <v>3571</v>
      </c>
      <c r="H58" s="2" t="s">
        <v>3572</v>
      </c>
      <c r="I58" s="2" t="s">
        <v>3573</v>
      </c>
    </row>
    <row r="59" spans="1:9" x14ac:dyDescent="0.25">
      <c r="A59" s="2" t="s">
        <v>213</v>
      </c>
      <c r="B59" s="2" t="s">
        <v>10</v>
      </c>
      <c r="C59" s="2" t="s">
        <v>2802</v>
      </c>
      <c r="D59" s="2" t="s">
        <v>2803</v>
      </c>
      <c r="E59" s="3">
        <v>-2.3311085435000001</v>
      </c>
      <c r="F59" s="4">
        <v>-0.16715735470000001</v>
      </c>
      <c r="G59" s="2" t="s">
        <v>3571</v>
      </c>
      <c r="H59" s="2" t="s">
        <v>3572</v>
      </c>
      <c r="I59" s="2" t="s">
        <v>3573</v>
      </c>
    </row>
    <row r="60" spans="1:9" x14ac:dyDescent="0.25">
      <c r="A60" s="2" t="s">
        <v>213</v>
      </c>
      <c r="B60" s="2" t="s">
        <v>10</v>
      </c>
      <c r="C60" s="2" t="s">
        <v>2762</v>
      </c>
      <c r="D60" s="2" t="s">
        <v>2763</v>
      </c>
      <c r="E60" s="3">
        <v>-2.1859658224</v>
      </c>
      <c r="F60" s="4">
        <v>-9.2977230899999999E-2</v>
      </c>
      <c r="G60" s="2" t="s">
        <v>3574</v>
      </c>
      <c r="H60" s="2" t="s">
        <v>3575</v>
      </c>
      <c r="I60" s="2" t="s">
        <v>3576</v>
      </c>
    </row>
    <row r="61" spans="1:9" x14ac:dyDescent="0.25">
      <c r="A61" s="2" t="s">
        <v>282</v>
      </c>
      <c r="B61" s="2" t="s">
        <v>10</v>
      </c>
      <c r="C61" s="2" t="s">
        <v>3577</v>
      </c>
      <c r="D61" s="2" t="s">
        <v>3578</v>
      </c>
      <c r="E61" s="3">
        <v>-3.9684631577</v>
      </c>
      <c r="F61" s="4">
        <v>-0.85628459450000005</v>
      </c>
      <c r="G61" s="2" t="s">
        <v>3579</v>
      </c>
      <c r="H61" s="2" t="s">
        <v>3580</v>
      </c>
      <c r="I61" s="2" t="s">
        <v>759</v>
      </c>
    </row>
    <row r="62" spans="1:9" x14ac:dyDescent="0.25">
      <c r="A62" s="2" t="s">
        <v>289</v>
      </c>
      <c r="B62" s="2" t="s">
        <v>10</v>
      </c>
      <c r="C62" s="2" t="s">
        <v>3577</v>
      </c>
      <c r="D62" s="2" t="s">
        <v>3578</v>
      </c>
      <c r="E62" s="3">
        <v>-3.9684631577</v>
      </c>
      <c r="F62" s="4">
        <v>-0.85628459450000005</v>
      </c>
      <c r="G62" s="2" t="s">
        <v>3581</v>
      </c>
      <c r="H62" s="2" t="s">
        <v>3582</v>
      </c>
      <c r="I62" s="2" t="s">
        <v>3583</v>
      </c>
    </row>
    <row r="63" spans="1:9" x14ac:dyDescent="0.25">
      <c r="A63" s="2" t="s">
        <v>289</v>
      </c>
      <c r="B63" s="2" t="s">
        <v>10</v>
      </c>
      <c r="C63" s="2" t="s">
        <v>3584</v>
      </c>
      <c r="D63" s="2" t="s">
        <v>3585</v>
      </c>
      <c r="E63" s="3">
        <v>-3.4884999738000002</v>
      </c>
      <c r="F63" s="4">
        <v>-0.68039650340000002</v>
      </c>
      <c r="G63" s="2" t="s">
        <v>3586</v>
      </c>
      <c r="H63" s="2" t="s">
        <v>3587</v>
      </c>
      <c r="I63" s="2" t="s">
        <v>3414</v>
      </c>
    </row>
    <row r="64" spans="1:9" x14ac:dyDescent="0.25">
      <c r="A64" s="2" t="s">
        <v>289</v>
      </c>
      <c r="B64" s="2" t="s">
        <v>10</v>
      </c>
      <c r="C64" s="2" t="s">
        <v>3588</v>
      </c>
      <c r="D64" s="2" t="s">
        <v>3589</v>
      </c>
      <c r="E64" s="3">
        <v>-3.0203378125999998</v>
      </c>
      <c r="F64" s="4">
        <v>-0.45660678129999999</v>
      </c>
      <c r="G64" s="2" t="s">
        <v>3590</v>
      </c>
      <c r="H64" s="2" t="s">
        <v>3591</v>
      </c>
      <c r="I64" s="2" t="s">
        <v>3592</v>
      </c>
    </row>
    <row r="65" spans="1:9" x14ac:dyDescent="0.25">
      <c r="A65" s="2" t="s">
        <v>289</v>
      </c>
      <c r="B65" s="2" t="s">
        <v>10</v>
      </c>
      <c r="C65" s="2" t="s">
        <v>3593</v>
      </c>
      <c r="D65" s="2" t="s">
        <v>3594</v>
      </c>
      <c r="E65" s="3">
        <v>-3.0146855400999999</v>
      </c>
      <c r="F65" s="4">
        <v>-0.45660678129999999</v>
      </c>
      <c r="G65" s="2" t="s">
        <v>3595</v>
      </c>
      <c r="H65" s="2" t="s">
        <v>3596</v>
      </c>
      <c r="I65" s="2" t="s">
        <v>3597</v>
      </c>
    </row>
    <row r="66" spans="1:9" x14ac:dyDescent="0.25">
      <c r="A66" s="2" t="s">
        <v>289</v>
      </c>
      <c r="B66" s="2" t="s">
        <v>10</v>
      </c>
      <c r="C66" s="2" t="s">
        <v>3598</v>
      </c>
      <c r="D66" s="2" t="s">
        <v>3599</v>
      </c>
      <c r="E66" s="3">
        <v>-2.7652345179000002</v>
      </c>
      <c r="F66" s="4">
        <v>-0.3353117773</v>
      </c>
      <c r="G66" s="2" t="s">
        <v>3600</v>
      </c>
      <c r="H66" s="2" t="s">
        <v>3601</v>
      </c>
      <c r="I66" s="2" t="s">
        <v>3602</v>
      </c>
    </row>
    <row r="67" spans="1:9" x14ac:dyDescent="0.25">
      <c r="A67" s="2" t="s">
        <v>289</v>
      </c>
      <c r="B67" s="2" t="s">
        <v>10</v>
      </c>
      <c r="C67" s="2" t="s">
        <v>3603</v>
      </c>
      <c r="D67" s="2" t="s">
        <v>3604</v>
      </c>
      <c r="E67" s="3">
        <v>-2.5778584614</v>
      </c>
      <c r="F67" s="4">
        <v>-0.27977284629999999</v>
      </c>
      <c r="G67" s="2" t="s">
        <v>3605</v>
      </c>
      <c r="H67" s="2" t="s">
        <v>3606</v>
      </c>
      <c r="I67" s="2" t="s">
        <v>3607</v>
      </c>
    </row>
    <row r="68" spans="1:9" x14ac:dyDescent="0.25">
      <c r="A68" s="2" t="s">
        <v>289</v>
      </c>
      <c r="B68" s="2" t="s">
        <v>10</v>
      </c>
      <c r="C68" s="2" t="s">
        <v>3608</v>
      </c>
      <c r="D68" s="2" t="s">
        <v>3609</v>
      </c>
      <c r="E68" s="3">
        <v>-2.3839966042</v>
      </c>
      <c r="F68" s="4">
        <v>-0.18360281070000001</v>
      </c>
      <c r="G68" s="2" t="s">
        <v>3610</v>
      </c>
      <c r="H68" s="2" t="s">
        <v>3611</v>
      </c>
      <c r="I68" s="2" t="s">
        <v>3612</v>
      </c>
    </row>
    <row r="69" spans="1:9" x14ac:dyDescent="0.25">
      <c r="A69" s="2" t="s">
        <v>289</v>
      </c>
      <c r="B69" s="2" t="s">
        <v>10</v>
      </c>
      <c r="C69" s="2" t="s">
        <v>3613</v>
      </c>
      <c r="D69" s="2" t="s">
        <v>3614</v>
      </c>
      <c r="E69" s="3">
        <v>-2.3542245411999998</v>
      </c>
      <c r="F69" s="4">
        <v>-0.16921438829999999</v>
      </c>
      <c r="G69" s="2" t="s">
        <v>3615</v>
      </c>
      <c r="H69" s="2" t="s">
        <v>3616</v>
      </c>
      <c r="I69" s="2" t="s">
        <v>3617</v>
      </c>
    </row>
    <row r="70" spans="1:9" x14ac:dyDescent="0.25">
      <c r="A70" s="2" t="s">
        <v>289</v>
      </c>
      <c r="B70" s="2" t="s">
        <v>10</v>
      </c>
      <c r="C70" s="2" t="s">
        <v>3618</v>
      </c>
      <c r="D70" s="2" t="s">
        <v>3619</v>
      </c>
      <c r="E70" s="3">
        <v>-2.1428113431</v>
      </c>
      <c r="F70" s="4">
        <v>-6.4220572300000001E-2</v>
      </c>
      <c r="G70" s="2" t="s">
        <v>3620</v>
      </c>
      <c r="H70" s="2" t="s">
        <v>3621</v>
      </c>
      <c r="I70" s="2" t="s">
        <v>3622</v>
      </c>
    </row>
    <row r="71" spans="1:9" x14ac:dyDescent="0.25">
      <c r="A71" s="2" t="s">
        <v>289</v>
      </c>
      <c r="B71" s="2" t="s">
        <v>10</v>
      </c>
      <c r="C71" s="2" t="s">
        <v>3623</v>
      </c>
      <c r="D71" s="2" t="s">
        <v>3624</v>
      </c>
      <c r="E71" s="3">
        <v>-2.0666276388</v>
      </c>
      <c r="F71" s="4">
        <v>-4.128238E-2</v>
      </c>
      <c r="G71" s="2" t="s">
        <v>3625</v>
      </c>
      <c r="H71" s="2" t="s">
        <v>3626</v>
      </c>
      <c r="I71" s="2" t="s">
        <v>3627</v>
      </c>
    </row>
    <row r="72" spans="1:9" x14ac:dyDescent="0.25">
      <c r="A72" s="2" t="s">
        <v>375</v>
      </c>
      <c r="B72" s="2" t="s">
        <v>10</v>
      </c>
      <c r="C72" s="2" t="s">
        <v>3628</v>
      </c>
      <c r="D72" s="2" t="s">
        <v>3629</v>
      </c>
      <c r="E72" s="3">
        <v>-3.9611756121999999</v>
      </c>
      <c r="F72" s="4">
        <v>-0.85628459450000005</v>
      </c>
      <c r="G72" s="2" t="s">
        <v>3630</v>
      </c>
      <c r="H72" s="2" t="s">
        <v>3631</v>
      </c>
      <c r="I72" s="2" t="s">
        <v>3543</v>
      </c>
    </row>
    <row r="73" spans="1:9" x14ac:dyDescent="0.25">
      <c r="A73" s="2" t="s">
        <v>380</v>
      </c>
      <c r="B73" s="2" t="s">
        <v>10</v>
      </c>
      <c r="C73" s="2" t="s">
        <v>3628</v>
      </c>
      <c r="D73" s="2" t="s">
        <v>3629</v>
      </c>
      <c r="E73" s="3">
        <v>-3.9611756121999999</v>
      </c>
      <c r="F73" s="4">
        <v>-0.85628459450000005</v>
      </c>
      <c r="G73" s="2" t="s">
        <v>3632</v>
      </c>
      <c r="H73" s="2" t="s">
        <v>3633</v>
      </c>
      <c r="I73" s="2" t="s">
        <v>3634</v>
      </c>
    </row>
    <row r="74" spans="1:9" x14ac:dyDescent="0.25">
      <c r="A74" s="2" t="s">
        <v>380</v>
      </c>
      <c r="B74" s="2" t="s">
        <v>10</v>
      </c>
      <c r="C74" s="2" t="s">
        <v>3635</v>
      </c>
      <c r="D74" s="2" t="s">
        <v>3636</v>
      </c>
      <c r="E74" s="3">
        <v>-3.5419215835000002</v>
      </c>
      <c r="F74" s="4">
        <v>-0.69071447249999995</v>
      </c>
      <c r="G74" s="2" t="s">
        <v>3637</v>
      </c>
      <c r="H74" s="2" t="s">
        <v>3638</v>
      </c>
      <c r="I74" s="2" t="s">
        <v>3639</v>
      </c>
    </row>
    <row r="75" spans="1:9" x14ac:dyDescent="0.25">
      <c r="A75" s="2" t="s">
        <v>380</v>
      </c>
      <c r="B75" s="2" t="s">
        <v>10</v>
      </c>
      <c r="C75" s="2" t="s">
        <v>3640</v>
      </c>
      <c r="D75" s="2" t="s">
        <v>3641</v>
      </c>
      <c r="E75" s="3">
        <v>-2.8490898709999999</v>
      </c>
      <c r="F75" s="4">
        <v>-0.37491299690000002</v>
      </c>
      <c r="G75" s="2" t="s">
        <v>3642</v>
      </c>
      <c r="H75" s="2" t="s">
        <v>3643</v>
      </c>
      <c r="I75" s="2" t="s">
        <v>3644</v>
      </c>
    </row>
    <row r="76" spans="1:9" x14ac:dyDescent="0.25">
      <c r="A76" s="2" t="s">
        <v>380</v>
      </c>
      <c r="B76" s="2" t="s">
        <v>10</v>
      </c>
      <c r="C76" s="2" t="s">
        <v>122</v>
      </c>
      <c r="D76" s="2" t="s">
        <v>123</v>
      </c>
      <c r="E76" s="3">
        <v>-2.0855823724999998</v>
      </c>
      <c r="F76" s="4">
        <v>-4.8289353899999998E-2</v>
      </c>
      <c r="G76" s="2" t="s">
        <v>3645</v>
      </c>
      <c r="H76" s="2" t="s">
        <v>3646</v>
      </c>
      <c r="I76" s="2" t="s">
        <v>3647</v>
      </c>
    </row>
    <row r="77" spans="1:9" x14ac:dyDescent="0.25">
      <c r="A77" s="2" t="s">
        <v>437</v>
      </c>
      <c r="B77" s="2" t="s">
        <v>25</v>
      </c>
      <c r="C77" s="2" t="s">
        <v>3648</v>
      </c>
      <c r="D77" s="2" t="s">
        <v>3649</v>
      </c>
      <c r="E77" s="3">
        <v>-3.9088519392999999</v>
      </c>
      <c r="F77" s="4">
        <v>-0.84419694649999999</v>
      </c>
      <c r="G77" s="2" t="s">
        <v>3650</v>
      </c>
      <c r="H77" s="2" t="s">
        <v>3651</v>
      </c>
      <c r="I77" s="2" t="s">
        <v>3652</v>
      </c>
    </row>
    <row r="78" spans="1:9" x14ac:dyDescent="0.25">
      <c r="A78" s="2" t="s">
        <v>442</v>
      </c>
      <c r="B78" s="2" t="s">
        <v>25</v>
      </c>
      <c r="C78" s="2" t="s">
        <v>3648</v>
      </c>
      <c r="D78" s="2" t="s">
        <v>3649</v>
      </c>
      <c r="E78" s="3">
        <v>-3.9088519392999999</v>
      </c>
      <c r="F78" s="4">
        <v>-0.84419694649999999</v>
      </c>
      <c r="G78" s="2" t="s">
        <v>3653</v>
      </c>
      <c r="H78" s="2" t="s">
        <v>3654</v>
      </c>
      <c r="I78" s="2" t="s">
        <v>3655</v>
      </c>
    </row>
    <row r="79" spans="1:9" x14ac:dyDescent="0.25">
      <c r="A79" s="2" t="s">
        <v>442</v>
      </c>
      <c r="B79" s="2" t="s">
        <v>25</v>
      </c>
      <c r="C79" s="2" t="s">
        <v>3656</v>
      </c>
      <c r="D79" s="2" t="s">
        <v>3657</v>
      </c>
      <c r="E79" s="3">
        <v>-3.1121677657000002</v>
      </c>
      <c r="F79" s="4">
        <v>-0.50912186140000004</v>
      </c>
      <c r="G79" s="2" t="s">
        <v>3658</v>
      </c>
      <c r="H79" s="2" t="s">
        <v>3659</v>
      </c>
      <c r="I79" s="2" t="s">
        <v>3660</v>
      </c>
    </row>
    <row r="80" spans="1:9" x14ac:dyDescent="0.25">
      <c r="A80" s="2" t="s">
        <v>442</v>
      </c>
      <c r="B80" s="2" t="s">
        <v>10</v>
      </c>
      <c r="C80" s="2" t="s">
        <v>3661</v>
      </c>
      <c r="D80" s="2" t="s">
        <v>3662</v>
      </c>
      <c r="E80" s="3">
        <v>-3.0330723029</v>
      </c>
      <c r="F80" s="4">
        <v>-0.46051572070000002</v>
      </c>
      <c r="G80" s="2" t="s">
        <v>3663</v>
      </c>
      <c r="H80" s="2" t="s">
        <v>3664</v>
      </c>
      <c r="I80" s="2" t="s">
        <v>3665</v>
      </c>
    </row>
    <row r="81" spans="1:9" x14ac:dyDescent="0.25">
      <c r="A81" s="2" t="s">
        <v>442</v>
      </c>
      <c r="B81" s="2" t="s">
        <v>10</v>
      </c>
      <c r="C81" s="2" t="s">
        <v>3666</v>
      </c>
      <c r="D81" s="2" t="s">
        <v>3667</v>
      </c>
      <c r="E81" s="3">
        <v>-2.7119277770000001</v>
      </c>
      <c r="F81" s="4">
        <v>-0.3353117773</v>
      </c>
      <c r="G81" s="2" t="s">
        <v>3668</v>
      </c>
      <c r="H81" s="2" t="s">
        <v>3669</v>
      </c>
      <c r="I81" s="2" t="s">
        <v>3670</v>
      </c>
    </row>
    <row r="82" spans="1:9" x14ac:dyDescent="0.25">
      <c r="A82" s="2" t="s">
        <v>442</v>
      </c>
      <c r="B82" s="2" t="s">
        <v>10</v>
      </c>
      <c r="C82" s="2" t="s">
        <v>3671</v>
      </c>
      <c r="D82" s="2" t="s">
        <v>3672</v>
      </c>
      <c r="E82" s="3">
        <v>-2.6644384668000001</v>
      </c>
      <c r="F82" s="4">
        <v>-0.3122559486</v>
      </c>
      <c r="G82" s="2" t="s">
        <v>3663</v>
      </c>
      <c r="H82" s="2" t="s">
        <v>3664</v>
      </c>
      <c r="I82" s="2" t="s">
        <v>3673</v>
      </c>
    </row>
    <row r="83" spans="1:9" x14ac:dyDescent="0.25">
      <c r="A83" s="2" t="s">
        <v>442</v>
      </c>
      <c r="B83" s="2" t="s">
        <v>25</v>
      </c>
      <c r="C83" s="2" t="s">
        <v>3674</v>
      </c>
      <c r="D83" s="2" t="s">
        <v>3675</v>
      </c>
      <c r="E83" s="3">
        <v>-2.3553017783999999</v>
      </c>
      <c r="F83" s="4">
        <v>-0.16921438829999999</v>
      </c>
      <c r="G83" s="2" t="s">
        <v>3676</v>
      </c>
      <c r="H83" s="2" t="s">
        <v>3677</v>
      </c>
      <c r="I83" s="2" t="s">
        <v>3678</v>
      </c>
    </row>
    <row r="84" spans="1:9" x14ac:dyDescent="0.25">
      <c r="A84" s="2" t="s">
        <v>463</v>
      </c>
      <c r="B84" s="2" t="s">
        <v>10</v>
      </c>
      <c r="C84" s="2" t="s">
        <v>3679</v>
      </c>
      <c r="D84" s="2" t="s">
        <v>3680</v>
      </c>
      <c r="E84" s="3">
        <v>-3.5615639712</v>
      </c>
      <c r="F84" s="4">
        <v>-0.69527663210000001</v>
      </c>
      <c r="G84" s="2" t="s">
        <v>3681</v>
      </c>
      <c r="H84" s="2" t="s">
        <v>3682</v>
      </c>
      <c r="I84" s="2" t="s">
        <v>3391</v>
      </c>
    </row>
    <row r="85" spans="1:9" x14ac:dyDescent="0.25">
      <c r="A85" s="2" t="s">
        <v>469</v>
      </c>
      <c r="B85" s="2" t="s">
        <v>10</v>
      </c>
      <c r="C85" s="2" t="s">
        <v>3679</v>
      </c>
      <c r="D85" s="2" t="s">
        <v>3680</v>
      </c>
      <c r="E85" s="3">
        <v>-3.5615639712</v>
      </c>
      <c r="F85" s="4">
        <v>-0.69527663210000001</v>
      </c>
      <c r="G85" s="2" t="s">
        <v>3683</v>
      </c>
      <c r="H85" s="2" t="s">
        <v>3684</v>
      </c>
      <c r="I85" s="2" t="s">
        <v>3685</v>
      </c>
    </row>
    <row r="86" spans="1:9" x14ac:dyDescent="0.25">
      <c r="A86" s="2" t="s">
        <v>469</v>
      </c>
      <c r="B86" s="2" t="s">
        <v>25</v>
      </c>
      <c r="C86" s="2" t="s">
        <v>3686</v>
      </c>
      <c r="D86" s="2" t="s">
        <v>3687</v>
      </c>
      <c r="E86" s="3">
        <v>-3.4797370528</v>
      </c>
      <c r="F86" s="4">
        <v>-0.68039650340000002</v>
      </c>
      <c r="G86" s="2" t="s">
        <v>3688</v>
      </c>
      <c r="H86" s="2" t="s">
        <v>3689</v>
      </c>
      <c r="I86" s="2" t="s">
        <v>3690</v>
      </c>
    </row>
    <row r="87" spans="1:9" x14ac:dyDescent="0.25">
      <c r="A87" s="2" t="s">
        <v>469</v>
      </c>
      <c r="B87" s="2" t="s">
        <v>25</v>
      </c>
      <c r="C87" s="2" t="s">
        <v>26</v>
      </c>
      <c r="D87" s="2" t="s">
        <v>27</v>
      </c>
      <c r="E87" s="3">
        <v>-3.3248942016999998</v>
      </c>
      <c r="F87" s="4">
        <v>-0.60473489830000005</v>
      </c>
      <c r="G87" s="2" t="s">
        <v>3691</v>
      </c>
      <c r="H87" s="2" t="s">
        <v>3692</v>
      </c>
      <c r="I87" s="2" t="s">
        <v>3693</v>
      </c>
    </row>
    <row r="88" spans="1:9" x14ac:dyDescent="0.25">
      <c r="A88" s="2" t="s">
        <v>469</v>
      </c>
      <c r="B88" s="2" t="s">
        <v>10</v>
      </c>
      <c r="C88" s="2" t="s">
        <v>3694</v>
      </c>
      <c r="D88" s="2" t="s">
        <v>3695</v>
      </c>
      <c r="E88" s="3">
        <v>-3.1726096931000001</v>
      </c>
      <c r="F88" s="4">
        <v>-0.53655711559999997</v>
      </c>
      <c r="G88" s="2" t="s">
        <v>3696</v>
      </c>
      <c r="H88" s="2" t="s">
        <v>3697</v>
      </c>
      <c r="I88" s="2" t="s">
        <v>3698</v>
      </c>
    </row>
    <row r="89" spans="1:9" x14ac:dyDescent="0.25">
      <c r="A89" s="2" t="s">
        <v>469</v>
      </c>
      <c r="B89" s="2" t="s">
        <v>10</v>
      </c>
      <c r="C89" s="2" t="s">
        <v>3699</v>
      </c>
      <c r="D89" s="2" t="s">
        <v>3700</v>
      </c>
      <c r="E89" s="3">
        <v>-3.0828830556</v>
      </c>
      <c r="F89" s="4">
        <v>-0.49527330450000001</v>
      </c>
      <c r="G89" s="2" t="s">
        <v>3696</v>
      </c>
      <c r="H89" s="2" t="s">
        <v>3697</v>
      </c>
      <c r="I89" s="2" t="s">
        <v>3701</v>
      </c>
    </row>
    <row r="90" spans="1:9" x14ac:dyDescent="0.25">
      <c r="A90" s="2" t="s">
        <v>469</v>
      </c>
      <c r="B90" s="2" t="s">
        <v>10</v>
      </c>
      <c r="C90" s="2" t="s">
        <v>3702</v>
      </c>
      <c r="D90" s="2" t="s">
        <v>3703</v>
      </c>
      <c r="E90" s="3">
        <v>-2.9157194707</v>
      </c>
      <c r="F90" s="4">
        <v>-0.40445865990000002</v>
      </c>
      <c r="G90" s="2" t="s">
        <v>3704</v>
      </c>
      <c r="H90" s="2" t="s">
        <v>3705</v>
      </c>
      <c r="I90" s="2" t="s">
        <v>3706</v>
      </c>
    </row>
    <row r="91" spans="1:9" x14ac:dyDescent="0.25">
      <c r="A91" s="2" t="s">
        <v>469</v>
      </c>
      <c r="B91" s="2" t="s">
        <v>10</v>
      </c>
      <c r="C91" s="2" t="s">
        <v>3707</v>
      </c>
      <c r="D91" s="2" t="s">
        <v>3708</v>
      </c>
      <c r="E91" s="3">
        <v>-2.8391345156000001</v>
      </c>
      <c r="F91" s="4">
        <v>-0.37167070270000002</v>
      </c>
      <c r="G91" s="2" t="s">
        <v>3696</v>
      </c>
      <c r="H91" s="2" t="s">
        <v>3697</v>
      </c>
      <c r="I91" s="2" t="s">
        <v>3709</v>
      </c>
    </row>
    <row r="92" spans="1:9" x14ac:dyDescent="0.25">
      <c r="A92" s="2" t="s">
        <v>469</v>
      </c>
      <c r="B92" s="2" t="s">
        <v>10</v>
      </c>
      <c r="C92" s="2" t="s">
        <v>3710</v>
      </c>
      <c r="D92" s="2" t="s">
        <v>3711</v>
      </c>
      <c r="E92" s="3">
        <v>-2.7046143385999999</v>
      </c>
      <c r="F92" s="4">
        <v>-0.3353117773</v>
      </c>
      <c r="G92" s="2" t="s">
        <v>3712</v>
      </c>
      <c r="H92" s="2" t="s">
        <v>3713</v>
      </c>
      <c r="I92" s="2" t="s">
        <v>3530</v>
      </c>
    </row>
    <row r="93" spans="1:9" x14ac:dyDescent="0.25">
      <c r="A93" s="2" t="s">
        <v>469</v>
      </c>
      <c r="B93" s="2" t="s">
        <v>25</v>
      </c>
      <c r="C93" s="2" t="s">
        <v>3714</v>
      </c>
      <c r="D93" s="2" t="s">
        <v>3715</v>
      </c>
      <c r="E93" s="3">
        <v>-2.5880777104999999</v>
      </c>
      <c r="F93" s="4">
        <v>-0.28209561459999999</v>
      </c>
      <c r="G93" s="2" t="s">
        <v>3716</v>
      </c>
      <c r="H93" s="2" t="s">
        <v>3717</v>
      </c>
      <c r="I93" s="2" t="s">
        <v>3489</v>
      </c>
    </row>
    <row r="94" spans="1:9" x14ac:dyDescent="0.25">
      <c r="A94" s="2" t="s">
        <v>469</v>
      </c>
      <c r="B94" s="2" t="s">
        <v>10</v>
      </c>
      <c r="C94" s="2" t="s">
        <v>3718</v>
      </c>
      <c r="D94" s="2" t="s">
        <v>3719</v>
      </c>
      <c r="E94" s="3">
        <v>-2.4994889461000001</v>
      </c>
      <c r="F94" s="4">
        <v>-0.2290622075</v>
      </c>
      <c r="G94" s="2" t="s">
        <v>3696</v>
      </c>
      <c r="H94" s="2" t="s">
        <v>3697</v>
      </c>
      <c r="I94" s="2" t="s">
        <v>3720</v>
      </c>
    </row>
    <row r="95" spans="1:9" x14ac:dyDescent="0.25">
      <c r="A95" s="2" t="s">
        <v>469</v>
      </c>
      <c r="B95" s="2" t="s">
        <v>10</v>
      </c>
      <c r="C95" s="2" t="s">
        <v>3721</v>
      </c>
      <c r="D95" s="2" t="s">
        <v>3722</v>
      </c>
      <c r="E95" s="3">
        <v>-2.4555067249000002</v>
      </c>
      <c r="F95" s="4">
        <v>-0.2197534837</v>
      </c>
      <c r="G95" s="2" t="s">
        <v>3723</v>
      </c>
      <c r="H95" s="2" t="s">
        <v>3724</v>
      </c>
      <c r="I95" s="2" t="s">
        <v>3725</v>
      </c>
    </row>
    <row r="96" spans="1:9" x14ac:dyDescent="0.25">
      <c r="A96" s="2" t="s">
        <v>469</v>
      </c>
      <c r="B96" s="2" t="s">
        <v>109</v>
      </c>
      <c r="C96" s="2" t="s">
        <v>3726</v>
      </c>
      <c r="D96" s="2" t="s">
        <v>3727</v>
      </c>
      <c r="E96" s="3">
        <v>-2.4074502444000001</v>
      </c>
      <c r="F96" s="4">
        <v>-0.19758055899999999</v>
      </c>
      <c r="G96" s="2" t="s">
        <v>3728</v>
      </c>
      <c r="H96" s="2" t="s">
        <v>3729</v>
      </c>
      <c r="I96" s="2" t="s">
        <v>3730</v>
      </c>
    </row>
    <row r="97" spans="1:9" x14ac:dyDescent="0.25">
      <c r="A97" s="2" t="s">
        <v>469</v>
      </c>
      <c r="B97" s="2" t="s">
        <v>109</v>
      </c>
      <c r="C97" s="2" t="s">
        <v>3731</v>
      </c>
      <c r="D97" s="2" t="s">
        <v>3732</v>
      </c>
      <c r="E97" s="3">
        <v>-2.2413336727000002</v>
      </c>
      <c r="F97" s="4">
        <v>-0.12064155</v>
      </c>
      <c r="G97" s="2" t="s">
        <v>3733</v>
      </c>
      <c r="H97" s="2" t="s">
        <v>3734</v>
      </c>
      <c r="I97" s="2" t="s">
        <v>3735</v>
      </c>
    </row>
    <row r="98" spans="1:9" x14ac:dyDescent="0.25">
      <c r="A98" s="2" t="s">
        <v>469</v>
      </c>
      <c r="B98" s="2" t="s">
        <v>10</v>
      </c>
      <c r="C98" s="2" t="s">
        <v>1226</v>
      </c>
      <c r="D98" s="2" t="s">
        <v>1227</v>
      </c>
      <c r="E98" s="3">
        <v>-2.1804570351999999</v>
      </c>
      <c r="F98" s="4">
        <v>-8.9901472400000002E-2</v>
      </c>
      <c r="G98" s="2" t="s">
        <v>3736</v>
      </c>
      <c r="H98" s="2" t="s">
        <v>3737</v>
      </c>
      <c r="I98" s="2" t="s">
        <v>3738</v>
      </c>
    </row>
    <row r="99" spans="1:9" x14ac:dyDescent="0.25">
      <c r="A99" s="2" t="s">
        <v>469</v>
      </c>
      <c r="B99" s="2" t="s">
        <v>10</v>
      </c>
      <c r="C99" s="2" t="s">
        <v>3739</v>
      </c>
      <c r="D99" s="2" t="s">
        <v>3740</v>
      </c>
      <c r="E99" s="3">
        <v>-2.1135292086000002</v>
      </c>
      <c r="F99" s="4">
        <v>-5.7922344700000003E-2</v>
      </c>
      <c r="G99" s="2" t="s">
        <v>3741</v>
      </c>
      <c r="H99" s="2" t="s">
        <v>3742</v>
      </c>
      <c r="I99" s="2" t="s">
        <v>3428</v>
      </c>
    </row>
    <row r="100" spans="1:9" x14ac:dyDescent="0.25">
      <c r="A100" s="2" t="s">
        <v>469</v>
      </c>
      <c r="B100" s="2" t="s">
        <v>10</v>
      </c>
      <c r="C100" s="2" t="s">
        <v>3743</v>
      </c>
      <c r="D100" s="2" t="s">
        <v>3744</v>
      </c>
      <c r="E100" s="3">
        <v>-2.0668335489</v>
      </c>
      <c r="F100" s="4">
        <v>-4.128238E-2</v>
      </c>
      <c r="G100" s="2" t="s">
        <v>3745</v>
      </c>
      <c r="H100" s="2" t="s">
        <v>3746</v>
      </c>
      <c r="I100" s="2" t="s">
        <v>3747</v>
      </c>
    </row>
    <row r="101" spans="1:9" x14ac:dyDescent="0.25">
      <c r="A101" s="2" t="s">
        <v>469</v>
      </c>
      <c r="B101" s="2" t="s">
        <v>283</v>
      </c>
      <c r="C101" s="2" t="s">
        <v>3748</v>
      </c>
      <c r="D101" s="2" t="s">
        <v>3749</v>
      </c>
      <c r="E101" s="3">
        <v>-2.0668335489</v>
      </c>
      <c r="F101" s="4">
        <v>-4.128238E-2</v>
      </c>
      <c r="G101" s="2" t="s">
        <v>3750</v>
      </c>
      <c r="H101" s="2" t="s">
        <v>3751</v>
      </c>
      <c r="I101" s="2" t="s">
        <v>3747</v>
      </c>
    </row>
    <row r="102" spans="1:9" x14ac:dyDescent="0.25">
      <c r="A102" s="2" t="s">
        <v>469</v>
      </c>
      <c r="B102" s="2" t="s">
        <v>25</v>
      </c>
      <c r="C102" s="2" t="s">
        <v>3752</v>
      </c>
      <c r="D102" s="2" t="s">
        <v>3753</v>
      </c>
      <c r="E102" s="3">
        <v>-2.0227726671999999</v>
      </c>
      <c r="F102" s="4">
        <v>-1.8847249199999999E-2</v>
      </c>
      <c r="G102" s="2" t="s">
        <v>3754</v>
      </c>
      <c r="H102" s="2" t="s">
        <v>3755</v>
      </c>
      <c r="I102" s="2" t="s">
        <v>3756</v>
      </c>
    </row>
    <row r="103" spans="1:9" x14ac:dyDescent="0.25">
      <c r="A103" s="2" t="s">
        <v>566</v>
      </c>
      <c r="B103" s="2" t="s">
        <v>10</v>
      </c>
      <c r="C103" s="2" t="s">
        <v>3757</v>
      </c>
      <c r="D103" s="2" t="s">
        <v>3758</v>
      </c>
      <c r="E103" s="3">
        <v>-3.5289730879999999</v>
      </c>
      <c r="F103" s="4">
        <v>-0.69071447249999995</v>
      </c>
      <c r="G103" s="2" t="s">
        <v>3759</v>
      </c>
      <c r="H103" s="2" t="s">
        <v>3760</v>
      </c>
      <c r="I103" s="2" t="s">
        <v>3543</v>
      </c>
    </row>
    <row r="104" spans="1:9" x14ac:dyDescent="0.25">
      <c r="A104" s="2" t="s">
        <v>572</v>
      </c>
      <c r="B104" s="2" t="s">
        <v>10</v>
      </c>
      <c r="C104" s="2" t="s">
        <v>3757</v>
      </c>
      <c r="D104" s="2" t="s">
        <v>3758</v>
      </c>
      <c r="E104" s="3">
        <v>-3.5289730879999999</v>
      </c>
      <c r="F104" s="4">
        <v>-0.69071447249999995</v>
      </c>
      <c r="G104" s="2" t="s">
        <v>3761</v>
      </c>
      <c r="H104" s="2" t="s">
        <v>3762</v>
      </c>
      <c r="I104" s="2" t="s">
        <v>3763</v>
      </c>
    </row>
    <row r="105" spans="1:9" x14ac:dyDescent="0.25">
      <c r="A105" s="2" t="s">
        <v>572</v>
      </c>
      <c r="B105" s="2" t="s">
        <v>10</v>
      </c>
      <c r="C105" s="2" t="s">
        <v>3764</v>
      </c>
      <c r="D105" s="2" t="s">
        <v>3765</v>
      </c>
      <c r="E105" s="3">
        <v>-3.3673456639000001</v>
      </c>
      <c r="F105" s="4">
        <v>-0.62534880329999998</v>
      </c>
      <c r="G105" s="2" t="s">
        <v>3761</v>
      </c>
      <c r="H105" s="2" t="s">
        <v>3762</v>
      </c>
      <c r="I105" s="2" t="s">
        <v>3766</v>
      </c>
    </row>
    <row r="106" spans="1:9" x14ac:dyDescent="0.25">
      <c r="A106" s="2" t="s">
        <v>572</v>
      </c>
      <c r="B106" s="2" t="s">
        <v>10</v>
      </c>
      <c r="C106" s="2" t="s">
        <v>3767</v>
      </c>
      <c r="D106" s="2" t="s">
        <v>3768</v>
      </c>
      <c r="E106" s="3">
        <v>-2.7703642227</v>
      </c>
      <c r="F106" s="4">
        <v>-0.3353117773</v>
      </c>
      <c r="G106" s="2" t="s">
        <v>3769</v>
      </c>
      <c r="H106" s="2" t="s">
        <v>3770</v>
      </c>
      <c r="I106" s="2" t="s">
        <v>3771</v>
      </c>
    </row>
    <row r="107" spans="1:9" x14ac:dyDescent="0.25">
      <c r="A107" s="2" t="s">
        <v>572</v>
      </c>
      <c r="B107" s="2" t="s">
        <v>10</v>
      </c>
      <c r="C107" s="2" t="s">
        <v>3772</v>
      </c>
      <c r="D107" s="2" t="s">
        <v>3773</v>
      </c>
      <c r="E107" s="3">
        <v>-2.6644384668000001</v>
      </c>
      <c r="F107" s="4">
        <v>-0.3122559486</v>
      </c>
      <c r="G107" s="2" t="s">
        <v>3774</v>
      </c>
      <c r="H107" s="2" t="s">
        <v>3775</v>
      </c>
      <c r="I107" s="2" t="s">
        <v>3673</v>
      </c>
    </row>
    <row r="108" spans="1:9" x14ac:dyDescent="0.25">
      <c r="A108" s="2" t="s">
        <v>572</v>
      </c>
      <c r="B108" s="2" t="s">
        <v>10</v>
      </c>
      <c r="C108" s="2" t="s">
        <v>3776</v>
      </c>
      <c r="D108" s="2" t="s">
        <v>3777</v>
      </c>
      <c r="E108" s="3">
        <v>-2.5880777104999999</v>
      </c>
      <c r="F108" s="4">
        <v>-0.28209561459999999</v>
      </c>
      <c r="G108" s="2" t="s">
        <v>3774</v>
      </c>
      <c r="H108" s="2" t="s">
        <v>3775</v>
      </c>
      <c r="I108" s="2" t="s">
        <v>3489</v>
      </c>
    </row>
    <row r="109" spans="1:9" x14ac:dyDescent="0.25">
      <c r="A109" s="2" t="s">
        <v>572</v>
      </c>
      <c r="B109" s="2" t="s">
        <v>10</v>
      </c>
      <c r="C109" s="2" t="s">
        <v>3778</v>
      </c>
      <c r="D109" s="2" t="s">
        <v>3779</v>
      </c>
      <c r="E109" s="3">
        <v>-2.1885214168</v>
      </c>
      <c r="F109" s="4">
        <v>-9.2977230899999999E-2</v>
      </c>
      <c r="G109" s="2" t="s">
        <v>3780</v>
      </c>
      <c r="H109" s="2" t="s">
        <v>3781</v>
      </c>
      <c r="I109" s="2" t="s">
        <v>3782</v>
      </c>
    </row>
    <row r="110" spans="1:9" x14ac:dyDescent="0.25">
      <c r="A110" s="2" t="s">
        <v>572</v>
      </c>
      <c r="B110" s="2" t="s">
        <v>10</v>
      </c>
      <c r="C110" s="2" t="s">
        <v>1073</v>
      </c>
      <c r="D110" s="2" t="s">
        <v>1074</v>
      </c>
      <c r="E110" s="3">
        <v>-2.0300146190000001</v>
      </c>
      <c r="F110" s="4">
        <v>-1.9044485100000001E-2</v>
      </c>
      <c r="G110" s="2" t="s">
        <v>3783</v>
      </c>
      <c r="H110" s="2" t="s">
        <v>3784</v>
      </c>
      <c r="I110" s="2" t="s">
        <v>3785</v>
      </c>
    </row>
    <row r="111" spans="1:9" x14ac:dyDescent="0.25">
      <c r="A111" s="2" t="s">
        <v>591</v>
      </c>
      <c r="B111" s="2" t="s">
        <v>10</v>
      </c>
      <c r="C111" s="2" t="s">
        <v>3786</v>
      </c>
      <c r="D111" s="2" t="s">
        <v>3787</v>
      </c>
      <c r="E111" s="3">
        <v>-3.4062921187000001</v>
      </c>
      <c r="F111" s="4">
        <v>-0.62534880329999998</v>
      </c>
      <c r="G111" s="2" t="s">
        <v>3788</v>
      </c>
      <c r="H111" s="2" t="s">
        <v>3789</v>
      </c>
      <c r="I111" s="2" t="s">
        <v>3652</v>
      </c>
    </row>
    <row r="112" spans="1:9" x14ac:dyDescent="0.25">
      <c r="A112" s="2" t="s">
        <v>597</v>
      </c>
      <c r="B112" s="2" t="s">
        <v>10</v>
      </c>
      <c r="C112" s="2" t="s">
        <v>3786</v>
      </c>
      <c r="D112" s="2" t="s">
        <v>3787</v>
      </c>
      <c r="E112" s="3">
        <v>-3.4062921187000001</v>
      </c>
      <c r="F112" s="4">
        <v>-0.62534880329999998</v>
      </c>
      <c r="G112" s="2" t="s">
        <v>3790</v>
      </c>
      <c r="H112" s="2" t="s">
        <v>3791</v>
      </c>
      <c r="I112" s="2" t="s">
        <v>3792</v>
      </c>
    </row>
    <row r="113" spans="1:9" x14ac:dyDescent="0.25">
      <c r="A113" s="2" t="s">
        <v>597</v>
      </c>
      <c r="B113" s="2" t="s">
        <v>10</v>
      </c>
      <c r="C113" s="2" t="s">
        <v>3793</v>
      </c>
      <c r="D113" s="2" t="s">
        <v>3794</v>
      </c>
      <c r="E113" s="3">
        <v>-3.3947395497000001</v>
      </c>
      <c r="F113" s="4">
        <v>-0.62534880329999998</v>
      </c>
      <c r="G113" s="2" t="s">
        <v>3790</v>
      </c>
      <c r="H113" s="2" t="s">
        <v>3791</v>
      </c>
      <c r="I113" s="2" t="s">
        <v>3795</v>
      </c>
    </row>
    <row r="114" spans="1:9" x14ac:dyDescent="0.25">
      <c r="A114" s="2" t="s">
        <v>597</v>
      </c>
      <c r="B114" s="2" t="s">
        <v>10</v>
      </c>
      <c r="C114" s="2" t="s">
        <v>3796</v>
      </c>
      <c r="D114" s="2" t="s">
        <v>3797</v>
      </c>
      <c r="E114" s="3">
        <v>-3.3717954845000002</v>
      </c>
      <c r="F114" s="4">
        <v>-0.62534880329999998</v>
      </c>
      <c r="G114" s="2" t="s">
        <v>3790</v>
      </c>
      <c r="H114" s="2" t="s">
        <v>3791</v>
      </c>
      <c r="I114" s="2" t="s">
        <v>3798</v>
      </c>
    </row>
    <row r="115" spans="1:9" x14ac:dyDescent="0.25">
      <c r="A115" s="2" t="s">
        <v>597</v>
      </c>
      <c r="B115" s="2" t="s">
        <v>25</v>
      </c>
      <c r="C115" s="2" t="s">
        <v>3799</v>
      </c>
      <c r="D115" s="2" t="s">
        <v>3800</v>
      </c>
      <c r="E115" s="3">
        <v>-2.625620869</v>
      </c>
      <c r="F115" s="4">
        <v>-0.29081244690000002</v>
      </c>
      <c r="G115" s="2" t="s">
        <v>3801</v>
      </c>
      <c r="H115" s="2" t="s">
        <v>3802</v>
      </c>
      <c r="I115" s="2" t="s">
        <v>3533</v>
      </c>
    </row>
    <row r="116" spans="1:9" x14ac:dyDescent="0.25">
      <c r="A116" s="2" t="s">
        <v>597</v>
      </c>
      <c r="B116" s="2" t="s">
        <v>25</v>
      </c>
      <c r="C116" s="2" t="s">
        <v>3803</v>
      </c>
      <c r="D116" s="2" t="s">
        <v>3804</v>
      </c>
      <c r="E116" s="3">
        <v>-2.2725669481000002</v>
      </c>
      <c r="F116" s="4">
        <v>-0.1386733688</v>
      </c>
      <c r="G116" s="2" t="s">
        <v>3805</v>
      </c>
      <c r="H116" s="2" t="s">
        <v>3806</v>
      </c>
      <c r="I116" s="2" t="s">
        <v>3807</v>
      </c>
    </row>
    <row r="117" spans="1:9" x14ac:dyDescent="0.25">
      <c r="A117" s="2" t="s">
        <v>629</v>
      </c>
      <c r="B117" s="2" t="s">
        <v>10</v>
      </c>
      <c r="C117" s="2" t="s">
        <v>3808</v>
      </c>
      <c r="D117" s="2" t="s">
        <v>3809</v>
      </c>
      <c r="E117" s="3">
        <v>-3.3606972052000001</v>
      </c>
      <c r="F117" s="4">
        <v>-0.62534880329999998</v>
      </c>
      <c r="G117" s="2" t="s">
        <v>3810</v>
      </c>
      <c r="H117" s="2" t="s">
        <v>3811</v>
      </c>
      <c r="I117" s="2" t="s">
        <v>3812</v>
      </c>
    </row>
    <row r="118" spans="1:9" x14ac:dyDescent="0.25">
      <c r="A118" s="2" t="s">
        <v>635</v>
      </c>
      <c r="B118" s="2" t="s">
        <v>10</v>
      </c>
      <c r="C118" s="2" t="s">
        <v>3808</v>
      </c>
      <c r="D118" s="2" t="s">
        <v>3809</v>
      </c>
      <c r="E118" s="3">
        <v>-3.3606972052000001</v>
      </c>
      <c r="F118" s="4">
        <v>-0.62534880329999998</v>
      </c>
      <c r="G118" s="2" t="s">
        <v>3813</v>
      </c>
      <c r="H118" s="2" t="s">
        <v>3814</v>
      </c>
      <c r="I118" s="2" t="s">
        <v>3815</v>
      </c>
    </row>
    <row r="119" spans="1:9" x14ac:dyDescent="0.25">
      <c r="A119" s="2" t="s">
        <v>635</v>
      </c>
      <c r="B119" s="2" t="s">
        <v>10</v>
      </c>
      <c r="C119" s="2" t="s">
        <v>3816</v>
      </c>
      <c r="D119" s="2" t="s">
        <v>3817</v>
      </c>
      <c r="E119" s="3">
        <v>-3.1475719496000001</v>
      </c>
      <c r="F119" s="4">
        <v>-0.53655711559999997</v>
      </c>
      <c r="G119" s="2" t="s">
        <v>3813</v>
      </c>
      <c r="H119" s="2" t="s">
        <v>3814</v>
      </c>
      <c r="I119" s="2" t="s">
        <v>3818</v>
      </c>
    </row>
    <row r="120" spans="1:9" x14ac:dyDescent="0.25">
      <c r="A120" s="2" t="s">
        <v>635</v>
      </c>
      <c r="B120" s="2" t="s">
        <v>10</v>
      </c>
      <c r="C120" s="2" t="s">
        <v>3819</v>
      </c>
      <c r="D120" s="2" t="s">
        <v>3820</v>
      </c>
      <c r="E120" s="3">
        <v>-2.8342657041999999</v>
      </c>
      <c r="F120" s="4">
        <v>-0.37167070270000002</v>
      </c>
      <c r="G120" s="2" t="s">
        <v>3821</v>
      </c>
      <c r="H120" s="2" t="s">
        <v>3822</v>
      </c>
      <c r="I120" s="2" t="s">
        <v>3823</v>
      </c>
    </row>
    <row r="121" spans="1:9" x14ac:dyDescent="0.25">
      <c r="A121" s="2" t="s">
        <v>635</v>
      </c>
      <c r="B121" s="2" t="s">
        <v>10</v>
      </c>
      <c r="C121" s="2" t="s">
        <v>3824</v>
      </c>
      <c r="D121" s="2" t="s">
        <v>3825</v>
      </c>
      <c r="E121" s="3">
        <v>-2.4492187252000002</v>
      </c>
      <c r="F121" s="4">
        <v>-0.2197534837</v>
      </c>
      <c r="G121" s="2" t="s">
        <v>3821</v>
      </c>
      <c r="H121" s="2" t="s">
        <v>3822</v>
      </c>
      <c r="I121" s="2" t="s">
        <v>3826</v>
      </c>
    </row>
    <row r="122" spans="1:9" x14ac:dyDescent="0.25">
      <c r="A122" s="2" t="s">
        <v>635</v>
      </c>
      <c r="B122" s="2" t="s">
        <v>25</v>
      </c>
      <c r="C122" s="2" t="s">
        <v>3827</v>
      </c>
      <c r="D122" s="2" t="s">
        <v>3828</v>
      </c>
      <c r="E122" s="3">
        <v>-2.4492187252000002</v>
      </c>
      <c r="F122" s="4">
        <v>-0.2197534837</v>
      </c>
      <c r="G122" s="2" t="s">
        <v>3829</v>
      </c>
      <c r="H122" s="2" t="s">
        <v>3830</v>
      </c>
      <c r="I122" s="2" t="s">
        <v>3826</v>
      </c>
    </row>
    <row r="123" spans="1:9" x14ac:dyDescent="0.25">
      <c r="A123" s="2" t="s">
        <v>685</v>
      </c>
      <c r="B123" s="2" t="s">
        <v>10</v>
      </c>
      <c r="C123" s="2" t="s">
        <v>1165</v>
      </c>
      <c r="D123" s="2" t="s">
        <v>1166</v>
      </c>
      <c r="E123" s="3">
        <v>-3.3112330391999998</v>
      </c>
      <c r="F123" s="4">
        <v>-0.60129290099999999</v>
      </c>
      <c r="G123" s="2" t="s">
        <v>3831</v>
      </c>
      <c r="H123" s="2" t="s">
        <v>3832</v>
      </c>
      <c r="I123" s="2" t="s">
        <v>759</v>
      </c>
    </row>
    <row r="124" spans="1:9" x14ac:dyDescent="0.25">
      <c r="A124" s="2" t="s">
        <v>691</v>
      </c>
      <c r="B124" s="2" t="s">
        <v>10</v>
      </c>
      <c r="C124" s="2" t="s">
        <v>1165</v>
      </c>
      <c r="D124" s="2" t="s">
        <v>1166</v>
      </c>
      <c r="E124" s="3">
        <v>-3.3112330391999998</v>
      </c>
      <c r="F124" s="4">
        <v>-0.60129290099999999</v>
      </c>
      <c r="G124" s="2" t="s">
        <v>3833</v>
      </c>
      <c r="H124" s="2" t="s">
        <v>3834</v>
      </c>
      <c r="I124" s="2" t="s">
        <v>3835</v>
      </c>
    </row>
    <row r="125" spans="1:9" x14ac:dyDescent="0.25">
      <c r="A125" s="2" t="s">
        <v>691</v>
      </c>
      <c r="B125" s="2" t="s">
        <v>10</v>
      </c>
      <c r="C125" s="2" t="s">
        <v>1160</v>
      </c>
      <c r="D125" s="2" t="s">
        <v>1161</v>
      </c>
      <c r="E125" s="3">
        <v>-2.4816528363999999</v>
      </c>
      <c r="F125" s="4">
        <v>-0.226173498</v>
      </c>
      <c r="G125" s="2" t="s">
        <v>3836</v>
      </c>
      <c r="H125" s="2" t="s">
        <v>3837</v>
      </c>
      <c r="I125" s="2" t="s">
        <v>3838</v>
      </c>
    </row>
    <row r="126" spans="1:9" x14ac:dyDescent="0.25">
      <c r="A126" s="2" t="s">
        <v>691</v>
      </c>
      <c r="B126" s="2" t="s">
        <v>10</v>
      </c>
      <c r="C126" s="2" t="s">
        <v>1153</v>
      </c>
      <c r="D126" s="2" t="s">
        <v>1154</v>
      </c>
      <c r="E126" s="3">
        <v>-2.3482701264000001</v>
      </c>
      <c r="F126" s="4">
        <v>-0.16921438829999999</v>
      </c>
      <c r="G126" s="2" t="s">
        <v>3833</v>
      </c>
      <c r="H126" s="2" t="s">
        <v>3834</v>
      </c>
      <c r="I126" s="2" t="s">
        <v>3839</v>
      </c>
    </row>
    <row r="127" spans="1:9" x14ac:dyDescent="0.25">
      <c r="A127" s="2" t="s">
        <v>691</v>
      </c>
      <c r="B127" s="2" t="s">
        <v>10</v>
      </c>
      <c r="C127" s="2" t="s">
        <v>3840</v>
      </c>
      <c r="D127" s="2" t="s">
        <v>3841</v>
      </c>
      <c r="E127" s="3">
        <v>-2.2594583038999998</v>
      </c>
      <c r="F127" s="4">
        <v>-0.13089355820000001</v>
      </c>
      <c r="G127" s="2" t="s">
        <v>3842</v>
      </c>
      <c r="H127" s="2" t="s">
        <v>3843</v>
      </c>
      <c r="I127" s="2" t="s">
        <v>3844</v>
      </c>
    </row>
    <row r="128" spans="1:9" x14ac:dyDescent="0.25">
      <c r="A128" s="2" t="s">
        <v>754</v>
      </c>
      <c r="B128" s="2" t="s">
        <v>3375</v>
      </c>
      <c r="C128" s="2" t="s">
        <v>3845</v>
      </c>
      <c r="D128" s="2" t="s">
        <v>3846</v>
      </c>
      <c r="E128" s="3">
        <v>-3.2915448086999999</v>
      </c>
      <c r="F128" s="4">
        <v>-0.59158889140000004</v>
      </c>
      <c r="G128" s="2" t="s">
        <v>3847</v>
      </c>
      <c r="H128" s="2" t="s">
        <v>3848</v>
      </c>
      <c r="I128" s="2" t="s">
        <v>3652</v>
      </c>
    </row>
    <row r="129" spans="1:9" x14ac:dyDescent="0.25">
      <c r="A129" s="2" t="s">
        <v>760</v>
      </c>
      <c r="B129" s="2" t="s">
        <v>3375</v>
      </c>
      <c r="C129" s="2" t="s">
        <v>3845</v>
      </c>
      <c r="D129" s="2" t="s">
        <v>3846</v>
      </c>
      <c r="E129" s="3">
        <v>-3.2915448086999999</v>
      </c>
      <c r="F129" s="4">
        <v>-0.59158889140000004</v>
      </c>
      <c r="G129" s="2" t="s">
        <v>3847</v>
      </c>
      <c r="H129" s="2" t="s">
        <v>3848</v>
      </c>
      <c r="I129" s="2" t="s">
        <v>3849</v>
      </c>
    </row>
    <row r="130" spans="1:9" x14ac:dyDescent="0.25">
      <c r="A130" s="2" t="s">
        <v>769</v>
      </c>
      <c r="B130" s="2" t="s">
        <v>25</v>
      </c>
      <c r="C130" s="2" t="s">
        <v>3850</v>
      </c>
      <c r="D130" s="2" t="s">
        <v>3851</v>
      </c>
      <c r="E130" s="3">
        <v>-3.2431104435</v>
      </c>
      <c r="F130" s="4">
        <v>-0.55860834839999995</v>
      </c>
      <c r="G130" s="2" t="s">
        <v>3852</v>
      </c>
      <c r="H130" s="2" t="s">
        <v>3853</v>
      </c>
      <c r="I130" s="2" t="s">
        <v>3652</v>
      </c>
    </row>
    <row r="131" spans="1:9" x14ac:dyDescent="0.25">
      <c r="A131" s="2" t="s">
        <v>775</v>
      </c>
      <c r="B131" s="2" t="s">
        <v>25</v>
      </c>
      <c r="C131" s="2" t="s">
        <v>3850</v>
      </c>
      <c r="D131" s="2" t="s">
        <v>3851</v>
      </c>
      <c r="E131" s="3">
        <v>-3.2431104435</v>
      </c>
      <c r="F131" s="4">
        <v>-0.55860834839999995</v>
      </c>
      <c r="G131" s="2" t="s">
        <v>3854</v>
      </c>
      <c r="H131" s="2" t="s">
        <v>3855</v>
      </c>
      <c r="I131" s="2" t="s">
        <v>3856</v>
      </c>
    </row>
    <row r="132" spans="1:9" x14ac:dyDescent="0.25">
      <c r="A132" s="2" t="s">
        <v>775</v>
      </c>
      <c r="B132" s="2" t="s">
        <v>109</v>
      </c>
      <c r="C132" s="2" t="s">
        <v>3857</v>
      </c>
      <c r="D132" s="2" t="s">
        <v>3858</v>
      </c>
      <c r="E132" s="3">
        <v>-3.1545994944000002</v>
      </c>
      <c r="F132" s="4">
        <v>-0.53655711559999997</v>
      </c>
      <c r="G132" s="2" t="s">
        <v>3859</v>
      </c>
      <c r="H132" s="2" t="s">
        <v>3860</v>
      </c>
      <c r="I132" s="2" t="s">
        <v>3861</v>
      </c>
    </row>
    <row r="133" spans="1:9" x14ac:dyDescent="0.25">
      <c r="A133" s="2" t="s">
        <v>775</v>
      </c>
      <c r="B133" s="2" t="s">
        <v>25</v>
      </c>
      <c r="C133" s="2" t="s">
        <v>3862</v>
      </c>
      <c r="D133" s="2" t="s">
        <v>3858</v>
      </c>
      <c r="E133" s="3">
        <v>-2.7295026345000002</v>
      </c>
      <c r="F133" s="4">
        <v>-0.3353117773</v>
      </c>
      <c r="G133" s="2" t="s">
        <v>3854</v>
      </c>
      <c r="H133" s="2" t="s">
        <v>3855</v>
      </c>
      <c r="I133" s="2" t="s">
        <v>3863</v>
      </c>
    </row>
    <row r="134" spans="1:9" x14ac:dyDescent="0.25">
      <c r="A134" s="2" t="s">
        <v>775</v>
      </c>
      <c r="B134" s="2" t="s">
        <v>10</v>
      </c>
      <c r="C134" s="2" t="s">
        <v>3864</v>
      </c>
      <c r="D134" s="2" t="s">
        <v>3865</v>
      </c>
      <c r="E134" s="3">
        <v>-2.1464690878999999</v>
      </c>
      <c r="F134" s="4">
        <v>-6.5511583799999995E-2</v>
      </c>
      <c r="G134" s="2" t="s">
        <v>3866</v>
      </c>
      <c r="H134" s="2" t="s">
        <v>3867</v>
      </c>
      <c r="I134" s="2" t="s">
        <v>3868</v>
      </c>
    </row>
    <row r="135" spans="1:9" x14ac:dyDescent="0.25">
      <c r="A135" s="2" t="s">
        <v>788</v>
      </c>
      <c r="B135" s="2" t="s">
        <v>10</v>
      </c>
      <c r="C135" s="2" t="s">
        <v>3869</v>
      </c>
      <c r="D135" s="2" t="s">
        <v>3870</v>
      </c>
      <c r="E135" s="3">
        <v>-3.2152953161000002</v>
      </c>
      <c r="F135" s="4">
        <v>-0.54398458019999996</v>
      </c>
      <c r="G135" s="2" t="s">
        <v>3871</v>
      </c>
      <c r="H135" s="2" t="s">
        <v>3872</v>
      </c>
      <c r="I135" s="2" t="s">
        <v>441</v>
      </c>
    </row>
    <row r="136" spans="1:9" x14ac:dyDescent="0.25">
      <c r="A136" s="2" t="s">
        <v>794</v>
      </c>
      <c r="B136" s="2" t="s">
        <v>10</v>
      </c>
      <c r="C136" s="2" t="s">
        <v>3869</v>
      </c>
      <c r="D136" s="2" t="s">
        <v>3870</v>
      </c>
      <c r="E136" s="3">
        <v>-3.2152953161000002</v>
      </c>
      <c r="F136" s="4">
        <v>-0.54398458019999996</v>
      </c>
      <c r="G136" s="2" t="s">
        <v>3873</v>
      </c>
      <c r="H136" s="2" t="s">
        <v>3874</v>
      </c>
      <c r="I136" s="2" t="s">
        <v>3875</v>
      </c>
    </row>
    <row r="137" spans="1:9" x14ac:dyDescent="0.25">
      <c r="A137" s="2" t="s">
        <v>794</v>
      </c>
      <c r="B137" s="2" t="s">
        <v>10</v>
      </c>
      <c r="C137" s="2" t="s">
        <v>3876</v>
      </c>
      <c r="D137" s="2" t="s">
        <v>3877</v>
      </c>
      <c r="E137" s="3">
        <v>-3.1726096931000001</v>
      </c>
      <c r="F137" s="4">
        <v>-0.53655711559999997</v>
      </c>
      <c r="G137" s="2" t="s">
        <v>3878</v>
      </c>
      <c r="H137" s="2" t="s">
        <v>3879</v>
      </c>
      <c r="I137" s="2" t="s">
        <v>3698</v>
      </c>
    </row>
    <row r="138" spans="1:9" x14ac:dyDescent="0.25">
      <c r="A138" s="2" t="s">
        <v>794</v>
      </c>
      <c r="B138" s="2" t="s">
        <v>10</v>
      </c>
      <c r="C138" s="2" t="s">
        <v>3880</v>
      </c>
      <c r="D138" s="2" t="s">
        <v>3881</v>
      </c>
      <c r="E138" s="3">
        <v>-2.9196586387000001</v>
      </c>
      <c r="F138" s="4">
        <v>-0.40445865990000002</v>
      </c>
      <c r="G138" s="2" t="s">
        <v>3882</v>
      </c>
      <c r="H138" s="2" t="s">
        <v>3883</v>
      </c>
      <c r="I138" s="2" t="s">
        <v>3884</v>
      </c>
    </row>
    <row r="139" spans="1:9" x14ac:dyDescent="0.25">
      <c r="A139" s="2" t="s">
        <v>794</v>
      </c>
      <c r="B139" s="2" t="s">
        <v>10</v>
      </c>
      <c r="C139" s="2" t="s">
        <v>3885</v>
      </c>
      <c r="D139" s="2" t="s">
        <v>3886</v>
      </c>
      <c r="E139" s="3">
        <v>-2.7450612311999998</v>
      </c>
      <c r="F139" s="4">
        <v>-0.3353117773</v>
      </c>
      <c r="G139" s="2" t="s">
        <v>3887</v>
      </c>
      <c r="H139" s="2" t="s">
        <v>3888</v>
      </c>
      <c r="I139" s="2" t="s">
        <v>3889</v>
      </c>
    </row>
    <row r="140" spans="1:9" x14ac:dyDescent="0.25">
      <c r="A140" s="2" t="s">
        <v>794</v>
      </c>
      <c r="B140" s="2" t="s">
        <v>10</v>
      </c>
      <c r="C140" s="2" t="s">
        <v>3182</v>
      </c>
      <c r="D140" s="2" t="s">
        <v>3183</v>
      </c>
      <c r="E140" s="3">
        <v>-2.7210575832999999</v>
      </c>
      <c r="F140" s="4">
        <v>-0.3353117773</v>
      </c>
      <c r="G140" s="2" t="s">
        <v>3890</v>
      </c>
      <c r="H140" s="2" t="s">
        <v>3891</v>
      </c>
      <c r="I140" s="2" t="s">
        <v>3892</v>
      </c>
    </row>
    <row r="141" spans="1:9" x14ac:dyDescent="0.25">
      <c r="A141" s="2" t="s">
        <v>794</v>
      </c>
      <c r="B141" s="2" t="s">
        <v>10</v>
      </c>
      <c r="C141" s="2" t="s">
        <v>3167</v>
      </c>
      <c r="D141" s="2" t="s">
        <v>3168</v>
      </c>
      <c r="E141" s="3">
        <v>-2.6263005486000002</v>
      </c>
      <c r="F141" s="4">
        <v>-0.29081244690000002</v>
      </c>
      <c r="G141" s="2" t="s">
        <v>3893</v>
      </c>
      <c r="H141" s="2" t="s">
        <v>3894</v>
      </c>
      <c r="I141" s="2" t="s">
        <v>3895</v>
      </c>
    </row>
    <row r="142" spans="1:9" x14ac:dyDescent="0.25">
      <c r="A142" s="2" t="s">
        <v>794</v>
      </c>
      <c r="B142" s="2" t="s">
        <v>10</v>
      </c>
      <c r="C142" s="2" t="s">
        <v>3896</v>
      </c>
      <c r="D142" s="2" t="s">
        <v>3897</v>
      </c>
      <c r="E142" s="3">
        <v>-2.4945329625000001</v>
      </c>
      <c r="F142" s="4">
        <v>-0.2290622075</v>
      </c>
      <c r="G142" s="2" t="s">
        <v>3898</v>
      </c>
      <c r="H142" s="2" t="s">
        <v>3899</v>
      </c>
      <c r="I142" s="2" t="s">
        <v>3900</v>
      </c>
    </row>
    <row r="143" spans="1:9" x14ac:dyDescent="0.25">
      <c r="A143" s="2" t="s">
        <v>794</v>
      </c>
      <c r="B143" s="2" t="s">
        <v>10</v>
      </c>
      <c r="C143" s="2" t="s">
        <v>3901</v>
      </c>
      <c r="D143" s="2" t="s">
        <v>3902</v>
      </c>
      <c r="E143" s="3">
        <v>-2.4932895553000001</v>
      </c>
      <c r="F143" s="4">
        <v>-0.2290622075</v>
      </c>
      <c r="G143" s="2" t="s">
        <v>3873</v>
      </c>
      <c r="H143" s="2" t="s">
        <v>3874</v>
      </c>
      <c r="I143" s="2" t="s">
        <v>3422</v>
      </c>
    </row>
    <row r="144" spans="1:9" x14ac:dyDescent="0.25">
      <c r="A144" s="2" t="s">
        <v>794</v>
      </c>
      <c r="B144" s="2" t="s">
        <v>10</v>
      </c>
      <c r="C144" s="2" t="s">
        <v>3903</v>
      </c>
      <c r="D144" s="2" t="s">
        <v>3904</v>
      </c>
      <c r="E144" s="3">
        <v>-2.4692115467</v>
      </c>
      <c r="F144" s="4">
        <v>-0.226173498</v>
      </c>
      <c r="G144" s="2" t="s">
        <v>3878</v>
      </c>
      <c r="H144" s="2" t="s">
        <v>3879</v>
      </c>
      <c r="I144" s="2" t="s">
        <v>3905</v>
      </c>
    </row>
    <row r="145" spans="1:9" x14ac:dyDescent="0.25">
      <c r="A145" s="2" t="s">
        <v>794</v>
      </c>
      <c r="B145" s="2" t="s">
        <v>10</v>
      </c>
      <c r="C145" s="2" t="s">
        <v>3906</v>
      </c>
      <c r="D145" s="2" t="s">
        <v>3907</v>
      </c>
      <c r="E145" s="3">
        <v>-2.4170255470000002</v>
      </c>
      <c r="F145" s="4">
        <v>-0.20072175149999999</v>
      </c>
      <c r="G145" s="2" t="s">
        <v>3908</v>
      </c>
      <c r="H145" s="2" t="s">
        <v>3909</v>
      </c>
      <c r="I145" s="2" t="s">
        <v>3910</v>
      </c>
    </row>
    <row r="146" spans="1:9" x14ac:dyDescent="0.25">
      <c r="A146" s="2" t="s">
        <v>794</v>
      </c>
      <c r="B146" s="2" t="s">
        <v>10</v>
      </c>
      <c r="C146" s="2" t="s">
        <v>3911</v>
      </c>
      <c r="D146" s="2" t="s">
        <v>3912</v>
      </c>
      <c r="E146" s="3">
        <v>-2.3987158895</v>
      </c>
      <c r="F146" s="4">
        <v>-0.19202786290000001</v>
      </c>
      <c r="G146" s="2" t="s">
        <v>3913</v>
      </c>
      <c r="H146" s="2" t="s">
        <v>3914</v>
      </c>
      <c r="I146" s="2" t="s">
        <v>3915</v>
      </c>
    </row>
    <row r="147" spans="1:9" x14ac:dyDescent="0.25">
      <c r="A147" s="2" t="s">
        <v>794</v>
      </c>
      <c r="B147" s="2" t="s">
        <v>10</v>
      </c>
      <c r="C147" s="2" t="s">
        <v>3916</v>
      </c>
      <c r="D147" s="2" t="s">
        <v>3917</v>
      </c>
      <c r="E147" s="3">
        <v>-2.3542245411999998</v>
      </c>
      <c r="F147" s="4">
        <v>-0.16921438829999999</v>
      </c>
      <c r="G147" s="2" t="s">
        <v>3887</v>
      </c>
      <c r="H147" s="2" t="s">
        <v>3888</v>
      </c>
      <c r="I147" s="2" t="s">
        <v>3617</v>
      </c>
    </row>
    <row r="148" spans="1:9" x14ac:dyDescent="0.25">
      <c r="A148" s="2" t="s">
        <v>794</v>
      </c>
      <c r="B148" s="2" t="s">
        <v>10</v>
      </c>
      <c r="C148" s="2" t="s">
        <v>3918</v>
      </c>
      <c r="D148" s="2" t="s">
        <v>3919</v>
      </c>
      <c r="E148" s="3">
        <v>-2.2562432295999999</v>
      </c>
      <c r="F148" s="4">
        <v>-0.13031857999999999</v>
      </c>
      <c r="G148" s="2" t="s">
        <v>3913</v>
      </c>
      <c r="H148" s="2" t="s">
        <v>3914</v>
      </c>
      <c r="I148" s="2" t="s">
        <v>3920</v>
      </c>
    </row>
    <row r="149" spans="1:9" x14ac:dyDescent="0.25">
      <c r="A149" s="2" t="s">
        <v>794</v>
      </c>
      <c r="B149" s="2" t="s">
        <v>10</v>
      </c>
      <c r="C149" s="2" t="s">
        <v>3921</v>
      </c>
      <c r="D149" s="2" t="s">
        <v>3922</v>
      </c>
      <c r="E149" s="3">
        <v>-2.1551653690000001</v>
      </c>
      <c r="F149" s="4">
        <v>-6.9435350100000001E-2</v>
      </c>
      <c r="G149" s="2" t="s">
        <v>3923</v>
      </c>
      <c r="H149" s="2" t="s">
        <v>3924</v>
      </c>
      <c r="I149" s="2" t="s">
        <v>3925</v>
      </c>
    </row>
    <row r="150" spans="1:9" x14ac:dyDescent="0.25">
      <c r="A150" s="2" t="s">
        <v>794</v>
      </c>
      <c r="B150" s="2" t="s">
        <v>10</v>
      </c>
      <c r="C150" s="2" t="s">
        <v>3926</v>
      </c>
      <c r="D150" s="2" t="s">
        <v>3927</v>
      </c>
      <c r="E150" s="3">
        <v>-2.1334286015999999</v>
      </c>
      <c r="F150" s="4">
        <v>-6.1515153199999999E-2</v>
      </c>
      <c r="G150" s="2" t="s">
        <v>3928</v>
      </c>
      <c r="H150" s="2" t="s">
        <v>3929</v>
      </c>
      <c r="I150" s="2" t="s">
        <v>3930</v>
      </c>
    </row>
    <row r="151" spans="1:9" x14ac:dyDescent="0.25">
      <c r="A151" s="2" t="s">
        <v>794</v>
      </c>
      <c r="B151" s="2" t="s">
        <v>10</v>
      </c>
      <c r="C151" s="2" t="s">
        <v>3172</v>
      </c>
      <c r="D151" s="2" t="s">
        <v>3173</v>
      </c>
      <c r="E151" s="3">
        <v>-2.1330821405</v>
      </c>
      <c r="F151" s="4">
        <v>-6.1515153199999999E-2</v>
      </c>
      <c r="G151" s="2" t="s">
        <v>3931</v>
      </c>
      <c r="H151" s="2" t="s">
        <v>3932</v>
      </c>
      <c r="I151" s="2" t="s">
        <v>3933</v>
      </c>
    </row>
    <row r="152" spans="1:9" x14ac:dyDescent="0.25">
      <c r="A152" s="2" t="s">
        <v>794</v>
      </c>
      <c r="B152" s="2" t="s">
        <v>10</v>
      </c>
      <c r="C152" s="2" t="s">
        <v>3934</v>
      </c>
      <c r="D152" s="2" t="s">
        <v>3935</v>
      </c>
      <c r="E152" s="3">
        <v>-2.1138579152000001</v>
      </c>
      <c r="F152" s="4">
        <v>-5.7922344700000003E-2</v>
      </c>
      <c r="G152" s="2" t="s">
        <v>3936</v>
      </c>
      <c r="H152" s="2" t="s">
        <v>3937</v>
      </c>
      <c r="I152" s="2" t="s">
        <v>3938</v>
      </c>
    </row>
    <row r="153" spans="1:9" x14ac:dyDescent="0.25">
      <c r="A153" s="2" t="s">
        <v>794</v>
      </c>
      <c r="B153" s="2" t="s">
        <v>10</v>
      </c>
      <c r="C153" s="2" t="s">
        <v>3155</v>
      </c>
      <c r="D153" s="2" t="s">
        <v>3156</v>
      </c>
      <c r="E153" s="3">
        <v>-2.0029270651000002</v>
      </c>
      <c r="F153" s="4">
        <v>-6.8440391999999997E-3</v>
      </c>
      <c r="G153" s="2" t="s">
        <v>3931</v>
      </c>
      <c r="H153" s="2" t="s">
        <v>3932</v>
      </c>
      <c r="I153" s="2" t="s">
        <v>3939</v>
      </c>
    </row>
    <row r="154" spans="1:9" x14ac:dyDescent="0.25">
      <c r="A154" s="2" t="s">
        <v>796</v>
      </c>
      <c r="B154" s="2" t="s">
        <v>10</v>
      </c>
      <c r="C154" s="2" t="s">
        <v>3249</v>
      </c>
      <c r="D154" s="2" t="s">
        <v>3250</v>
      </c>
      <c r="E154" s="3">
        <v>-3.1624233439</v>
      </c>
      <c r="F154" s="4">
        <v>-0.53655711559999997</v>
      </c>
      <c r="G154" s="2" t="s">
        <v>3940</v>
      </c>
      <c r="H154" s="2" t="s">
        <v>3941</v>
      </c>
      <c r="I154" s="2" t="s">
        <v>3942</v>
      </c>
    </row>
    <row r="155" spans="1:9" x14ac:dyDescent="0.25">
      <c r="A155" s="2" t="s">
        <v>802</v>
      </c>
      <c r="B155" s="2" t="s">
        <v>10</v>
      </c>
      <c r="C155" s="2" t="s">
        <v>3249</v>
      </c>
      <c r="D155" s="2" t="s">
        <v>3250</v>
      </c>
      <c r="E155" s="3">
        <v>-3.1624233439</v>
      </c>
      <c r="F155" s="4">
        <v>-0.53655711559999997</v>
      </c>
      <c r="G155" s="2" t="s">
        <v>3943</v>
      </c>
      <c r="H155" s="2" t="s">
        <v>3944</v>
      </c>
      <c r="I155" s="2" t="s">
        <v>3945</v>
      </c>
    </row>
    <row r="156" spans="1:9" x14ac:dyDescent="0.25">
      <c r="A156" s="2" t="s">
        <v>802</v>
      </c>
      <c r="B156" s="2" t="s">
        <v>10</v>
      </c>
      <c r="C156" s="2" t="s">
        <v>3946</v>
      </c>
      <c r="D156" s="2" t="s">
        <v>3947</v>
      </c>
      <c r="E156" s="3">
        <v>-2.6454163713000001</v>
      </c>
      <c r="F156" s="4">
        <v>-0.29764297210000001</v>
      </c>
      <c r="G156" s="2" t="s">
        <v>3948</v>
      </c>
      <c r="H156" s="2" t="s">
        <v>3949</v>
      </c>
      <c r="I156" s="2" t="s">
        <v>3950</v>
      </c>
    </row>
    <row r="157" spans="1:9" x14ac:dyDescent="0.25">
      <c r="A157" s="2" t="s">
        <v>802</v>
      </c>
      <c r="B157" s="2" t="s">
        <v>10</v>
      </c>
      <c r="C157" s="2" t="s">
        <v>3951</v>
      </c>
      <c r="D157" s="2" t="s">
        <v>3952</v>
      </c>
      <c r="E157" s="3">
        <v>-2.6020907439999998</v>
      </c>
      <c r="F157" s="4">
        <v>-0.28209561459999999</v>
      </c>
      <c r="G157" s="2" t="s">
        <v>3948</v>
      </c>
      <c r="H157" s="2" t="s">
        <v>3949</v>
      </c>
      <c r="I157" s="2" t="s">
        <v>3953</v>
      </c>
    </row>
    <row r="158" spans="1:9" x14ac:dyDescent="0.25">
      <c r="A158" s="2" t="s">
        <v>802</v>
      </c>
      <c r="B158" s="2" t="s">
        <v>10</v>
      </c>
      <c r="C158" s="2" t="s">
        <v>3954</v>
      </c>
      <c r="D158" s="2" t="s">
        <v>3955</v>
      </c>
      <c r="E158" s="3">
        <v>-2.3512509553999998</v>
      </c>
      <c r="F158" s="4">
        <v>-0.16921438829999999</v>
      </c>
      <c r="G158" s="2" t="s">
        <v>3956</v>
      </c>
      <c r="H158" s="2" t="s">
        <v>3957</v>
      </c>
      <c r="I158" s="2" t="s">
        <v>3958</v>
      </c>
    </row>
    <row r="159" spans="1:9" x14ac:dyDescent="0.25">
      <c r="A159" s="2" t="s">
        <v>802</v>
      </c>
      <c r="B159" s="2" t="s">
        <v>10</v>
      </c>
      <c r="C159" s="2" t="s">
        <v>3959</v>
      </c>
      <c r="D159" s="2" t="s">
        <v>3960</v>
      </c>
      <c r="E159" s="3">
        <v>-2.2112782066999999</v>
      </c>
      <c r="F159" s="4">
        <v>-9.5756317499999993E-2</v>
      </c>
      <c r="G159" s="2" t="s">
        <v>3961</v>
      </c>
      <c r="H159" s="2" t="s">
        <v>3962</v>
      </c>
      <c r="I159" s="2" t="s">
        <v>3963</v>
      </c>
    </row>
    <row r="160" spans="1:9" x14ac:dyDescent="0.25">
      <c r="A160" s="2" t="s">
        <v>802</v>
      </c>
      <c r="B160" s="2" t="s">
        <v>10</v>
      </c>
      <c r="C160" s="2" t="s">
        <v>3964</v>
      </c>
      <c r="D160" s="2" t="s">
        <v>3965</v>
      </c>
      <c r="E160" s="3">
        <v>-2.1923792435</v>
      </c>
      <c r="F160" s="4">
        <v>-9.2977230899999999E-2</v>
      </c>
      <c r="G160" s="2" t="s">
        <v>3966</v>
      </c>
      <c r="H160" s="2" t="s">
        <v>3967</v>
      </c>
      <c r="I160" s="2" t="s">
        <v>3968</v>
      </c>
    </row>
    <row r="161" spans="1:9" x14ac:dyDescent="0.25">
      <c r="A161" s="2" t="s">
        <v>802</v>
      </c>
      <c r="B161" s="2" t="s">
        <v>10</v>
      </c>
      <c r="C161" s="2" t="s">
        <v>3969</v>
      </c>
      <c r="D161" s="2" t="s">
        <v>3970</v>
      </c>
      <c r="E161" s="3">
        <v>-2.1048557401000001</v>
      </c>
      <c r="F161" s="4">
        <v>-5.5310245500000001E-2</v>
      </c>
      <c r="G161" s="2" t="s">
        <v>3971</v>
      </c>
      <c r="H161" s="2" t="s">
        <v>3972</v>
      </c>
      <c r="I161" s="2" t="s">
        <v>3973</v>
      </c>
    </row>
    <row r="162" spans="1:9" x14ac:dyDescent="0.25">
      <c r="A162" s="2" t="s">
        <v>802</v>
      </c>
      <c r="B162" s="2" t="s">
        <v>10</v>
      </c>
      <c r="C162" s="2" t="s">
        <v>3974</v>
      </c>
      <c r="D162" s="2" t="s">
        <v>3975</v>
      </c>
      <c r="E162" s="3">
        <v>-2.0979414424999998</v>
      </c>
      <c r="F162" s="4">
        <v>-5.1198039000000001E-2</v>
      </c>
      <c r="G162" s="2" t="s">
        <v>3976</v>
      </c>
      <c r="H162" s="2" t="s">
        <v>3977</v>
      </c>
      <c r="I162" s="2" t="s">
        <v>3978</v>
      </c>
    </row>
    <row r="163" spans="1:9" x14ac:dyDescent="0.25">
      <c r="A163" s="2" t="s">
        <v>802</v>
      </c>
      <c r="B163" s="2" t="s">
        <v>10</v>
      </c>
      <c r="C163" s="2" t="s">
        <v>3979</v>
      </c>
      <c r="D163" s="2" t="s">
        <v>3980</v>
      </c>
      <c r="E163" s="3">
        <v>-2.0757718545000001</v>
      </c>
      <c r="F163" s="4">
        <v>-4.4117121799999999E-2</v>
      </c>
      <c r="G163" s="2" t="s">
        <v>3981</v>
      </c>
      <c r="H163" s="2" t="s">
        <v>3982</v>
      </c>
      <c r="I163" s="2" t="s">
        <v>3983</v>
      </c>
    </row>
    <row r="164" spans="1:9" x14ac:dyDescent="0.25">
      <c r="A164" s="2" t="s">
        <v>849</v>
      </c>
      <c r="B164" s="2" t="s">
        <v>10</v>
      </c>
      <c r="C164" s="2" t="s">
        <v>3984</v>
      </c>
      <c r="D164" s="2" t="s">
        <v>3985</v>
      </c>
      <c r="E164" s="3">
        <v>-3.147835304</v>
      </c>
      <c r="F164" s="4">
        <v>-0.53655711559999997</v>
      </c>
      <c r="G164" s="2" t="s">
        <v>3986</v>
      </c>
      <c r="H164" s="2" t="s">
        <v>3987</v>
      </c>
      <c r="I164" s="2" t="s">
        <v>3988</v>
      </c>
    </row>
    <row r="165" spans="1:9" x14ac:dyDescent="0.25">
      <c r="A165" s="2" t="s">
        <v>855</v>
      </c>
      <c r="B165" s="2" t="s">
        <v>10</v>
      </c>
      <c r="C165" s="2" t="s">
        <v>3984</v>
      </c>
      <c r="D165" s="2" t="s">
        <v>3985</v>
      </c>
      <c r="E165" s="3">
        <v>-3.147835304</v>
      </c>
      <c r="F165" s="4">
        <v>-0.53655711559999997</v>
      </c>
      <c r="G165" s="2" t="s">
        <v>3989</v>
      </c>
      <c r="H165" s="2" t="s">
        <v>3990</v>
      </c>
      <c r="I165" s="2" t="s">
        <v>3991</v>
      </c>
    </row>
    <row r="166" spans="1:9" x14ac:dyDescent="0.25">
      <c r="A166" s="2" t="s">
        <v>855</v>
      </c>
      <c r="B166" s="2" t="s">
        <v>10</v>
      </c>
      <c r="C166" s="2" t="s">
        <v>3992</v>
      </c>
      <c r="D166" s="2" t="s">
        <v>3993</v>
      </c>
      <c r="E166" s="3">
        <v>-2.4773220324</v>
      </c>
      <c r="F166" s="4">
        <v>-0.226173498</v>
      </c>
      <c r="G166" s="2" t="s">
        <v>3994</v>
      </c>
      <c r="H166" s="2" t="s">
        <v>3995</v>
      </c>
      <c r="I166" s="2" t="s">
        <v>3996</v>
      </c>
    </row>
    <row r="167" spans="1:9" x14ac:dyDescent="0.25">
      <c r="A167" s="2" t="s">
        <v>855</v>
      </c>
      <c r="B167" s="2" t="s">
        <v>10</v>
      </c>
      <c r="C167" s="2" t="s">
        <v>3997</v>
      </c>
      <c r="D167" s="2" t="s">
        <v>3998</v>
      </c>
      <c r="E167" s="3">
        <v>-2.0483404213999998</v>
      </c>
      <c r="F167" s="4">
        <v>-2.71511223E-2</v>
      </c>
      <c r="G167" s="2" t="s">
        <v>3999</v>
      </c>
      <c r="H167" s="2" t="s">
        <v>4000</v>
      </c>
      <c r="I167" s="2" t="s">
        <v>4001</v>
      </c>
    </row>
    <row r="168" spans="1:9" x14ac:dyDescent="0.25">
      <c r="A168" s="2" t="s">
        <v>855</v>
      </c>
      <c r="B168" s="2" t="s">
        <v>10</v>
      </c>
      <c r="C168" s="2" t="s">
        <v>4002</v>
      </c>
      <c r="D168" s="2" t="s">
        <v>4003</v>
      </c>
      <c r="E168" s="3">
        <v>-2.0244888057999999</v>
      </c>
      <c r="F168" s="4">
        <v>-1.8847249199999999E-2</v>
      </c>
      <c r="G168" s="2" t="s">
        <v>4004</v>
      </c>
      <c r="H168" s="2" t="s">
        <v>4005</v>
      </c>
      <c r="I168" s="2" t="s">
        <v>4006</v>
      </c>
    </row>
    <row r="169" spans="1:9" x14ac:dyDescent="0.25">
      <c r="A169" s="2" t="s">
        <v>891</v>
      </c>
      <c r="B169" s="2" t="s">
        <v>109</v>
      </c>
      <c r="C169" s="2" t="s">
        <v>4007</v>
      </c>
      <c r="D169" s="2" t="s">
        <v>4008</v>
      </c>
      <c r="E169" s="3">
        <v>-3.1475719496000001</v>
      </c>
      <c r="F169" s="4">
        <v>-0.53655711559999997</v>
      </c>
      <c r="G169" s="2" t="s">
        <v>4009</v>
      </c>
      <c r="H169" s="2" t="s">
        <v>4010</v>
      </c>
      <c r="I169" s="2" t="s">
        <v>4011</v>
      </c>
    </row>
    <row r="170" spans="1:9" x14ac:dyDescent="0.25">
      <c r="A170" s="2" t="s">
        <v>897</v>
      </c>
      <c r="B170" s="2" t="s">
        <v>109</v>
      </c>
      <c r="C170" s="2" t="s">
        <v>4007</v>
      </c>
      <c r="D170" s="2" t="s">
        <v>4008</v>
      </c>
      <c r="E170" s="3">
        <v>-3.1475719496000001</v>
      </c>
      <c r="F170" s="4">
        <v>-0.53655711559999997</v>
      </c>
      <c r="G170" s="2" t="s">
        <v>4009</v>
      </c>
      <c r="H170" s="2" t="s">
        <v>4010</v>
      </c>
      <c r="I170" s="2" t="s">
        <v>3818</v>
      </c>
    </row>
  </sheetData>
  <conditionalFormatting sqref="A2:A169">
    <cfRule type="expression" dxfId="20" priority="2">
      <formula>RIGHT(A2,1)="y"</formula>
    </cfRule>
    <cfRule type="expression" dxfId="19" priority="3" stopIfTrue="1">
      <formula>TRUE</formula>
    </cfRule>
  </conditionalFormatting>
  <conditionalFormatting sqref="C2:C170">
    <cfRule type="expression" dxfId="18" priority="1">
      <formula>1=1</formula>
    </cfRule>
  </conditionalFormatting>
  <conditionalFormatting sqref="E2:E16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6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CF02-4C52-624F-A0C4-6419E20E72D7}">
  <sheetPr>
    <tabColor rgb="FFDDDDFF"/>
  </sheetPr>
  <dimension ref="A1:I290"/>
  <sheetViews>
    <sheetView workbookViewId="0">
      <selection activeCell="M33" sqref="M33"/>
    </sheetView>
  </sheetViews>
  <sheetFormatPr defaultColWidth="8.875" defaultRowHeight="15" x14ac:dyDescent="0.25"/>
  <cols>
    <col min="1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4012</v>
      </c>
      <c r="D2" s="2" t="s">
        <v>4013</v>
      </c>
      <c r="E2" s="3">
        <v>-8.7318232917999996</v>
      </c>
      <c r="F2" s="4">
        <v>-4.3884146980000001</v>
      </c>
      <c r="G2" s="2" t="s">
        <v>4014</v>
      </c>
      <c r="H2" s="2" t="s">
        <v>4015</v>
      </c>
      <c r="I2" s="2" t="s">
        <v>4016</v>
      </c>
    </row>
    <row r="3" spans="1:9" x14ac:dyDescent="0.25">
      <c r="A3" s="2" t="s">
        <v>16</v>
      </c>
      <c r="B3" s="2" t="s">
        <v>10</v>
      </c>
      <c r="C3" s="2" t="s">
        <v>4012</v>
      </c>
      <c r="D3" s="2" t="s">
        <v>4013</v>
      </c>
      <c r="E3" s="3">
        <v>-8.7318232917999996</v>
      </c>
      <c r="F3" s="4">
        <v>-4.3884146980000001</v>
      </c>
      <c r="G3" s="2" t="s">
        <v>4017</v>
      </c>
      <c r="H3" s="2" t="s">
        <v>4018</v>
      </c>
      <c r="I3" s="2" t="s">
        <v>4019</v>
      </c>
    </row>
    <row r="4" spans="1:9" x14ac:dyDescent="0.25">
      <c r="A4" s="2" t="s">
        <v>16</v>
      </c>
      <c r="B4" s="2" t="s">
        <v>10</v>
      </c>
      <c r="C4" s="2" t="s">
        <v>515</v>
      </c>
      <c r="D4" s="2" t="s">
        <v>516</v>
      </c>
      <c r="E4" s="3">
        <v>-6.3411034477000001</v>
      </c>
      <c r="F4" s="4">
        <v>-2.7358698309</v>
      </c>
      <c r="G4" s="2" t="s">
        <v>4020</v>
      </c>
      <c r="H4" s="2" t="s">
        <v>4021</v>
      </c>
      <c r="I4" s="2" t="s">
        <v>4022</v>
      </c>
    </row>
    <row r="5" spans="1:9" x14ac:dyDescent="0.25">
      <c r="A5" s="2" t="s">
        <v>16</v>
      </c>
      <c r="B5" s="2" t="s">
        <v>10</v>
      </c>
      <c r="C5" s="2" t="s">
        <v>510</v>
      </c>
      <c r="D5" s="2" t="s">
        <v>511</v>
      </c>
      <c r="E5" s="3">
        <v>-5.3376406937</v>
      </c>
      <c r="F5" s="4">
        <v>-2.1081754521999998</v>
      </c>
      <c r="G5" s="2" t="s">
        <v>4020</v>
      </c>
      <c r="H5" s="2" t="s">
        <v>4021</v>
      </c>
      <c r="I5" s="2" t="s">
        <v>4023</v>
      </c>
    </row>
    <row r="6" spans="1:9" x14ac:dyDescent="0.25">
      <c r="A6" s="2" t="s">
        <v>16</v>
      </c>
      <c r="B6" s="2" t="s">
        <v>10</v>
      </c>
      <c r="C6" s="2" t="s">
        <v>561</v>
      </c>
      <c r="D6" s="2" t="s">
        <v>562</v>
      </c>
      <c r="E6" s="3">
        <v>-4.9216802410999998</v>
      </c>
      <c r="F6" s="4">
        <v>-1.8335441524</v>
      </c>
      <c r="G6" s="2" t="s">
        <v>4024</v>
      </c>
      <c r="H6" s="2" t="s">
        <v>4025</v>
      </c>
      <c r="I6" s="2" t="s">
        <v>4026</v>
      </c>
    </row>
    <row r="7" spans="1:9" x14ac:dyDescent="0.25">
      <c r="A7" s="2" t="s">
        <v>16</v>
      </c>
      <c r="B7" s="2" t="s">
        <v>109</v>
      </c>
      <c r="C7" s="2" t="s">
        <v>4027</v>
      </c>
      <c r="D7" s="2" t="s">
        <v>4028</v>
      </c>
      <c r="E7" s="3">
        <v>-4.6491721346999997</v>
      </c>
      <c r="F7" s="4">
        <v>-1.7377154143</v>
      </c>
      <c r="G7" s="2" t="s">
        <v>4029</v>
      </c>
      <c r="H7" s="2" t="s">
        <v>4030</v>
      </c>
      <c r="I7" s="2" t="s">
        <v>4031</v>
      </c>
    </row>
    <row r="8" spans="1:9" x14ac:dyDescent="0.25">
      <c r="A8" s="2" t="s">
        <v>16</v>
      </c>
      <c r="B8" s="2" t="s">
        <v>10</v>
      </c>
      <c r="C8" s="2" t="s">
        <v>4032</v>
      </c>
      <c r="D8" s="2" t="s">
        <v>4033</v>
      </c>
      <c r="E8" s="3">
        <v>-4.4593451431000002</v>
      </c>
      <c r="F8" s="4">
        <v>-1.6418111062</v>
      </c>
      <c r="G8" s="2" t="s">
        <v>4034</v>
      </c>
      <c r="H8" s="2" t="s">
        <v>4035</v>
      </c>
      <c r="I8" s="2" t="s">
        <v>4036</v>
      </c>
    </row>
    <row r="9" spans="1:9" x14ac:dyDescent="0.25">
      <c r="A9" s="2" t="s">
        <v>16</v>
      </c>
      <c r="B9" s="2" t="s">
        <v>10</v>
      </c>
      <c r="C9" s="2" t="s">
        <v>4037</v>
      </c>
      <c r="D9" s="2" t="s">
        <v>4038</v>
      </c>
      <c r="E9" s="3">
        <v>-4.2529828492000004</v>
      </c>
      <c r="F9" s="4">
        <v>-1.5530269319000001</v>
      </c>
      <c r="G9" s="2" t="s">
        <v>4039</v>
      </c>
      <c r="H9" s="2" t="s">
        <v>4040</v>
      </c>
      <c r="I9" s="2" t="s">
        <v>4041</v>
      </c>
    </row>
    <row r="10" spans="1:9" x14ac:dyDescent="0.25">
      <c r="A10" s="2" t="s">
        <v>16</v>
      </c>
      <c r="B10" s="2" t="s">
        <v>10</v>
      </c>
      <c r="C10" s="2" t="s">
        <v>4042</v>
      </c>
      <c r="D10" s="2" t="s">
        <v>4043</v>
      </c>
      <c r="E10" s="3">
        <v>-4.2151560114000004</v>
      </c>
      <c r="F10" s="4">
        <v>-1.5249599314</v>
      </c>
      <c r="G10" s="2" t="s">
        <v>4044</v>
      </c>
      <c r="H10" s="2" t="s">
        <v>4045</v>
      </c>
      <c r="I10" s="2" t="s">
        <v>4046</v>
      </c>
    </row>
    <row r="11" spans="1:9" x14ac:dyDescent="0.25">
      <c r="A11" s="2" t="s">
        <v>16</v>
      </c>
      <c r="B11" s="2" t="s">
        <v>10</v>
      </c>
      <c r="C11" s="2" t="s">
        <v>538</v>
      </c>
      <c r="D11" s="2" t="s">
        <v>539</v>
      </c>
      <c r="E11" s="3">
        <v>-4.1957062255000004</v>
      </c>
      <c r="F11" s="4">
        <v>-1.5230888516000001</v>
      </c>
      <c r="G11" s="2" t="s">
        <v>4024</v>
      </c>
      <c r="H11" s="2" t="s">
        <v>4025</v>
      </c>
      <c r="I11" s="2" t="s">
        <v>4047</v>
      </c>
    </row>
    <row r="12" spans="1:9" x14ac:dyDescent="0.25">
      <c r="A12" s="2" t="s">
        <v>16</v>
      </c>
      <c r="B12" s="2" t="s">
        <v>10</v>
      </c>
      <c r="C12" s="2" t="s">
        <v>4048</v>
      </c>
      <c r="D12" s="2" t="s">
        <v>4049</v>
      </c>
      <c r="E12" s="3">
        <v>-3.9123757021999999</v>
      </c>
      <c r="F12" s="4">
        <v>-1.3284609300000001</v>
      </c>
      <c r="G12" s="2" t="s">
        <v>4050</v>
      </c>
      <c r="H12" s="2" t="s">
        <v>4051</v>
      </c>
      <c r="I12" s="2" t="s">
        <v>4052</v>
      </c>
    </row>
    <row r="13" spans="1:9" x14ac:dyDescent="0.25">
      <c r="A13" s="2" t="s">
        <v>16</v>
      </c>
      <c r="B13" s="2" t="s">
        <v>10</v>
      </c>
      <c r="C13" s="2" t="s">
        <v>4053</v>
      </c>
      <c r="D13" s="2" t="s">
        <v>4054</v>
      </c>
      <c r="E13" s="3">
        <v>-3.7159237107999998</v>
      </c>
      <c r="F13" s="4">
        <v>-1.2290011192999999</v>
      </c>
      <c r="G13" s="2" t="s">
        <v>4055</v>
      </c>
      <c r="H13" s="2" t="s">
        <v>4056</v>
      </c>
      <c r="I13" s="2" t="s">
        <v>3476</v>
      </c>
    </row>
    <row r="14" spans="1:9" x14ac:dyDescent="0.25">
      <c r="A14" s="2" t="s">
        <v>16</v>
      </c>
      <c r="B14" s="2" t="s">
        <v>10</v>
      </c>
      <c r="C14" s="2" t="s">
        <v>4057</v>
      </c>
      <c r="D14" s="2" t="s">
        <v>4058</v>
      </c>
      <c r="E14" s="3">
        <v>-3.6822817633999998</v>
      </c>
      <c r="F14" s="4">
        <v>-1.2204041528</v>
      </c>
      <c r="G14" s="2" t="s">
        <v>4059</v>
      </c>
      <c r="H14" s="2" t="s">
        <v>4060</v>
      </c>
      <c r="I14" s="2" t="s">
        <v>4061</v>
      </c>
    </row>
    <row r="15" spans="1:9" x14ac:dyDescent="0.25">
      <c r="A15" s="2" t="s">
        <v>16</v>
      </c>
      <c r="B15" s="2" t="s">
        <v>10</v>
      </c>
      <c r="C15" s="2" t="s">
        <v>4062</v>
      </c>
      <c r="D15" s="2" t="s">
        <v>4063</v>
      </c>
      <c r="E15" s="3">
        <v>-3.3667103185</v>
      </c>
      <c r="F15" s="4">
        <v>-1.040335064</v>
      </c>
      <c r="G15" s="2" t="s">
        <v>4064</v>
      </c>
      <c r="H15" s="2" t="s">
        <v>4065</v>
      </c>
      <c r="I15" s="2" t="s">
        <v>3602</v>
      </c>
    </row>
    <row r="16" spans="1:9" x14ac:dyDescent="0.25">
      <c r="A16" s="2" t="s">
        <v>16</v>
      </c>
      <c r="B16" s="2" t="s">
        <v>10</v>
      </c>
      <c r="C16" s="2" t="s">
        <v>4066</v>
      </c>
      <c r="D16" s="2" t="s">
        <v>4067</v>
      </c>
      <c r="E16" s="3">
        <v>-3.2929946779999999</v>
      </c>
      <c r="F16" s="4">
        <v>-1.0026645276999999</v>
      </c>
      <c r="G16" s="2" t="s">
        <v>4044</v>
      </c>
      <c r="H16" s="2" t="s">
        <v>4045</v>
      </c>
      <c r="I16" s="2" t="s">
        <v>4068</v>
      </c>
    </row>
    <row r="17" spans="1:9" x14ac:dyDescent="0.25">
      <c r="A17" s="2" t="s">
        <v>16</v>
      </c>
      <c r="B17" s="2" t="s">
        <v>10</v>
      </c>
      <c r="C17" s="2" t="s">
        <v>4069</v>
      </c>
      <c r="D17" s="2" t="s">
        <v>4070</v>
      </c>
      <c r="E17" s="3">
        <v>-3.1979367425</v>
      </c>
      <c r="F17" s="4">
        <v>-0.96697045699999995</v>
      </c>
      <c r="G17" s="2" t="s">
        <v>4071</v>
      </c>
      <c r="H17" s="2" t="s">
        <v>4072</v>
      </c>
      <c r="I17" s="2" t="s">
        <v>4073</v>
      </c>
    </row>
    <row r="18" spans="1:9" x14ac:dyDescent="0.25">
      <c r="A18" s="2" t="s">
        <v>16</v>
      </c>
      <c r="B18" s="2" t="s">
        <v>10</v>
      </c>
      <c r="C18" s="2" t="s">
        <v>4074</v>
      </c>
      <c r="D18" s="2" t="s">
        <v>4075</v>
      </c>
      <c r="E18" s="3">
        <v>-3.1889570502</v>
      </c>
      <c r="F18" s="4">
        <v>-0.96697045699999995</v>
      </c>
      <c r="G18" s="2" t="s">
        <v>4076</v>
      </c>
      <c r="H18" s="2" t="s">
        <v>4077</v>
      </c>
      <c r="I18" s="2" t="s">
        <v>4078</v>
      </c>
    </row>
    <row r="19" spans="1:9" x14ac:dyDescent="0.25">
      <c r="A19" s="2" t="s">
        <v>16</v>
      </c>
      <c r="B19" s="2" t="s">
        <v>10</v>
      </c>
      <c r="C19" s="2" t="s">
        <v>4079</v>
      </c>
      <c r="D19" s="2" t="s">
        <v>4080</v>
      </c>
      <c r="E19" s="3">
        <v>-3.1849782634000001</v>
      </c>
      <c r="F19" s="4">
        <v>-0.96697045699999995</v>
      </c>
      <c r="G19" s="2" t="s">
        <v>4081</v>
      </c>
      <c r="H19" s="2" t="s">
        <v>4082</v>
      </c>
      <c r="I19" s="2" t="s">
        <v>4083</v>
      </c>
    </row>
    <row r="20" spans="1:9" x14ac:dyDescent="0.25">
      <c r="A20" s="2" t="s">
        <v>16</v>
      </c>
      <c r="B20" s="2" t="s">
        <v>10</v>
      </c>
      <c r="C20" s="2" t="s">
        <v>4084</v>
      </c>
      <c r="D20" s="2" t="s">
        <v>4085</v>
      </c>
      <c r="E20" s="3">
        <v>-3.0953419960000002</v>
      </c>
      <c r="F20" s="4">
        <v>-0.91990773189999997</v>
      </c>
      <c r="G20" s="2" t="s">
        <v>4086</v>
      </c>
      <c r="H20" s="2" t="s">
        <v>4087</v>
      </c>
      <c r="I20" s="2" t="s">
        <v>4088</v>
      </c>
    </row>
    <row r="21" spans="1:9" x14ac:dyDescent="0.25">
      <c r="A21" s="2" t="s">
        <v>16</v>
      </c>
      <c r="B21" s="2" t="s">
        <v>10</v>
      </c>
      <c r="C21" s="2" t="s">
        <v>4089</v>
      </c>
      <c r="D21" s="2" t="s">
        <v>4090</v>
      </c>
      <c r="E21" s="3">
        <v>-3.010278504</v>
      </c>
      <c r="F21" s="4">
        <v>-0.87638492479999996</v>
      </c>
      <c r="G21" s="2" t="s">
        <v>4039</v>
      </c>
      <c r="H21" s="2" t="s">
        <v>4040</v>
      </c>
      <c r="I21" s="2" t="s">
        <v>3533</v>
      </c>
    </row>
    <row r="22" spans="1:9" x14ac:dyDescent="0.25">
      <c r="A22" s="2" t="s">
        <v>16</v>
      </c>
      <c r="B22" s="2" t="s">
        <v>10</v>
      </c>
      <c r="C22" s="2" t="s">
        <v>4091</v>
      </c>
      <c r="D22" s="2" t="s">
        <v>4092</v>
      </c>
      <c r="E22" s="3">
        <v>-2.9402157128000002</v>
      </c>
      <c r="F22" s="4">
        <v>-0.83711623639999999</v>
      </c>
      <c r="G22" s="2" t="s">
        <v>4050</v>
      </c>
      <c r="H22" s="2" t="s">
        <v>4051</v>
      </c>
      <c r="I22" s="2" t="s">
        <v>4093</v>
      </c>
    </row>
    <row r="23" spans="1:9" x14ac:dyDescent="0.25">
      <c r="A23" s="2" t="s">
        <v>16</v>
      </c>
      <c r="B23" s="2" t="s">
        <v>10</v>
      </c>
      <c r="C23" s="2" t="s">
        <v>4094</v>
      </c>
      <c r="D23" s="2" t="s">
        <v>4095</v>
      </c>
      <c r="E23" s="3">
        <v>-2.9402157128000002</v>
      </c>
      <c r="F23" s="4">
        <v>-0.83711623639999999</v>
      </c>
      <c r="G23" s="2" t="s">
        <v>4096</v>
      </c>
      <c r="H23" s="2" t="s">
        <v>4097</v>
      </c>
      <c r="I23" s="2" t="s">
        <v>4093</v>
      </c>
    </row>
    <row r="24" spans="1:9" x14ac:dyDescent="0.25">
      <c r="A24" s="2" t="s">
        <v>16</v>
      </c>
      <c r="B24" s="2" t="s">
        <v>10</v>
      </c>
      <c r="C24" s="2" t="s">
        <v>4098</v>
      </c>
      <c r="D24" s="2" t="s">
        <v>4099</v>
      </c>
      <c r="E24" s="3">
        <v>-2.9210583186000001</v>
      </c>
      <c r="F24" s="4">
        <v>-0.82562299120000004</v>
      </c>
      <c r="G24" s="2" t="s">
        <v>4100</v>
      </c>
      <c r="H24" s="2" t="s">
        <v>4101</v>
      </c>
      <c r="I24" s="2" t="s">
        <v>4102</v>
      </c>
    </row>
    <row r="25" spans="1:9" x14ac:dyDescent="0.25">
      <c r="A25" s="2" t="s">
        <v>16</v>
      </c>
      <c r="B25" s="2" t="s">
        <v>10</v>
      </c>
      <c r="C25" s="2" t="s">
        <v>4103</v>
      </c>
      <c r="D25" s="2" t="s">
        <v>4104</v>
      </c>
      <c r="E25" s="3">
        <v>-2.9065991762999999</v>
      </c>
      <c r="F25" s="4">
        <v>-0.81361058480000004</v>
      </c>
      <c r="G25" s="2" t="s">
        <v>4105</v>
      </c>
      <c r="H25" s="2" t="s">
        <v>4106</v>
      </c>
      <c r="I25" s="2" t="s">
        <v>4107</v>
      </c>
    </row>
    <row r="26" spans="1:9" x14ac:dyDescent="0.25">
      <c r="A26" s="2" t="s">
        <v>16</v>
      </c>
      <c r="B26" s="2" t="s">
        <v>10</v>
      </c>
      <c r="C26" s="2" t="s">
        <v>4108</v>
      </c>
      <c r="D26" s="2" t="s">
        <v>4109</v>
      </c>
      <c r="E26" s="3">
        <v>-2.7424263515999998</v>
      </c>
      <c r="F26" s="4">
        <v>-0.7043691272</v>
      </c>
      <c r="G26" s="2" t="s">
        <v>4110</v>
      </c>
      <c r="H26" s="2" t="s">
        <v>4111</v>
      </c>
      <c r="I26" s="2" t="s">
        <v>4112</v>
      </c>
    </row>
    <row r="27" spans="1:9" x14ac:dyDescent="0.25">
      <c r="A27" s="2" t="s">
        <v>16</v>
      </c>
      <c r="B27" s="2" t="s">
        <v>10</v>
      </c>
      <c r="C27" s="2" t="s">
        <v>4113</v>
      </c>
      <c r="D27" s="2" t="s">
        <v>4114</v>
      </c>
      <c r="E27" s="3">
        <v>-2.6458368259</v>
      </c>
      <c r="F27" s="4">
        <v>-0.64287234689999995</v>
      </c>
      <c r="G27" s="2" t="s">
        <v>4115</v>
      </c>
      <c r="H27" s="2" t="s">
        <v>4116</v>
      </c>
      <c r="I27" s="2" t="s">
        <v>4117</v>
      </c>
    </row>
    <row r="28" spans="1:9" x14ac:dyDescent="0.25">
      <c r="A28" s="2" t="s">
        <v>16</v>
      </c>
      <c r="B28" s="2" t="s">
        <v>10</v>
      </c>
      <c r="C28" s="2" t="s">
        <v>4118</v>
      </c>
      <c r="D28" s="2" t="s">
        <v>4119</v>
      </c>
      <c r="E28" s="3">
        <v>-2.5903415538000001</v>
      </c>
      <c r="F28" s="4">
        <v>-0.608660796</v>
      </c>
      <c r="G28" s="2" t="s">
        <v>4120</v>
      </c>
      <c r="H28" s="2" t="s">
        <v>4121</v>
      </c>
      <c r="I28" s="2" t="s">
        <v>4122</v>
      </c>
    </row>
    <row r="29" spans="1:9" x14ac:dyDescent="0.25">
      <c r="A29" s="2" t="s">
        <v>16</v>
      </c>
      <c r="B29" s="2" t="s">
        <v>10</v>
      </c>
      <c r="C29" s="2" t="s">
        <v>4123</v>
      </c>
      <c r="D29" s="2" t="s">
        <v>4124</v>
      </c>
      <c r="E29" s="3">
        <v>-2.5010428115000001</v>
      </c>
      <c r="F29" s="4">
        <v>-0.55033117090000006</v>
      </c>
      <c r="G29" s="2" t="s">
        <v>4125</v>
      </c>
      <c r="H29" s="2" t="s">
        <v>4126</v>
      </c>
      <c r="I29" s="2" t="s">
        <v>4127</v>
      </c>
    </row>
    <row r="30" spans="1:9" x14ac:dyDescent="0.25">
      <c r="A30" s="2" t="s">
        <v>16</v>
      </c>
      <c r="B30" s="2" t="s">
        <v>10</v>
      </c>
      <c r="C30" s="2" t="s">
        <v>963</v>
      </c>
      <c r="D30" s="2" t="s">
        <v>964</v>
      </c>
      <c r="E30" s="3">
        <v>-2.3658439724</v>
      </c>
      <c r="F30" s="4">
        <v>-0.46699433899999998</v>
      </c>
      <c r="G30" s="2" t="s">
        <v>4128</v>
      </c>
      <c r="H30" s="2" t="s">
        <v>4129</v>
      </c>
      <c r="I30" s="2" t="s">
        <v>4130</v>
      </c>
    </row>
    <row r="31" spans="1:9" x14ac:dyDescent="0.25">
      <c r="A31" s="2" t="s">
        <v>16</v>
      </c>
      <c r="B31" s="2" t="s">
        <v>10</v>
      </c>
      <c r="C31" s="2" t="s">
        <v>4131</v>
      </c>
      <c r="D31" s="2" t="s">
        <v>4132</v>
      </c>
      <c r="E31" s="3">
        <v>-2.3206685858</v>
      </c>
      <c r="F31" s="4">
        <v>-0.44560732250000001</v>
      </c>
      <c r="G31" s="2" t="s">
        <v>4096</v>
      </c>
      <c r="H31" s="2" t="s">
        <v>4097</v>
      </c>
      <c r="I31" s="2" t="s">
        <v>4133</v>
      </c>
    </row>
    <row r="32" spans="1:9" x14ac:dyDescent="0.25">
      <c r="A32" s="2" t="s">
        <v>16</v>
      </c>
      <c r="B32" s="2" t="s">
        <v>10</v>
      </c>
      <c r="C32" s="2" t="s">
        <v>1409</v>
      </c>
      <c r="D32" s="2" t="s">
        <v>1410</v>
      </c>
      <c r="E32" s="3">
        <v>-2.1356719088</v>
      </c>
      <c r="F32" s="4">
        <v>-0.34126657700000002</v>
      </c>
      <c r="G32" s="2" t="s">
        <v>4134</v>
      </c>
      <c r="H32" s="2" t="s">
        <v>4135</v>
      </c>
      <c r="I32" s="2" t="s">
        <v>4136</v>
      </c>
    </row>
    <row r="33" spans="1:9" x14ac:dyDescent="0.25">
      <c r="A33" s="2" t="s">
        <v>16</v>
      </c>
      <c r="B33" s="2" t="s">
        <v>10</v>
      </c>
      <c r="C33" s="2" t="s">
        <v>4137</v>
      </c>
      <c r="D33" s="2" t="s">
        <v>4138</v>
      </c>
      <c r="E33" s="3">
        <v>-2.0213227771</v>
      </c>
      <c r="F33" s="4">
        <v>-0.2712002503</v>
      </c>
      <c r="G33" s="2" t="s">
        <v>4139</v>
      </c>
      <c r="H33" s="2" t="s">
        <v>4140</v>
      </c>
      <c r="I33" s="2" t="s">
        <v>4141</v>
      </c>
    </row>
    <row r="34" spans="1:9" x14ac:dyDescent="0.25">
      <c r="A34" s="2" t="s">
        <v>31</v>
      </c>
      <c r="B34" s="2" t="s">
        <v>10</v>
      </c>
      <c r="C34" s="2" t="s">
        <v>2522</v>
      </c>
      <c r="D34" s="2" t="s">
        <v>2523</v>
      </c>
      <c r="E34" s="3">
        <v>-7.6876458163999999</v>
      </c>
      <c r="F34" s="4">
        <v>-3.6452672182999999</v>
      </c>
      <c r="G34" s="2" t="s">
        <v>4142</v>
      </c>
      <c r="H34" s="2" t="s">
        <v>4143</v>
      </c>
      <c r="I34" s="2" t="s">
        <v>4144</v>
      </c>
    </row>
    <row r="35" spans="1:9" x14ac:dyDescent="0.25">
      <c r="A35" s="2" t="s">
        <v>37</v>
      </c>
      <c r="B35" s="2" t="s">
        <v>10</v>
      </c>
      <c r="C35" s="2" t="s">
        <v>2522</v>
      </c>
      <c r="D35" s="2" t="s">
        <v>2523</v>
      </c>
      <c r="E35" s="3">
        <v>-7.6876458163999999</v>
      </c>
      <c r="F35" s="4">
        <v>-3.6452672182999999</v>
      </c>
      <c r="G35" s="2" t="s">
        <v>4142</v>
      </c>
      <c r="H35" s="2" t="s">
        <v>4143</v>
      </c>
      <c r="I35" s="2" t="s">
        <v>4145</v>
      </c>
    </row>
    <row r="36" spans="1:9" x14ac:dyDescent="0.25">
      <c r="A36" s="2" t="s">
        <v>37</v>
      </c>
      <c r="B36" s="2" t="s">
        <v>10</v>
      </c>
      <c r="C36" s="2" t="s">
        <v>2514</v>
      </c>
      <c r="D36" s="2" t="s">
        <v>2515</v>
      </c>
      <c r="E36" s="3">
        <v>-4.7730421491000001</v>
      </c>
      <c r="F36" s="4">
        <v>-1.7377154143</v>
      </c>
      <c r="G36" s="2" t="s">
        <v>4146</v>
      </c>
      <c r="H36" s="2" t="s">
        <v>4147</v>
      </c>
      <c r="I36" s="2" t="s">
        <v>4148</v>
      </c>
    </row>
    <row r="37" spans="1:9" x14ac:dyDescent="0.25">
      <c r="A37" s="2" t="s">
        <v>115</v>
      </c>
      <c r="B37" s="2" t="s">
        <v>10</v>
      </c>
      <c r="C37" s="2" t="s">
        <v>850</v>
      </c>
      <c r="D37" s="2" t="s">
        <v>851</v>
      </c>
      <c r="E37" s="3">
        <v>-6.7320827678999997</v>
      </c>
      <c r="F37" s="4">
        <v>-2.8657954287999998</v>
      </c>
      <c r="G37" s="2" t="s">
        <v>4149</v>
      </c>
      <c r="H37" s="2" t="s">
        <v>4150</v>
      </c>
      <c r="I37" s="2" t="s">
        <v>441</v>
      </c>
    </row>
    <row r="38" spans="1:9" x14ac:dyDescent="0.25">
      <c r="A38" s="2" t="s">
        <v>121</v>
      </c>
      <c r="B38" s="2" t="s">
        <v>10</v>
      </c>
      <c r="C38" s="2" t="s">
        <v>850</v>
      </c>
      <c r="D38" s="2" t="s">
        <v>851</v>
      </c>
      <c r="E38" s="3">
        <v>-6.7320827678999997</v>
      </c>
      <c r="F38" s="4">
        <v>-2.8657954287999998</v>
      </c>
      <c r="G38" s="2" t="s">
        <v>4151</v>
      </c>
      <c r="H38" s="2" t="s">
        <v>4152</v>
      </c>
      <c r="I38" s="2" t="s">
        <v>4153</v>
      </c>
    </row>
    <row r="39" spans="1:9" x14ac:dyDescent="0.25">
      <c r="A39" s="2" t="s">
        <v>121</v>
      </c>
      <c r="B39" s="2" t="s">
        <v>10</v>
      </c>
      <c r="C39" s="2" t="s">
        <v>864</v>
      </c>
      <c r="D39" s="2" t="s">
        <v>865</v>
      </c>
      <c r="E39" s="3">
        <v>-6.5605119269000003</v>
      </c>
      <c r="F39" s="4">
        <v>-2.8191633244999998</v>
      </c>
      <c r="G39" s="2" t="s">
        <v>4151</v>
      </c>
      <c r="H39" s="2" t="s">
        <v>4152</v>
      </c>
      <c r="I39" s="2" t="s">
        <v>4154</v>
      </c>
    </row>
    <row r="40" spans="1:9" x14ac:dyDescent="0.25">
      <c r="A40" s="2" t="s">
        <v>121</v>
      </c>
      <c r="B40" s="2" t="s">
        <v>10</v>
      </c>
      <c r="C40" s="2" t="s">
        <v>881</v>
      </c>
      <c r="D40" s="2" t="s">
        <v>882</v>
      </c>
      <c r="E40" s="3">
        <v>-5.7849767421999996</v>
      </c>
      <c r="F40" s="4">
        <v>-2.2866661883999999</v>
      </c>
      <c r="G40" s="2" t="s">
        <v>4155</v>
      </c>
      <c r="H40" s="2" t="s">
        <v>4156</v>
      </c>
      <c r="I40" s="2" t="s">
        <v>4157</v>
      </c>
    </row>
    <row r="41" spans="1:9" x14ac:dyDescent="0.25">
      <c r="A41" s="2" t="s">
        <v>121</v>
      </c>
      <c r="B41" s="2" t="s">
        <v>10</v>
      </c>
      <c r="C41" s="2" t="s">
        <v>4158</v>
      </c>
      <c r="D41" s="2" t="s">
        <v>4159</v>
      </c>
      <c r="E41" s="3">
        <v>-3.4433254811</v>
      </c>
      <c r="F41" s="4">
        <v>-1.0761828186</v>
      </c>
      <c r="G41" s="2" t="s">
        <v>4160</v>
      </c>
      <c r="H41" s="2" t="s">
        <v>4161</v>
      </c>
      <c r="I41" s="2" t="s">
        <v>4162</v>
      </c>
    </row>
    <row r="42" spans="1:9" x14ac:dyDescent="0.25">
      <c r="A42" s="2" t="s">
        <v>121</v>
      </c>
      <c r="B42" s="2" t="s">
        <v>10</v>
      </c>
      <c r="C42" s="2" t="s">
        <v>4163</v>
      </c>
      <c r="D42" s="2" t="s">
        <v>4164</v>
      </c>
      <c r="E42" s="3">
        <v>-3.0404988139000002</v>
      </c>
      <c r="F42" s="4">
        <v>-0.89298987249999995</v>
      </c>
      <c r="G42" s="2" t="s">
        <v>4160</v>
      </c>
      <c r="H42" s="2" t="s">
        <v>4161</v>
      </c>
      <c r="I42" s="2" t="s">
        <v>4165</v>
      </c>
    </row>
    <row r="43" spans="1:9" x14ac:dyDescent="0.25">
      <c r="A43" s="2" t="s">
        <v>121</v>
      </c>
      <c r="B43" s="2" t="s">
        <v>10</v>
      </c>
      <c r="C43" s="2" t="s">
        <v>4166</v>
      </c>
      <c r="D43" s="2" t="s">
        <v>4167</v>
      </c>
      <c r="E43" s="3">
        <v>-3.0116123877000001</v>
      </c>
      <c r="F43" s="4">
        <v>-0.87638492479999996</v>
      </c>
      <c r="G43" s="2" t="s">
        <v>4160</v>
      </c>
      <c r="H43" s="2" t="s">
        <v>4161</v>
      </c>
      <c r="I43" s="2" t="s">
        <v>4168</v>
      </c>
    </row>
    <row r="44" spans="1:9" x14ac:dyDescent="0.25">
      <c r="A44" s="2" t="s">
        <v>121</v>
      </c>
      <c r="B44" s="2" t="s">
        <v>10</v>
      </c>
      <c r="C44" s="2" t="s">
        <v>4169</v>
      </c>
      <c r="D44" s="2" t="s">
        <v>4170</v>
      </c>
      <c r="E44" s="3">
        <v>-2.9619146748</v>
      </c>
      <c r="F44" s="4">
        <v>-0.84329391499999995</v>
      </c>
      <c r="G44" s="2" t="s">
        <v>4160</v>
      </c>
      <c r="H44" s="2" t="s">
        <v>4161</v>
      </c>
      <c r="I44" s="2" t="s">
        <v>4171</v>
      </c>
    </row>
    <row r="45" spans="1:9" x14ac:dyDescent="0.25">
      <c r="A45" s="2" t="s">
        <v>121</v>
      </c>
      <c r="B45" s="2" t="s">
        <v>10</v>
      </c>
      <c r="C45" s="2" t="s">
        <v>4172</v>
      </c>
      <c r="D45" s="2" t="s">
        <v>4173</v>
      </c>
      <c r="E45" s="3">
        <v>-2.7818490986</v>
      </c>
      <c r="F45" s="4">
        <v>-0.72847511610000004</v>
      </c>
      <c r="G45" s="2" t="s">
        <v>4174</v>
      </c>
      <c r="H45" s="2" t="s">
        <v>4175</v>
      </c>
      <c r="I45" s="2" t="s">
        <v>4176</v>
      </c>
    </row>
    <row r="46" spans="1:9" x14ac:dyDescent="0.25">
      <c r="A46" s="2" t="s">
        <v>121</v>
      </c>
      <c r="B46" s="2" t="s">
        <v>10</v>
      </c>
      <c r="C46" s="2" t="s">
        <v>4177</v>
      </c>
      <c r="D46" s="2" t="s">
        <v>4178</v>
      </c>
      <c r="E46" s="3">
        <v>-2.4137864168999998</v>
      </c>
      <c r="F46" s="4">
        <v>-0.49033357160000002</v>
      </c>
      <c r="G46" s="2" t="s">
        <v>4174</v>
      </c>
      <c r="H46" s="2" t="s">
        <v>4175</v>
      </c>
      <c r="I46" s="2" t="s">
        <v>4179</v>
      </c>
    </row>
    <row r="47" spans="1:9" x14ac:dyDescent="0.25">
      <c r="A47" s="2" t="s">
        <v>121</v>
      </c>
      <c r="B47" s="2" t="s">
        <v>10</v>
      </c>
      <c r="C47" s="2" t="s">
        <v>4180</v>
      </c>
      <c r="D47" s="2" t="s">
        <v>4181</v>
      </c>
      <c r="E47" s="3">
        <v>-2.3720383046000002</v>
      </c>
      <c r="F47" s="4">
        <v>-0.46711430329999998</v>
      </c>
      <c r="G47" s="2" t="s">
        <v>4182</v>
      </c>
      <c r="H47" s="2" t="s">
        <v>4183</v>
      </c>
      <c r="I47" s="2" t="s">
        <v>4184</v>
      </c>
    </row>
    <row r="48" spans="1:9" x14ac:dyDescent="0.25">
      <c r="A48" s="2" t="s">
        <v>121</v>
      </c>
      <c r="B48" s="2" t="s">
        <v>10</v>
      </c>
      <c r="C48" s="2" t="s">
        <v>4185</v>
      </c>
      <c r="D48" s="2" t="s">
        <v>4186</v>
      </c>
      <c r="E48" s="3">
        <v>-2.3577721348999998</v>
      </c>
      <c r="F48" s="4">
        <v>-0.46461264940000002</v>
      </c>
      <c r="G48" s="2" t="s">
        <v>4187</v>
      </c>
      <c r="H48" s="2" t="s">
        <v>4188</v>
      </c>
      <c r="I48" s="2" t="s">
        <v>4189</v>
      </c>
    </row>
    <row r="49" spans="1:9" x14ac:dyDescent="0.25">
      <c r="A49" s="2" t="s">
        <v>121</v>
      </c>
      <c r="B49" s="2" t="s">
        <v>10</v>
      </c>
      <c r="C49" s="2" t="s">
        <v>886</v>
      </c>
      <c r="D49" s="2" t="s">
        <v>887</v>
      </c>
      <c r="E49" s="3">
        <v>-2.0661410626999999</v>
      </c>
      <c r="F49" s="4">
        <v>-0.29560407109999998</v>
      </c>
      <c r="G49" s="2" t="s">
        <v>4190</v>
      </c>
      <c r="H49" s="2" t="s">
        <v>4191</v>
      </c>
      <c r="I49" s="2" t="s">
        <v>4192</v>
      </c>
    </row>
    <row r="50" spans="1:9" x14ac:dyDescent="0.25">
      <c r="A50" s="2" t="s">
        <v>121</v>
      </c>
      <c r="B50" s="2" t="s">
        <v>10</v>
      </c>
      <c r="C50" s="2" t="s">
        <v>4193</v>
      </c>
      <c r="D50" s="2" t="s">
        <v>4194</v>
      </c>
      <c r="E50" s="3">
        <v>-2.0447254287000001</v>
      </c>
      <c r="F50" s="4">
        <v>-0.28376712180000002</v>
      </c>
      <c r="G50" s="2" t="s">
        <v>4195</v>
      </c>
      <c r="H50" s="2" t="s">
        <v>4196</v>
      </c>
      <c r="I50" s="2" t="s">
        <v>4197</v>
      </c>
    </row>
    <row r="51" spans="1:9" x14ac:dyDescent="0.25">
      <c r="A51" s="2" t="s">
        <v>127</v>
      </c>
      <c r="B51" s="2" t="s">
        <v>109</v>
      </c>
      <c r="C51" s="2" t="s">
        <v>357</v>
      </c>
      <c r="D51" s="2" t="s">
        <v>358</v>
      </c>
      <c r="E51" s="3">
        <v>-6.3011271743000004</v>
      </c>
      <c r="F51" s="4">
        <v>-2.7358698309</v>
      </c>
      <c r="G51" s="2" t="s">
        <v>4198</v>
      </c>
      <c r="H51" s="2" t="s">
        <v>4199</v>
      </c>
      <c r="I51" s="2" t="s">
        <v>759</v>
      </c>
    </row>
    <row r="52" spans="1:9" x14ac:dyDescent="0.25">
      <c r="A52" s="2" t="s">
        <v>133</v>
      </c>
      <c r="B52" s="2" t="s">
        <v>109</v>
      </c>
      <c r="C52" s="2" t="s">
        <v>357</v>
      </c>
      <c r="D52" s="2" t="s">
        <v>358</v>
      </c>
      <c r="E52" s="3">
        <v>-6.3011271743000004</v>
      </c>
      <c r="F52" s="4">
        <v>-2.7358698309</v>
      </c>
      <c r="G52" s="2" t="s">
        <v>4200</v>
      </c>
      <c r="H52" s="2" t="s">
        <v>4201</v>
      </c>
      <c r="I52" s="2" t="s">
        <v>4202</v>
      </c>
    </row>
    <row r="53" spans="1:9" x14ac:dyDescent="0.25">
      <c r="A53" s="2" t="s">
        <v>133</v>
      </c>
      <c r="B53" s="2" t="s">
        <v>10</v>
      </c>
      <c r="C53" s="2" t="s">
        <v>4203</v>
      </c>
      <c r="D53" s="2" t="s">
        <v>4204</v>
      </c>
      <c r="E53" s="3">
        <v>-4.6781381500999997</v>
      </c>
      <c r="F53" s="4">
        <v>-1.7377154143</v>
      </c>
      <c r="G53" s="2" t="s">
        <v>4205</v>
      </c>
      <c r="H53" s="2" t="s">
        <v>4206</v>
      </c>
      <c r="I53" s="2" t="s">
        <v>4207</v>
      </c>
    </row>
    <row r="54" spans="1:9" x14ac:dyDescent="0.25">
      <c r="A54" s="2" t="s">
        <v>133</v>
      </c>
      <c r="B54" s="2" t="s">
        <v>283</v>
      </c>
      <c r="C54" s="2" t="s">
        <v>4208</v>
      </c>
      <c r="D54" s="2" t="s">
        <v>4209</v>
      </c>
      <c r="E54" s="3">
        <v>-4.3193966171999998</v>
      </c>
      <c r="F54" s="4">
        <v>-1.5780480147</v>
      </c>
      <c r="G54" s="2" t="s">
        <v>4210</v>
      </c>
      <c r="H54" s="2" t="s">
        <v>4211</v>
      </c>
      <c r="I54" s="2" t="s">
        <v>3455</v>
      </c>
    </row>
    <row r="55" spans="1:9" x14ac:dyDescent="0.25">
      <c r="A55" s="2" t="s">
        <v>133</v>
      </c>
      <c r="B55" s="2" t="s">
        <v>10</v>
      </c>
      <c r="C55" s="2" t="s">
        <v>4212</v>
      </c>
      <c r="D55" s="2" t="s">
        <v>4213</v>
      </c>
      <c r="E55" s="3">
        <v>-4.3069595586</v>
      </c>
      <c r="F55" s="4">
        <v>-1.5763348214999999</v>
      </c>
      <c r="G55" s="2" t="s">
        <v>4214</v>
      </c>
      <c r="H55" s="2" t="s">
        <v>4215</v>
      </c>
      <c r="I55" s="2" t="s">
        <v>4216</v>
      </c>
    </row>
    <row r="56" spans="1:9" x14ac:dyDescent="0.25">
      <c r="A56" s="2" t="s">
        <v>133</v>
      </c>
      <c r="B56" s="2" t="s">
        <v>109</v>
      </c>
      <c r="C56" s="2" t="s">
        <v>4217</v>
      </c>
      <c r="D56" s="2" t="s">
        <v>4218</v>
      </c>
      <c r="E56" s="3">
        <v>-3.6893430035999999</v>
      </c>
      <c r="F56" s="4">
        <v>-1.2204041528</v>
      </c>
      <c r="G56" s="2" t="s">
        <v>4219</v>
      </c>
      <c r="H56" s="2" t="s">
        <v>4220</v>
      </c>
      <c r="I56" s="2" t="s">
        <v>4221</v>
      </c>
    </row>
    <row r="57" spans="1:9" x14ac:dyDescent="0.25">
      <c r="A57" s="2" t="s">
        <v>133</v>
      </c>
      <c r="B57" s="2" t="s">
        <v>10</v>
      </c>
      <c r="C57" s="2" t="s">
        <v>4222</v>
      </c>
      <c r="D57" s="2" t="s">
        <v>4223</v>
      </c>
      <c r="E57" s="3">
        <v>-3.6717181439000002</v>
      </c>
      <c r="F57" s="4">
        <v>-1.2204041528</v>
      </c>
      <c r="G57" s="2" t="s">
        <v>4224</v>
      </c>
      <c r="H57" s="2" t="s">
        <v>4225</v>
      </c>
      <c r="I57" s="2" t="s">
        <v>4226</v>
      </c>
    </row>
    <row r="58" spans="1:9" x14ac:dyDescent="0.25">
      <c r="A58" s="2" t="s">
        <v>133</v>
      </c>
      <c r="B58" s="2" t="s">
        <v>10</v>
      </c>
      <c r="C58" s="2" t="s">
        <v>4227</v>
      </c>
      <c r="D58" s="2" t="s">
        <v>4228</v>
      </c>
      <c r="E58" s="3">
        <v>-3.4239562177999998</v>
      </c>
      <c r="F58" s="4">
        <v>-1.0761828186</v>
      </c>
      <c r="G58" s="2" t="s">
        <v>4229</v>
      </c>
      <c r="H58" s="2" t="s">
        <v>4230</v>
      </c>
      <c r="I58" s="2" t="s">
        <v>3665</v>
      </c>
    </row>
    <row r="59" spans="1:9" x14ac:dyDescent="0.25">
      <c r="A59" s="2" t="s">
        <v>133</v>
      </c>
      <c r="B59" s="2" t="s">
        <v>10</v>
      </c>
      <c r="C59" s="2" t="s">
        <v>4231</v>
      </c>
      <c r="D59" s="2" t="s">
        <v>4232</v>
      </c>
      <c r="E59" s="3">
        <v>-3.1768401424000001</v>
      </c>
      <c r="F59" s="4">
        <v>-0.96697045699999995</v>
      </c>
      <c r="G59" s="2" t="s">
        <v>4229</v>
      </c>
      <c r="H59" s="2" t="s">
        <v>4230</v>
      </c>
      <c r="I59" s="2" t="s">
        <v>4233</v>
      </c>
    </row>
    <row r="60" spans="1:9" x14ac:dyDescent="0.25">
      <c r="A60" s="2" t="s">
        <v>133</v>
      </c>
      <c r="B60" s="2" t="s">
        <v>10</v>
      </c>
      <c r="C60" s="2" t="s">
        <v>4234</v>
      </c>
      <c r="D60" s="2" t="s">
        <v>4235</v>
      </c>
      <c r="E60" s="3">
        <v>-3.1768401424000001</v>
      </c>
      <c r="F60" s="4">
        <v>-0.96697045699999995</v>
      </c>
      <c r="G60" s="2" t="s">
        <v>4229</v>
      </c>
      <c r="H60" s="2" t="s">
        <v>4230</v>
      </c>
      <c r="I60" s="2" t="s">
        <v>4233</v>
      </c>
    </row>
    <row r="61" spans="1:9" x14ac:dyDescent="0.25">
      <c r="A61" s="2" t="s">
        <v>133</v>
      </c>
      <c r="B61" s="2" t="s">
        <v>10</v>
      </c>
      <c r="C61" s="2" t="s">
        <v>4236</v>
      </c>
      <c r="D61" s="2" t="s">
        <v>4237</v>
      </c>
      <c r="E61" s="3">
        <v>-3.1768401424000001</v>
      </c>
      <c r="F61" s="4">
        <v>-0.96697045699999995</v>
      </c>
      <c r="G61" s="2" t="s">
        <v>4238</v>
      </c>
      <c r="H61" s="2" t="s">
        <v>4239</v>
      </c>
      <c r="I61" s="2" t="s">
        <v>4233</v>
      </c>
    </row>
    <row r="62" spans="1:9" x14ac:dyDescent="0.25">
      <c r="A62" s="2" t="s">
        <v>133</v>
      </c>
      <c r="B62" s="2" t="s">
        <v>25</v>
      </c>
      <c r="C62" s="2" t="s">
        <v>4240</v>
      </c>
      <c r="D62" s="2" t="s">
        <v>4241</v>
      </c>
      <c r="E62" s="3">
        <v>-2.3616966128999999</v>
      </c>
      <c r="F62" s="4">
        <v>-0.46699433899999998</v>
      </c>
      <c r="G62" s="2" t="s">
        <v>4242</v>
      </c>
      <c r="H62" s="2" t="s">
        <v>4243</v>
      </c>
      <c r="I62" s="2" t="s">
        <v>4244</v>
      </c>
    </row>
    <row r="63" spans="1:9" x14ac:dyDescent="0.25">
      <c r="A63" s="2" t="s">
        <v>133</v>
      </c>
      <c r="B63" s="2" t="s">
        <v>10</v>
      </c>
      <c r="C63" s="2" t="s">
        <v>4245</v>
      </c>
      <c r="D63" s="2" t="s">
        <v>4246</v>
      </c>
      <c r="E63" s="3">
        <v>-2.2940053962000002</v>
      </c>
      <c r="F63" s="4">
        <v>-0.43835969380000001</v>
      </c>
      <c r="G63" s="2" t="s">
        <v>4247</v>
      </c>
      <c r="H63" s="2" t="s">
        <v>4248</v>
      </c>
      <c r="I63" s="2" t="s">
        <v>4249</v>
      </c>
    </row>
    <row r="64" spans="1:9" x14ac:dyDescent="0.25">
      <c r="A64" s="2" t="s">
        <v>157</v>
      </c>
      <c r="B64" s="2" t="s">
        <v>3375</v>
      </c>
      <c r="C64" s="2" t="s">
        <v>4250</v>
      </c>
      <c r="D64" s="2" t="s">
        <v>4251</v>
      </c>
      <c r="E64" s="3">
        <v>-5.5901392252999997</v>
      </c>
      <c r="F64" s="4">
        <v>-2.190275588</v>
      </c>
      <c r="G64" s="2" t="s">
        <v>4252</v>
      </c>
      <c r="H64" s="2" t="s">
        <v>4253</v>
      </c>
      <c r="I64" s="2" t="s">
        <v>4254</v>
      </c>
    </row>
    <row r="65" spans="1:9" x14ac:dyDescent="0.25">
      <c r="A65" s="2" t="s">
        <v>163</v>
      </c>
      <c r="B65" s="2" t="s">
        <v>3375</v>
      </c>
      <c r="C65" s="2" t="s">
        <v>4250</v>
      </c>
      <c r="D65" s="2" t="s">
        <v>4251</v>
      </c>
      <c r="E65" s="3">
        <v>-5.5901392252999997</v>
      </c>
      <c r="F65" s="4">
        <v>-2.190275588</v>
      </c>
      <c r="G65" s="2" t="s">
        <v>4255</v>
      </c>
      <c r="H65" s="2" t="s">
        <v>4256</v>
      </c>
      <c r="I65" s="2" t="s">
        <v>4257</v>
      </c>
    </row>
    <row r="66" spans="1:9" x14ac:dyDescent="0.25">
      <c r="A66" s="2" t="s">
        <v>163</v>
      </c>
      <c r="B66" s="2" t="s">
        <v>3375</v>
      </c>
      <c r="C66" s="2" t="s">
        <v>4258</v>
      </c>
      <c r="D66" s="2" t="s">
        <v>4259</v>
      </c>
      <c r="E66" s="3">
        <v>-5.4214399947</v>
      </c>
      <c r="F66" s="4">
        <v>-2.1572126469000001</v>
      </c>
      <c r="G66" s="2" t="s">
        <v>4260</v>
      </c>
      <c r="H66" s="2" t="s">
        <v>4261</v>
      </c>
      <c r="I66" s="2" t="s">
        <v>4262</v>
      </c>
    </row>
    <row r="67" spans="1:9" x14ac:dyDescent="0.25">
      <c r="A67" s="2" t="s">
        <v>163</v>
      </c>
      <c r="B67" s="2" t="s">
        <v>3375</v>
      </c>
      <c r="C67" s="2" t="s">
        <v>4263</v>
      </c>
      <c r="D67" s="2" t="s">
        <v>4264</v>
      </c>
      <c r="E67" s="3">
        <v>-4.8049470352999997</v>
      </c>
      <c r="F67" s="4">
        <v>-1.7402920423999999</v>
      </c>
      <c r="G67" s="2" t="s">
        <v>4265</v>
      </c>
      <c r="H67" s="2" t="s">
        <v>4266</v>
      </c>
      <c r="I67" s="2" t="s">
        <v>4267</v>
      </c>
    </row>
    <row r="68" spans="1:9" x14ac:dyDescent="0.25">
      <c r="A68" s="2" t="s">
        <v>163</v>
      </c>
      <c r="B68" s="2" t="s">
        <v>283</v>
      </c>
      <c r="C68" s="2" t="s">
        <v>4268</v>
      </c>
      <c r="D68" s="2" t="s">
        <v>4269</v>
      </c>
      <c r="E68" s="3">
        <v>-4.7058278810000003</v>
      </c>
      <c r="F68" s="4">
        <v>-1.7377154143</v>
      </c>
      <c r="G68" s="2" t="s">
        <v>4270</v>
      </c>
      <c r="H68" s="2" t="s">
        <v>4271</v>
      </c>
      <c r="I68" s="2" t="s">
        <v>4272</v>
      </c>
    </row>
    <row r="69" spans="1:9" x14ac:dyDescent="0.25">
      <c r="A69" s="2" t="s">
        <v>163</v>
      </c>
      <c r="B69" s="2" t="s">
        <v>283</v>
      </c>
      <c r="C69" s="2" t="s">
        <v>4273</v>
      </c>
      <c r="D69" s="2" t="s">
        <v>4274</v>
      </c>
      <c r="E69" s="3">
        <v>-4.6187260101999996</v>
      </c>
      <c r="F69" s="4">
        <v>-1.7377154143</v>
      </c>
      <c r="G69" s="2" t="s">
        <v>4275</v>
      </c>
      <c r="H69" s="2" t="s">
        <v>4276</v>
      </c>
      <c r="I69" s="2" t="s">
        <v>4277</v>
      </c>
    </row>
    <row r="70" spans="1:9" x14ac:dyDescent="0.25">
      <c r="A70" s="2" t="s">
        <v>163</v>
      </c>
      <c r="B70" s="2" t="s">
        <v>109</v>
      </c>
      <c r="C70" s="2" t="s">
        <v>4278</v>
      </c>
      <c r="D70" s="2" t="s">
        <v>4279</v>
      </c>
      <c r="E70" s="3">
        <v>-4.4258583381000003</v>
      </c>
      <c r="F70" s="4">
        <v>-1.6418111062</v>
      </c>
      <c r="G70" s="2" t="s">
        <v>4280</v>
      </c>
      <c r="H70" s="2" t="s">
        <v>4281</v>
      </c>
      <c r="I70" s="2" t="s">
        <v>4282</v>
      </c>
    </row>
    <row r="71" spans="1:9" x14ac:dyDescent="0.25">
      <c r="A71" s="2" t="s">
        <v>163</v>
      </c>
      <c r="B71" s="2" t="s">
        <v>3375</v>
      </c>
      <c r="C71" s="2" t="s">
        <v>4283</v>
      </c>
      <c r="D71" s="2" t="s">
        <v>4284</v>
      </c>
      <c r="E71" s="3">
        <v>-3.8345585216</v>
      </c>
      <c r="F71" s="4">
        <v>-1.3172247305</v>
      </c>
      <c r="G71" s="2" t="s">
        <v>4285</v>
      </c>
      <c r="H71" s="2" t="s">
        <v>4286</v>
      </c>
      <c r="I71" s="2" t="s">
        <v>4287</v>
      </c>
    </row>
    <row r="72" spans="1:9" x14ac:dyDescent="0.25">
      <c r="A72" s="2" t="s">
        <v>163</v>
      </c>
      <c r="B72" s="2" t="s">
        <v>25</v>
      </c>
      <c r="C72" s="2" t="s">
        <v>586</v>
      </c>
      <c r="D72" s="2" t="s">
        <v>587</v>
      </c>
      <c r="E72" s="3">
        <v>-3.7375363125000001</v>
      </c>
      <c r="F72" s="4">
        <v>-1.2329768094</v>
      </c>
      <c r="G72" s="2" t="s">
        <v>4288</v>
      </c>
      <c r="H72" s="2" t="s">
        <v>4289</v>
      </c>
      <c r="I72" s="2" t="s">
        <v>4290</v>
      </c>
    </row>
    <row r="73" spans="1:9" x14ac:dyDescent="0.25">
      <c r="A73" s="2" t="s">
        <v>163</v>
      </c>
      <c r="B73" s="2" t="s">
        <v>109</v>
      </c>
      <c r="C73" s="2" t="s">
        <v>4291</v>
      </c>
      <c r="D73" s="2" t="s">
        <v>4292</v>
      </c>
      <c r="E73" s="3">
        <v>-3.7246356038999999</v>
      </c>
      <c r="F73" s="4">
        <v>-1.2290011192999999</v>
      </c>
      <c r="G73" s="2" t="s">
        <v>4293</v>
      </c>
      <c r="H73" s="2" t="s">
        <v>4294</v>
      </c>
      <c r="I73" s="2" t="s">
        <v>3875</v>
      </c>
    </row>
    <row r="74" spans="1:9" x14ac:dyDescent="0.25">
      <c r="A74" s="2" t="s">
        <v>163</v>
      </c>
      <c r="B74" s="2" t="s">
        <v>283</v>
      </c>
      <c r="C74" s="2" t="s">
        <v>4295</v>
      </c>
      <c r="D74" s="2" t="s">
        <v>4296</v>
      </c>
      <c r="E74" s="3">
        <v>-3.6740218156000002</v>
      </c>
      <c r="F74" s="4">
        <v>-1.2204041528</v>
      </c>
      <c r="G74" s="2" t="s">
        <v>4297</v>
      </c>
      <c r="H74" s="2" t="s">
        <v>4298</v>
      </c>
      <c r="I74" s="2" t="s">
        <v>4299</v>
      </c>
    </row>
    <row r="75" spans="1:9" x14ac:dyDescent="0.25">
      <c r="A75" s="2" t="s">
        <v>163</v>
      </c>
      <c r="B75" s="2" t="s">
        <v>25</v>
      </c>
      <c r="C75" s="2" t="s">
        <v>4300</v>
      </c>
      <c r="D75" s="2" t="s">
        <v>4301</v>
      </c>
      <c r="E75" s="3">
        <v>-3.5656368508999998</v>
      </c>
      <c r="F75" s="4">
        <v>-1.1413063495</v>
      </c>
      <c r="G75" s="2" t="s">
        <v>4297</v>
      </c>
      <c r="H75" s="2" t="s">
        <v>4298</v>
      </c>
      <c r="I75" s="2" t="s">
        <v>4302</v>
      </c>
    </row>
    <row r="76" spans="1:9" x14ac:dyDescent="0.25">
      <c r="A76" s="2" t="s">
        <v>163</v>
      </c>
      <c r="B76" s="2" t="s">
        <v>3375</v>
      </c>
      <c r="C76" s="2" t="s">
        <v>4303</v>
      </c>
      <c r="D76" s="2" t="s">
        <v>4304</v>
      </c>
      <c r="E76" s="3">
        <v>-3.2687014415000002</v>
      </c>
      <c r="F76" s="4">
        <v>-0.99717485500000003</v>
      </c>
      <c r="G76" s="2" t="s">
        <v>4305</v>
      </c>
      <c r="H76" s="2" t="s">
        <v>4306</v>
      </c>
      <c r="I76" s="2" t="s">
        <v>3771</v>
      </c>
    </row>
    <row r="77" spans="1:9" x14ac:dyDescent="0.25">
      <c r="A77" s="2" t="s">
        <v>163</v>
      </c>
      <c r="B77" s="2" t="s">
        <v>3375</v>
      </c>
      <c r="C77" s="2" t="s">
        <v>4307</v>
      </c>
      <c r="D77" s="2" t="s">
        <v>4308</v>
      </c>
      <c r="E77" s="3">
        <v>-3.2223774413999999</v>
      </c>
      <c r="F77" s="4">
        <v>-0.96887395899999995</v>
      </c>
      <c r="G77" s="2" t="s">
        <v>4309</v>
      </c>
      <c r="H77" s="2" t="s">
        <v>4310</v>
      </c>
      <c r="I77" s="2" t="s">
        <v>3823</v>
      </c>
    </row>
    <row r="78" spans="1:9" x14ac:dyDescent="0.25">
      <c r="A78" s="2" t="s">
        <v>163</v>
      </c>
      <c r="B78" s="2" t="s">
        <v>25</v>
      </c>
      <c r="C78" s="2" t="s">
        <v>4311</v>
      </c>
      <c r="D78" s="2" t="s">
        <v>4312</v>
      </c>
      <c r="E78" s="3">
        <v>-3.1671809238000002</v>
      </c>
      <c r="F78" s="4">
        <v>-0.96365141639999996</v>
      </c>
      <c r="G78" s="2" t="s">
        <v>4313</v>
      </c>
      <c r="H78" s="2" t="s">
        <v>4314</v>
      </c>
      <c r="I78" s="2" t="s">
        <v>4315</v>
      </c>
    </row>
    <row r="79" spans="1:9" x14ac:dyDescent="0.25">
      <c r="A79" s="2" t="s">
        <v>163</v>
      </c>
      <c r="B79" s="2" t="s">
        <v>109</v>
      </c>
      <c r="C79" s="2" t="s">
        <v>4316</v>
      </c>
      <c r="D79" s="2" t="s">
        <v>4317</v>
      </c>
      <c r="E79" s="3">
        <v>-3.0953419960000002</v>
      </c>
      <c r="F79" s="4">
        <v>-0.91990773189999997</v>
      </c>
      <c r="G79" s="2" t="s">
        <v>4318</v>
      </c>
      <c r="H79" s="2" t="s">
        <v>4319</v>
      </c>
      <c r="I79" s="2" t="s">
        <v>4088</v>
      </c>
    </row>
    <row r="80" spans="1:9" x14ac:dyDescent="0.25">
      <c r="A80" s="2" t="s">
        <v>163</v>
      </c>
      <c r="B80" s="2" t="s">
        <v>283</v>
      </c>
      <c r="C80" s="2" t="s">
        <v>2998</v>
      </c>
      <c r="D80" s="2" t="s">
        <v>2999</v>
      </c>
      <c r="E80" s="3">
        <v>-2.7589737544999999</v>
      </c>
      <c r="F80" s="4">
        <v>-0.71659515640000004</v>
      </c>
      <c r="G80" s="2" t="s">
        <v>4320</v>
      </c>
      <c r="H80" s="2" t="s">
        <v>4321</v>
      </c>
      <c r="I80" s="2" t="s">
        <v>3499</v>
      </c>
    </row>
    <row r="81" spans="1:9" x14ac:dyDescent="0.25">
      <c r="A81" s="2" t="s">
        <v>163</v>
      </c>
      <c r="B81" s="2" t="s">
        <v>283</v>
      </c>
      <c r="C81" s="2" t="s">
        <v>4322</v>
      </c>
      <c r="D81" s="2" t="s">
        <v>4323</v>
      </c>
      <c r="E81" s="3">
        <v>-2.6900194152000001</v>
      </c>
      <c r="F81" s="4">
        <v>-0.67089327669999999</v>
      </c>
      <c r="G81" s="2" t="s">
        <v>4313</v>
      </c>
      <c r="H81" s="2" t="s">
        <v>4314</v>
      </c>
      <c r="I81" s="2" t="s">
        <v>3963</v>
      </c>
    </row>
    <row r="82" spans="1:9" x14ac:dyDescent="0.25">
      <c r="A82" s="2" t="s">
        <v>163</v>
      </c>
      <c r="B82" s="2" t="s">
        <v>283</v>
      </c>
      <c r="C82" s="2" t="s">
        <v>2993</v>
      </c>
      <c r="D82" s="2" t="s">
        <v>2994</v>
      </c>
      <c r="E82" s="3">
        <v>-2.6300619377999999</v>
      </c>
      <c r="F82" s="4">
        <v>-0.63495820709999995</v>
      </c>
      <c r="G82" s="2" t="s">
        <v>4324</v>
      </c>
      <c r="H82" s="2" t="s">
        <v>4325</v>
      </c>
      <c r="I82" s="2" t="s">
        <v>4326</v>
      </c>
    </row>
    <row r="83" spans="1:9" x14ac:dyDescent="0.25">
      <c r="A83" s="2" t="s">
        <v>163</v>
      </c>
      <c r="B83" s="2" t="s">
        <v>283</v>
      </c>
      <c r="C83" s="2" t="s">
        <v>4327</v>
      </c>
      <c r="D83" s="2" t="s">
        <v>4328</v>
      </c>
      <c r="E83" s="3">
        <v>-2.3897671420000002</v>
      </c>
      <c r="F83" s="4">
        <v>-0.47568949379999997</v>
      </c>
      <c r="G83" s="2" t="s">
        <v>4313</v>
      </c>
      <c r="H83" s="2" t="s">
        <v>4314</v>
      </c>
      <c r="I83" s="2" t="s">
        <v>4329</v>
      </c>
    </row>
    <row r="84" spans="1:9" x14ac:dyDescent="0.25">
      <c r="A84" s="2" t="s">
        <v>163</v>
      </c>
      <c r="B84" s="2" t="s">
        <v>283</v>
      </c>
      <c r="C84" s="2" t="s">
        <v>4330</v>
      </c>
      <c r="D84" s="2" t="s">
        <v>4331</v>
      </c>
      <c r="E84" s="3">
        <v>-2.2171167242999998</v>
      </c>
      <c r="F84" s="4">
        <v>-0.39484621419999999</v>
      </c>
      <c r="G84" s="2" t="s">
        <v>4313</v>
      </c>
      <c r="H84" s="2" t="s">
        <v>4314</v>
      </c>
      <c r="I84" s="2" t="s">
        <v>4332</v>
      </c>
    </row>
    <row r="85" spans="1:9" x14ac:dyDescent="0.25">
      <c r="A85" s="2" t="s">
        <v>163</v>
      </c>
      <c r="B85" s="2" t="s">
        <v>283</v>
      </c>
      <c r="C85" s="2" t="s">
        <v>2943</v>
      </c>
      <c r="D85" s="2" t="s">
        <v>2944</v>
      </c>
      <c r="E85" s="3">
        <v>-2.1973165696999999</v>
      </c>
      <c r="F85" s="4">
        <v>-0.38024725329999998</v>
      </c>
      <c r="G85" s="2" t="s">
        <v>4333</v>
      </c>
      <c r="H85" s="2" t="s">
        <v>4334</v>
      </c>
      <c r="I85" s="2" t="s">
        <v>4335</v>
      </c>
    </row>
    <row r="86" spans="1:9" x14ac:dyDescent="0.25">
      <c r="A86" s="2" t="s">
        <v>163</v>
      </c>
      <c r="B86" s="2" t="s">
        <v>25</v>
      </c>
      <c r="C86" s="2" t="s">
        <v>4336</v>
      </c>
      <c r="D86" s="2" t="s">
        <v>4337</v>
      </c>
      <c r="E86" s="3">
        <v>-2.1682720618000002</v>
      </c>
      <c r="F86" s="4">
        <v>-0.36383931559999999</v>
      </c>
      <c r="G86" s="2" t="s">
        <v>4280</v>
      </c>
      <c r="H86" s="2" t="s">
        <v>4281</v>
      </c>
      <c r="I86" s="2" t="s">
        <v>4338</v>
      </c>
    </row>
    <row r="87" spans="1:9" x14ac:dyDescent="0.25">
      <c r="A87" s="2" t="s">
        <v>163</v>
      </c>
      <c r="B87" s="2" t="s">
        <v>3375</v>
      </c>
      <c r="C87" s="2" t="s">
        <v>4339</v>
      </c>
      <c r="D87" s="2" t="s">
        <v>4340</v>
      </c>
      <c r="E87" s="3">
        <v>-2.1669184345999999</v>
      </c>
      <c r="F87" s="4">
        <v>-0.36383931559999999</v>
      </c>
      <c r="G87" s="2" t="s">
        <v>4309</v>
      </c>
      <c r="H87" s="2" t="s">
        <v>4310</v>
      </c>
      <c r="I87" s="2" t="s">
        <v>4341</v>
      </c>
    </row>
    <row r="88" spans="1:9" x14ac:dyDescent="0.25">
      <c r="A88" s="2" t="s">
        <v>163</v>
      </c>
      <c r="B88" s="2" t="s">
        <v>283</v>
      </c>
      <c r="C88" s="2" t="s">
        <v>4342</v>
      </c>
      <c r="D88" s="2" t="s">
        <v>4343</v>
      </c>
      <c r="E88" s="3">
        <v>-2.0320372046999999</v>
      </c>
      <c r="F88" s="4">
        <v>-0.27633957590000002</v>
      </c>
      <c r="G88" s="2" t="s">
        <v>4344</v>
      </c>
      <c r="H88" s="2" t="s">
        <v>4345</v>
      </c>
      <c r="I88" s="2" t="s">
        <v>4346</v>
      </c>
    </row>
    <row r="89" spans="1:9" x14ac:dyDescent="0.25">
      <c r="A89" s="2" t="s">
        <v>163</v>
      </c>
      <c r="B89" s="2" t="s">
        <v>283</v>
      </c>
      <c r="C89" s="2" t="s">
        <v>2948</v>
      </c>
      <c r="D89" s="2" t="s">
        <v>2949</v>
      </c>
      <c r="E89" s="3">
        <v>-2.0249518316000001</v>
      </c>
      <c r="F89" s="4">
        <v>-0.2726078448</v>
      </c>
      <c r="G89" s="2" t="s">
        <v>4347</v>
      </c>
      <c r="H89" s="2" t="s">
        <v>4348</v>
      </c>
      <c r="I89" s="2" t="s">
        <v>4349</v>
      </c>
    </row>
    <row r="90" spans="1:9" x14ac:dyDescent="0.25">
      <c r="A90" s="2" t="s">
        <v>207</v>
      </c>
      <c r="B90" s="2" t="s">
        <v>10</v>
      </c>
      <c r="C90" s="2" t="s">
        <v>4350</v>
      </c>
      <c r="D90" s="2" t="s">
        <v>4351</v>
      </c>
      <c r="E90" s="3">
        <v>-5.576183608</v>
      </c>
      <c r="F90" s="4">
        <v>-2.190275588</v>
      </c>
      <c r="G90" s="2" t="s">
        <v>4352</v>
      </c>
      <c r="H90" s="2" t="s">
        <v>4353</v>
      </c>
      <c r="I90" s="2" t="s">
        <v>3507</v>
      </c>
    </row>
    <row r="91" spans="1:9" x14ac:dyDescent="0.25">
      <c r="A91" s="2" t="s">
        <v>213</v>
      </c>
      <c r="B91" s="2" t="s">
        <v>10</v>
      </c>
      <c r="C91" s="2" t="s">
        <v>4350</v>
      </c>
      <c r="D91" s="2" t="s">
        <v>4351</v>
      </c>
      <c r="E91" s="3">
        <v>-5.576183608</v>
      </c>
      <c r="F91" s="4">
        <v>-2.190275588</v>
      </c>
      <c r="G91" s="2" t="s">
        <v>4354</v>
      </c>
      <c r="H91" s="2" t="s">
        <v>4355</v>
      </c>
      <c r="I91" s="2" t="s">
        <v>4356</v>
      </c>
    </row>
    <row r="92" spans="1:9" x14ac:dyDescent="0.25">
      <c r="A92" s="2" t="s">
        <v>213</v>
      </c>
      <c r="B92" s="2" t="s">
        <v>25</v>
      </c>
      <c r="C92" s="2" t="s">
        <v>4357</v>
      </c>
      <c r="D92" s="2" t="s">
        <v>4358</v>
      </c>
      <c r="E92" s="3">
        <v>-5.4734445199000001</v>
      </c>
      <c r="F92" s="4">
        <v>-2.1714286112000001</v>
      </c>
      <c r="G92" s="2" t="s">
        <v>4359</v>
      </c>
      <c r="H92" s="2" t="s">
        <v>4360</v>
      </c>
      <c r="I92" s="2" t="s">
        <v>4361</v>
      </c>
    </row>
    <row r="93" spans="1:9" x14ac:dyDescent="0.25">
      <c r="A93" s="2" t="s">
        <v>213</v>
      </c>
      <c r="B93" s="2" t="s">
        <v>10</v>
      </c>
      <c r="C93" s="2" t="s">
        <v>4362</v>
      </c>
      <c r="D93" s="2" t="s">
        <v>4363</v>
      </c>
      <c r="E93" s="3">
        <v>-4.5833353618999997</v>
      </c>
      <c r="F93" s="4">
        <v>-1.7312884619</v>
      </c>
      <c r="G93" s="2" t="s">
        <v>4364</v>
      </c>
      <c r="H93" s="2" t="s">
        <v>4365</v>
      </c>
      <c r="I93" s="2" t="s">
        <v>4366</v>
      </c>
    </row>
    <row r="94" spans="1:9" x14ac:dyDescent="0.25">
      <c r="A94" s="2" t="s">
        <v>213</v>
      </c>
      <c r="B94" s="2" t="s">
        <v>10</v>
      </c>
      <c r="C94" s="2" t="s">
        <v>4367</v>
      </c>
      <c r="D94" s="2" t="s">
        <v>4368</v>
      </c>
      <c r="E94" s="3">
        <v>-4.5833353618999997</v>
      </c>
      <c r="F94" s="4">
        <v>-1.7312884619</v>
      </c>
      <c r="G94" s="2" t="s">
        <v>4364</v>
      </c>
      <c r="H94" s="2" t="s">
        <v>4365</v>
      </c>
      <c r="I94" s="2" t="s">
        <v>4366</v>
      </c>
    </row>
    <row r="95" spans="1:9" x14ac:dyDescent="0.25">
      <c r="A95" s="2" t="s">
        <v>213</v>
      </c>
      <c r="B95" s="2" t="s">
        <v>25</v>
      </c>
      <c r="C95" s="2" t="s">
        <v>4369</v>
      </c>
      <c r="D95" s="2" t="s">
        <v>4370</v>
      </c>
      <c r="E95" s="3">
        <v>-4.5049322903000002</v>
      </c>
      <c r="F95" s="4">
        <v>-1.6666736747999999</v>
      </c>
      <c r="G95" s="2" t="s">
        <v>4359</v>
      </c>
      <c r="H95" s="2" t="s">
        <v>4360</v>
      </c>
      <c r="I95" s="2" t="s">
        <v>4371</v>
      </c>
    </row>
    <row r="96" spans="1:9" x14ac:dyDescent="0.25">
      <c r="A96" s="2" t="s">
        <v>213</v>
      </c>
      <c r="B96" s="2" t="s">
        <v>25</v>
      </c>
      <c r="C96" s="2" t="s">
        <v>4372</v>
      </c>
      <c r="D96" s="2" t="s">
        <v>4373</v>
      </c>
      <c r="E96" s="3">
        <v>-4.1852562081000002</v>
      </c>
      <c r="F96" s="4">
        <v>-1.5230888516000001</v>
      </c>
      <c r="G96" s="2" t="s">
        <v>4374</v>
      </c>
      <c r="H96" s="2" t="s">
        <v>4375</v>
      </c>
      <c r="I96" s="2" t="s">
        <v>4376</v>
      </c>
    </row>
    <row r="97" spans="1:9" x14ac:dyDescent="0.25">
      <c r="A97" s="2" t="s">
        <v>213</v>
      </c>
      <c r="B97" s="2" t="s">
        <v>25</v>
      </c>
      <c r="C97" s="2" t="s">
        <v>4377</v>
      </c>
      <c r="D97" s="2" t="s">
        <v>4378</v>
      </c>
      <c r="E97" s="3">
        <v>-3.8365051165000001</v>
      </c>
      <c r="F97" s="4">
        <v>-1.3172247305</v>
      </c>
      <c r="G97" s="2" t="s">
        <v>4374</v>
      </c>
      <c r="H97" s="2" t="s">
        <v>4375</v>
      </c>
      <c r="I97" s="2" t="s">
        <v>4379</v>
      </c>
    </row>
    <row r="98" spans="1:9" x14ac:dyDescent="0.25">
      <c r="A98" s="2" t="s">
        <v>213</v>
      </c>
      <c r="B98" s="2" t="s">
        <v>10</v>
      </c>
      <c r="C98" s="2" t="s">
        <v>4380</v>
      </c>
      <c r="D98" s="2" t="s">
        <v>4381</v>
      </c>
      <c r="E98" s="3">
        <v>-3.6583659106000002</v>
      </c>
      <c r="F98" s="4">
        <v>-1.217149593</v>
      </c>
      <c r="G98" s="2" t="s">
        <v>4382</v>
      </c>
      <c r="H98" s="2" t="s">
        <v>4383</v>
      </c>
      <c r="I98" s="2" t="s">
        <v>4384</v>
      </c>
    </row>
    <row r="99" spans="1:9" x14ac:dyDescent="0.25">
      <c r="A99" s="2" t="s">
        <v>213</v>
      </c>
      <c r="B99" s="2" t="s">
        <v>10</v>
      </c>
      <c r="C99" s="2" t="s">
        <v>4385</v>
      </c>
      <c r="D99" s="2" t="s">
        <v>4386</v>
      </c>
      <c r="E99" s="3">
        <v>-3.3698977664999998</v>
      </c>
      <c r="F99" s="4">
        <v>-1.040335064</v>
      </c>
      <c r="G99" s="2" t="s">
        <v>4387</v>
      </c>
      <c r="H99" s="2" t="s">
        <v>4388</v>
      </c>
      <c r="I99" s="2" t="s">
        <v>4389</v>
      </c>
    </row>
    <row r="100" spans="1:9" x14ac:dyDescent="0.25">
      <c r="A100" s="2" t="s">
        <v>213</v>
      </c>
      <c r="B100" s="2" t="s">
        <v>10</v>
      </c>
      <c r="C100" s="2" t="s">
        <v>4390</v>
      </c>
      <c r="D100" s="2" t="s">
        <v>4391</v>
      </c>
      <c r="E100" s="3">
        <v>-3.2170790358999999</v>
      </c>
      <c r="F100" s="4">
        <v>-0.96709212720000004</v>
      </c>
      <c r="G100" s="2" t="s">
        <v>4392</v>
      </c>
      <c r="H100" s="2" t="s">
        <v>4393</v>
      </c>
      <c r="I100" s="2" t="s">
        <v>4394</v>
      </c>
    </row>
    <row r="101" spans="1:9" x14ac:dyDescent="0.25">
      <c r="A101" s="2" t="s">
        <v>213</v>
      </c>
      <c r="B101" s="2" t="s">
        <v>109</v>
      </c>
      <c r="C101" s="2" t="s">
        <v>4395</v>
      </c>
      <c r="D101" s="2" t="s">
        <v>4396</v>
      </c>
      <c r="E101" s="3">
        <v>-2.4868655175000001</v>
      </c>
      <c r="F101" s="4">
        <v>-0.54657744480000003</v>
      </c>
      <c r="G101" s="2" t="s">
        <v>4397</v>
      </c>
      <c r="H101" s="2" t="s">
        <v>4398</v>
      </c>
      <c r="I101" s="2" t="s">
        <v>3938</v>
      </c>
    </row>
    <row r="102" spans="1:9" x14ac:dyDescent="0.25">
      <c r="A102" s="2" t="s">
        <v>213</v>
      </c>
      <c r="B102" s="2" t="s">
        <v>10</v>
      </c>
      <c r="C102" s="2" t="s">
        <v>4399</v>
      </c>
      <c r="D102" s="2" t="s">
        <v>4400</v>
      </c>
      <c r="E102" s="3">
        <v>-2.3616966128999999</v>
      </c>
      <c r="F102" s="4">
        <v>-0.46699433899999998</v>
      </c>
      <c r="G102" s="2" t="s">
        <v>4392</v>
      </c>
      <c r="H102" s="2" t="s">
        <v>4393</v>
      </c>
      <c r="I102" s="2" t="s">
        <v>4244</v>
      </c>
    </row>
    <row r="103" spans="1:9" x14ac:dyDescent="0.25">
      <c r="A103" s="2" t="s">
        <v>213</v>
      </c>
      <c r="B103" s="2" t="s">
        <v>10</v>
      </c>
      <c r="C103" s="2" t="s">
        <v>4401</v>
      </c>
      <c r="D103" s="2" t="s">
        <v>4402</v>
      </c>
      <c r="E103" s="3">
        <v>-2.2918453082000001</v>
      </c>
      <c r="F103" s="4">
        <v>-0.43835969380000001</v>
      </c>
      <c r="G103" s="2" t="s">
        <v>4403</v>
      </c>
      <c r="H103" s="2" t="s">
        <v>4404</v>
      </c>
      <c r="I103" s="2" t="s">
        <v>4405</v>
      </c>
    </row>
    <row r="104" spans="1:9" x14ac:dyDescent="0.25">
      <c r="A104" s="2" t="s">
        <v>213</v>
      </c>
      <c r="B104" s="2" t="s">
        <v>10</v>
      </c>
      <c r="C104" s="2" t="s">
        <v>4406</v>
      </c>
      <c r="D104" s="2" t="s">
        <v>4407</v>
      </c>
      <c r="E104" s="3">
        <v>-2.0983232901000002</v>
      </c>
      <c r="F104" s="4">
        <v>-0.31886527040000001</v>
      </c>
      <c r="G104" s="2" t="s">
        <v>4392</v>
      </c>
      <c r="H104" s="2" t="s">
        <v>4393</v>
      </c>
      <c r="I104" s="2" t="s">
        <v>4408</v>
      </c>
    </row>
    <row r="105" spans="1:9" x14ac:dyDescent="0.25">
      <c r="A105" s="2" t="s">
        <v>282</v>
      </c>
      <c r="B105" s="2" t="s">
        <v>10</v>
      </c>
      <c r="C105" s="2" t="s">
        <v>4409</v>
      </c>
      <c r="D105" s="2" t="s">
        <v>4410</v>
      </c>
      <c r="E105" s="3">
        <v>-5.5336841818</v>
      </c>
      <c r="F105" s="4">
        <v>-2.190275588</v>
      </c>
      <c r="G105" s="2" t="s">
        <v>4411</v>
      </c>
      <c r="H105" s="2" t="s">
        <v>4412</v>
      </c>
      <c r="I105" s="2" t="s">
        <v>3507</v>
      </c>
    </row>
    <row r="106" spans="1:9" x14ac:dyDescent="0.25">
      <c r="A106" s="2" t="s">
        <v>289</v>
      </c>
      <c r="B106" s="2" t="s">
        <v>10</v>
      </c>
      <c r="C106" s="2" t="s">
        <v>4409</v>
      </c>
      <c r="D106" s="2" t="s">
        <v>4410</v>
      </c>
      <c r="E106" s="3">
        <v>-5.5336841818</v>
      </c>
      <c r="F106" s="4">
        <v>-2.190275588</v>
      </c>
      <c r="G106" s="2" t="s">
        <v>4411</v>
      </c>
      <c r="H106" s="2" t="s">
        <v>4412</v>
      </c>
      <c r="I106" s="2" t="s">
        <v>4413</v>
      </c>
    </row>
    <row r="107" spans="1:9" x14ac:dyDescent="0.25">
      <c r="A107" s="2" t="s">
        <v>375</v>
      </c>
      <c r="B107" s="2" t="s">
        <v>10</v>
      </c>
      <c r="C107" s="2" t="s">
        <v>4414</v>
      </c>
      <c r="D107" s="2" t="s">
        <v>4415</v>
      </c>
      <c r="E107" s="3">
        <v>-5.2798339034000001</v>
      </c>
      <c r="F107" s="4">
        <v>-2.0825533453</v>
      </c>
      <c r="G107" s="2" t="s">
        <v>4416</v>
      </c>
      <c r="H107" s="2" t="s">
        <v>4417</v>
      </c>
      <c r="I107" s="2" t="s">
        <v>4418</v>
      </c>
    </row>
    <row r="108" spans="1:9" x14ac:dyDescent="0.25">
      <c r="A108" s="2" t="s">
        <v>380</v>
      </c>
      <c r="B108" s="2" t="s">
        <v>10</v>
      </c>
      <c r="C108" s="2" t="s">
        <v>4414</v>
      </c>
      <c r="D108" s="2" t="s">
        <v>4415</v>
      </c>
      <c r="E108" s="3">
        <v>-5.2798339034000001</v>
      </c>
      <c r="F108" s="4">
        <v>-2.0825533453</v>
      </c>
      <c r="G108" s="2" t="s">
        <v>4419</v>
      </c>
      <c r="H108" s="2" t="s">
        <v>4420</v>
      </c>
      <c r="I108" s="2" t="s">
        <v>4421</v>
      </c>
    </row>
    <row r="109" spans="1:9" x14ac:dyDescent="0.25">
      <c r="A109" s="2" t="s">
        <v>380</v>
      </c>
      <c r="B109" s="2" t="s">
        <v>10</v>
      </c>
      <c r="C109" s="2" t="s">
        <v>4422</v>
      </c>
      <c r="D109" s="2" t="s">
        <v>4423</v>
      </c>
      <c r="E109" s="3">
        <v>-4.6244792585000001</v>
      </c>
      <c r="F109" s="4">
        <v>-1.7377154143</v>
      </c>
      <c r="G109" s="2" t="s">
        <v>4424</v>
      </c>
      <c r="H109" s="2" t="s">
        <v>4425</v>
      </c>
      <c r="I109" s="2" t="s">
        <v>271</v>
      </c>
    </row>
    <row r="110" spans="1:9" x14ac:dyDescent="0.25">
      <c r="A110" s="2" t="s">
        <v>380</v>
      </c>
      <c r="B110" s="2" t="s">
        <v>10</v>
      </c>
      <c r="C110" s="2" t="s">
        <v>4426</v>
      </c>
      <c r="D110" s="2" t="s">
        <v>4427</v>
      </c>
      <c r="E110" s="3">
        <v>-4.6244792585000001</v>
      </c>
      <c r="F110" s="4">
        <v>-1.7377154143</v>
      </c>
      <c r="G110" s="2" t="s">
        <v>4424</v>
      </c>
      <c r="H110" s="2" t="s">
        <v>4425</v>
      </c>
      <c r="I110" s="2" t="s">
        <v>271</v>
      </c>
    </row>
    <row r="111" spans="1:9" x14ac:dyDescent="0.25">
      <c r="A111" s="2" t="s">
        <v>380</v>
      </c>
      <c r="B111" s="2" t="s">
        <v>10</v>
      </c>
      <c r="C111" s="2" t="s">
        <v>4428</v>
      </c>
      <c r="D111" s="2" t="s">
        <v>4429</v>
      </c>
      <c r="E111" s="3">
        <v>-4.6244792585000001</v>
      </c>
      <c r="F111" s="4">
        <v>-1.7377154143</v>
      </c>
      <c r="G111" s="2" t="s">
        <v>4424</v>
      </c>
      <c r="H111" s="2" t="s">
        <v>4425</v>
      </c>
      <c r="I111" s="2" t="s">
        <v>271</v>
      </c>
    </row>
    <row r="112" spans="1:9" x14ac:dyDescent="0.25">
      <c r="A112" s="2" t="s">
        <v>380</v>
      </c>
      <c r="B112" s="2" t="s">
        <v>10</v>
      </c>
      <c r="C112" s="2" t="s">
        <v>4430</v>
      </c>
      <c r="D112" s="2" t="s">
        <v>4431</v>
      </c>
      <c r="E112" s="3">
        <v>-4.4468096423999999</v>
      </c>
      <c r="F112" s="4">
        <v>-1.6418111062</v>
      </c>
      <c r="G112" s="2" t="s">
        <v>4432</v>
      </c>
      <c r="H112" s="2" t="s">
        <v>4433</v>
      </c>
      <c r="I112" s="2" t="s">
        <v>4434</v>
      </c>
    </row>
    <row r="113" spans="1:9" x14ac:dyDescent="0.25">
      <c r="A113" s="2" t="s">
        <v>380</v>
      </c>
      <c r="B113" s="2" t="s">
        <v>10</v>
      </c>
      <c r="C113" s="2" t="s">
        <v>4435</v>
      </c>
      <c r="D113" s="2" t="s">
        <v>4436</v>
      </c>
      <c r="E113" s="3">
        <v>-4.4366518713999996</v>
      </c>
      <c r="F113" s="4">
        <v>-1.6418111062</v>
      </c>
      <c r="G113" s="2" t="s">
        <v>4437</v>
      </c>
      <c r="H113" s="2" t="s">
        <v>4438</v>
      </c>
      <c r="I113" s="2" t="s">
        <v>4439</v>
      </c>
    </row>
    <row r="114" spans="1:9" x14ac:dyDescent="0.25">
      <c r="A114" s="2" t="s">
        <v>380</v>
      </c>
      <c r="B114" s="2" t="s">
        <v>10</v>
      </c>
      <c r="C114" s="2" t="s">
        <v>4440</v>
      </c>
      <c r="D114" s="2" t="s">
        <v>4441</v>
      </c>
      <c r="E114" s="3">
        <v>-4.1855139711999998</v>
      </c>
      <c r="F114" s="4">
        <v>-1.5230888516000001</v>
      </c>
      <c r="G114" s="2" t="s">
        <v>4437</v>
      </c>
      <c r="H114" s="2" t="s">
        <v>4438</v>
      </c>
      <c r="I114" s="2" t="s">
        <v>4442</v>
      </c>
    </row>
    <row r="115" spans="1:9" x14ac:dyDescent="0.25">
      <c r="A115" s="2" t="s">
        <v>380</v>
      </c>
      <c r="B115" s="2" t="s">
        <v>10</v>
      </c>
      <c r="C115" s="2" t="s">
        <v>4443</v>
      </c>
      <c r="D115" s="2" t="s">
        <v>4444</v>
      </c>
      <c r="E115" s="3">
        <v>-4.1566587453999997</v>
      </c>
      <c r="F115" s="4">
        <v>-1.5122201558999999</v>
      </c>
      <c r="G115" s="2" t="s">
        <v>4445</v>
      </c>
      <c r="H115" s="2" t="s">
        <v>4446</v>
      </c>
      <c r="I115" s="2" t="s">
        <v>4447</v>
      </c>
    </row>
    <row r="116" spans="1:9" x14ac:dyDescent="0.25">
      <c r="A116" s="2" t="s">
        <v>380</v>
      </c>
      <c r="B116" s="2" t="s">
        <v>10</v>
      </c>
      <c r="C116" s="2" t="s">
        <v>4448</v>
      </c>
      <c r="D116" s="2" t="s">
        <v>4449</v>
      </c>
      <c r="E116" s="3">
        <v>-4.1230138869999999</v>
      </c>
      <c r="F116" s="4">
        <v>-1.4871754693000001</v>
      </c>
      <c r="G116" s="2" t="s">
        <v>4450</v>
      </c>
      <c r="H116" s="2" t="s">
        <v>4451</v>
      </c>
      <c r="I116" s="2" t="s">
        <v>4452</v>
      </c>
    </row>
    <row r="117" spans="1:9" x14ac:dyDescent="0.25">
      <c r="A117" s="2" t="s">
        <v>380</v>
      </c>
      <c r="B117" s="2" t="s">
        <v>10</v>
      </c>
      <c r="C117" s="2" t="s">
        <v>4453</v>
      </c>
      <c r="D117" s="2" t="s">
        <v>4454</v>
      </c>
      <c r="E117" s="3">
        <v>-4.0307267637999997</v>
      </c>
      <c r="F117" s="4">
        <v>-1.4115940396</v>
      </c>
      <c r="G117" s="2" t="s">
        <v>4455</v>
      </c>
      <c r="H117" s="2" t="s">
        <v>4456</v>
      </c>
      <c r="I117" s="2" t="s">
        <v>4457</v>
      </c>
    </row>
    <row r="118" spans="1:9" x14ac:dyDescent="0.25">
      <c r="A118" s="2" t="s">
        <v>380</v>
      </c>
      <c r="B118" s="2" t="s">
        <v>10</v>
      </c>
      <c r="C118" s="2" t="s">
        <v>4458</v>
      </c>
      <c r="D118" s="2" t="s">
        <v>4459</v>
      </c>
      <c r="E118" s="3">
        <v>-3.8907762502000001</v>
      </c>
      <c r="F118" s="4">
        <v>-1.3284609300000001</v>
      </c>
      <c r="G118" s="2" t="s">
        <v>4460</v>
      </c>
      <c r="H118" s="2" t="s">
        <v>4461</v>
      </c>
      <c r="I118" s="2" t="s">
        <v>4462</v>
      </c>
    </row>
    <row r="119" spans="1:9" x14ac:dyDescent="0.25">
      <c r="A119" s="2" t="s">
        <v>380</v>
      </c>
      <c r="B119" s="2" t="s">
        <v>10</v>
      </c>
      <c r="C119" s="2" t="s">
        <v>4463</v>
      </c>
      <c r="D119" s="2" t="s">
        <v>4464</v>
      </c>
      <c r="E119" s="3">
        <v>-3.5388655865</v>
      </c>
      <c r="F119" s="4">
        <v>-1.1248759183999999</v>
      </c>
      <c r="G119" s="2" t="s">
        <v>4465</v>
      </c>
      <c r="H119" s="2" t="s">
        <v>4466</v>
      </c>
      <c r="I119" s="2" t="s">
        <v>4467</v>
      </c>
    </row>
    <row r="120" spans="1:9" x14ac:dyDescent="0.25">
      <c r="A120" s="2" t="s">
        <v>380</v>
      </c>
      <c r="B120" s="2" t="s">
        <v>109</v>
      </c>
      <c r="C120" s="2" t="s">
        <v>4468</v>
      </c>
      <c r="D120" s="2" t="s">
        <v>4469</v>
      </c>
      <c r="E120" s="3">
        <v>-3.5256994637000001</v>
      </c>
      <c r="F120" s="4">
        <v>-1.1185013357</v>
      </c>
      <c r="G120" s="2" t="s">
        <v>4470</v>
      </c>
      <c r="H120" s="2" t="s">
        <v>4471</v>
      </c>
      <c r="I120" s="2" t="s">
        <v>4472</v>
      </c>
    </row>
    <row r="121" spans="1:9" x14ac:dyDescent="0.25">
      <c r="A121" s="2" t="s">
        <v>380</v>
      </c>
      <c r="B121" s="2" t="s">
        <v>10</v>
      </c>
      <c r="C121" s="2" t="s">
        <v>4473</v>
      </c>
      <c r="D121" s="2" t="s">
        <v>4474</v>
      </c>
      <c r="E121" s="3">
        <v>-3.4239562177999998</v>
      </c>
      <c r="F121" s="4">
        <v>-1.0761828186</v>
      </c>
      <c r="G121" s="2" t="s">
        <v>4475</v>
      </c>
      <c r="H121" s="2" t="s">
        <v>4476</v>
      </c>
      <c r="I121" s="2" t="s">
        <v>3665</v>
      </c>
    </row>
    <row r="122" spans="1:9" x14ac:dyDescent="0.25">
      <c r="A122" s="2" t="s">
        <v>380</v>
      </c>
      <c r="B122" s="2" t="s">
        <v>10</v>
      </c>
      <c r="C122" s="2" t="s">
        <v>649</v>
      </c>
      <c r="D122" s="2" t="s">
        <v>650</v>
      </c>
      <c r="E122" s="3">
        <v>-3.2984384809999998</v>
      </c>
      <c r="F122" s="4">
        <v>-1.0026645276999999</v>
      </c>
      <c r="G122" s="2" t="s">
        <v>4477</v>
      </c>
      <c r="H122" s="2" t="s">
        <v>4478</v>
      </c>
      <c r="I122" s="2" t="s">
        <v>4479</v>
      </c>
    </row>
    <row r="123" spans="1:9" x14ac:dyDescent="0.25">
      <c r="A123" s="2" t="s">
        <v>380</v>
      </c>
      <c r="B123" s="2" t="s">
        <v>283</v>
      </c>
      <c r="C123" s="2" t="s">
        <v>4480</v>
      </c>
      <c r="D123" s="2" t="s">
        <v>4449</v>
      </c>
      <c r="E123" s="3">
        <v>-3.295194516</v>
      </c>
      <c r="F123" s="4">
        <v>-1.0026645276999999</v>
      </c>
      <c r="G123" s="2" t="s">
        <v>4470</v>
      </c>
      <c r="H123" s="2" t="s">
        <v>4471</v>
      </c>
      <c r="I123" s="2" t="s">
        <v>4481</v>
      </c>
    </row>
    <row r="124" spans="1:9" x14ac:dyDescent="0.25">
      <c r="A124" s="2" t="s">
        <v>380</v>
      </c>
      <c r="B124" s="2" t="s">
        <v>10</v>
      </c>
      <c r="C124" s="2" t="s">
        <v>867</v>
      </c>
      <c r="D124" s="2" t="s">
        <v>868</v>
      </c>
      <c r="E124" s="3">
        <v>-3.2818330580000001</v>
      </c>
      <c r="F124" s="4">
        <v>-0.99912230449999995</v>
      </c>
      <c r="G124" s="2" t="s">
        <v>4482</v>
      </c>
      <c r="H124" s="2" t="s">
        <v>4483</v>
      </c>
      <c r="I124" s="2" t="s">
        <v>4484</v>
      </c>
    </row>
    <row r="125" spans="1:9" x14ac:dyDescent="0.25">
      <c r="A125" s="2" t="s">
        <v>380</v>
      </c>
      <c r="B125" s="2" t="s">
        <v>10</v>
      </c>
      <c r="C125" s="2" t="s">
        <v>654</v>
      </c>
      <c r="D125" s="2" t="s">
        <v>655</v>
      </c>
      <c r="E125" s="3">
        <v>-3.1980981461</v>
      </c>
      <c r="F125" s="4">
        <v>-0.96697045699999995</v>
      </c>
      <c r="G125" s="2" t="s">
        <v>4477</v>
      </c>
      <c r="H125" s="2" t="s">
        <v>4478</v>
      </c>
      <c r="I125" s="2" t="s">
        <v>4485</v>
      </c>
    </row>
    <row r="126" spans="1:9" x14ac:dyDescent="0.25">
      <c r="A126" s="2" t="s">
        <v>380</v>
      </c>
      <c r="B126" s="2" t="s">
        <v>10</v>
      </c>
      <c r="C126" s="2" t="s">
        <v>1458</v>
      </c>
      <c r="D126" s="2" t="s">
        <v>1459</v>
      </c>
      <c r="E126" s="3">
        <v>-3.1564807357000002</v>
      </c>
      <c r="F126" s="4">
        <v>-0.95608694220000001</v>
      </c>
      <c r="G126" s="2" t="s">
        <v>4486</v>
      </c>
      <c r="H126" s="2" t="s">
        <v>4487</v>
      </c>
      <c r="I126" s="2" t="s">
        <v>4488</v>
      </c>
    </row>
    <row r="127" spans="1:9" x14ac:dyDescent="0.25">
      <c r="A127" s="2" t="s">
        <v>380</v>
      </c>
      <c r="B127" s="2" t="s">
        <v>10</v>
      </c>
      <c r="C127" s="2" t="s">
        <v>4489</v>
      </c>
      <c r="D127" s="2" t="s">
        <v>4490</v>
      </c>
      <c r="E127" s="3">
        <v>-3.0497859289</v>
      </c>
      <c r="F127" s="4">
        <v>-0.89903561089999995</v>
      </c>
      <c r="G127" s="2" t="s">
        <v>4491</v>
      </c>
      <c r="H127" s="2" t="s">
        <v>4492</v>
      </c>
      <c r="I127" s="2" t="s">
        <v>3673</v>
      </c>
    </row>
    <row r="128" spans="1:9" x14ac:dyDescent="0.25">
      <c r="A128" s="2" t="s">
        <v>380</v>
      </c>
      <c r="B128" s="2" t="s">
        <v>10</v>
      </c>
      <c r="C128" s="2" t="s">
        <v>4493</v>
      </c>
      <c r="D128" s="2" t="s">
        <v>4494</v>
      </c>
      <c r="E128" s="3">
        <v>-3.010278504</v>
      </c>
      <c r="F128" s="4">
        <v>-0.87638492479999996</v>
      </c>
      <c r="G128" s="2" t="s">
        <v>4465</v>
      </c>
      <c r="H128" s="2" t="s">
        <v>4466</v>
      </c>
      <c r="I128" s="2" t="s">
        <v>3533</v>
      </c>
    </row>
    <row r="129" spans="1:9" x14ac:dyDescent="0.25">
      <c r="A129" s="2" t="s">
        <v>380</v>
      </c>
      <c r="B129" s="2" t="s">
        <v>10</v>
      </c>
      <c r="C129" s="2" t="s">
        <v>1451</v>
      </c>
      <c r="D129" s="2" t="s">
        <v>1452</v>
      </c>
      <c r="E129" s="3">
        <v>-2.9774343374000001</v>
      </c>
      <c r="F129" s="4">
        <v>-0.84886959159999997</v>
      </c>
      <c r="G129" s="2" t="s">
        <v>4495</v>
      </c>
      <c r="H129" s="2" t="s">
        <v>4496</v>
      </c>
      <c r="I129" s="2" t="s">
        <v>4497</v>
      </c>
    </row>
    <row r="130" spans="1:9" x14ac:dyDescent="0.25">
      <c r="A130" s="2" t="s">
        <v>380</v>
      </c>
      <c r="B130" s="2" t="s">
        <v>25</v>
      </c>
      <c r="C130" s="2" t="s">
        <v>4498</v>
      </c>
      <c r="D130" s="2" t="s">
        <v>4499</v>
      </c>
      <c r="E130" s="3">
        <v>-2.9350121624000001</v>
      </c>
      <c r="F130" s="4">
        <v>-0.83711623639999999</v>
      </c>
      <c r="G130" s="2" t="s">
        <v>4500</v>
      </c>
      <c r="H130" s="2" t="s">
        <v>4501</v>
      </c>
      <c r="I130" s="2" t="s">
        <v>4502</v>
      </c>
    </row>
    <row r="131" spans="1:9" x14ac:dyDescent="0.25">
      <c r="A131" s="2" t="s">
        <v>380</v>
      </c>
      <c r="B131" s="2" t="s">
        <v>10</v>
      </c>
      <c r="C131" s="2" t="s">
        <v>4503</v>
      </c>
      <c r="D131" s="2" t="s">
        <v>4504</v>
      </c>
      <c r="E131" s="3">
        <v>-2.8642676403</v>
      </c>
      <c r="F131" s="4">
        <v>-0.79470997170000002</v>
      </c>
      <c r="G131" s="2" t="s">
        <v>4505</v>
      </c>
      <c r="H131" s="2" t="s">
        <v>4506</v>
      </c>
      <c r="I131" s="2" t="s">
        <v>4507</v>
      </c>
    </row>
    <row r="132" spans="1:9" x14ac:dyDescent="0.25">
      <c r="A132" s="2" t="s">
        <v>380</v>
      </c>
      <c r="B132" s="2" t="s">
        <v>10</v>
      </c>
      <c r="C132" s="2" t="s">
        <v>4508</v>
      </c>
      <c r="D132" s="2" t="s">
        <v>4509</v>
      </c>
      <c r="E132" s="3">
        <v>-2.8361327077</v>
      </c>
      <c r="F132" s="4">
        <v>-0.77147771489999994</v>
      </c>
      <c r="G132" s="2" t="s">
        <v>4510</v>
      </c>
      <c r="H132" s="2" t="s">
        <v>4511</v>
      </c>
      <c r="I132" s="2" t="s">
        <v>3844</v>
      </c>
    </row>
    <row r="133" spans="1:9" x14ac:dyDescent="0.25">
      <c r="A133" s="2" t="s">
        <v>380</v>
      </c>
      <c r="B133" s="2" t="s">
        <v>10</v>
      </c>
      <c r="C133" s="2" t="s">
        <v>4512</v>
      </c>
      <c r="D133" s="2" t="s">
        <v>4513</v>
      </c>
      <c r="E133" s="3">
        <v>-2.8192804093000001</v>
      </c>
      <c r="F133" s="4">
        <v>-0.75917304419999998</v>
      </c>
      <c r="G133" s="2" t="s">
        <v>4514</v>
      </c>
      <c r="H133" s="2" t="s">
        <v>4515</v>
      </c>
      <c r="I133" s="2" t="s">
        <v>4516</v>
      </c>
    </row>
    <row r="134" spans="1:9" x14ac:dyDescent="0.25">
      <c r="A134" s="2" t="s">
        <v>380</v>
      </c>
      <c r="B134" s="2" t="s">
        <v>10</v>
      </c>
      <c r="C134" s="2" t="s">
        <v>4517</v>
      </c>
      <c r="D134" s="2" t="s">
        <v>4518</v>
      </c>
      <c r="E134" s="3">
        <v>-2.7655780319000001</v>
      </c>
      <c r="F134" s="4">
        <v>-0.71663566430000003</v>
      </c>
      <c r="G134" s="2" t="s">
        <v>4491</v>
      </c>
      <c r="H134" s="2" t="s">
        <v>4492</v>
      </c>
      <c r="I134" s="2" t="s">
        <v>4519</v>
      </c>
    </row>
    <row r="135" spans="1:9" x14ac:dyDescent="0.25">
      <c r="A135" s="2" t="s">
        <v>380</v>
      </c>
      <c r="B135" s="2" t="s">
        <v>10</v>
      </c>
      <c r="C135" s="2" t="s">
        <v>4520</v>
      </c>
      <c r="D135" s="2" t="s">
        <v>4521</v>
      </c>
      <c r="E135" s="3">
        <v>-2.7257631362999999</v>
      </c>
      <c r="F135" s="4">
        <v>-0.69610318510000002</v>
      </c>
      <c r="G135" s="2" t="s">
        <v>4522</v>
      </c>
      <c r="H135" s="2" t="s">
        <v>4523</v>
      </c>
      <c r="I135" s="2" t="s">
        <v>4524</v>
      </c>
    </row>
    <row r="136" spans="1:9" x14ac:dyDescent="0.25">
      <c r="A136" s="2" t="s">
        <v>380</v>
      </c>
      <c r="B136" s="2" t="s">
        <v>10</v>
      </c>
      <c r="C136" s="2" t="s">
        <v>4525</v>
      </c>
      <c r="D136" s="2" t="s">
        <v>4526</v>
      </c>
      <c r="E136" s="3">
        <v>-2.7077779514999998</v>
      </c>
      <c r="F136" s="4">
        <v>-0.68243269269999995</v>
      </c>
      <c r="G136" s="2" t="s">
        <v>4514</v>
      </c>
      <c r="H136" s="2" t="s">
        <v>4515</v>
      </c>
      <c r="I136" s="2" t="s">
        <v>4527</v>
      </c>
    </row>
    <row r="137" spans="1:9" x14ac:dyDescent="0.25">
      <c r="A137" s="2" t="s">
        <v>380</v>
      </c>
      <c r="B137" s="2" t="s">
        <v>10</v>
      </c>
      <c r="C137" s="2" t="s">
        <v>137</v>
      </c>
      <c r="D137" s="2" t="s">
        <v>138</v>
      </c>
      <c r="E137" s="3">
        <v>-2.6830222887000001</v>
      </c>
      <c r="F137" s="4">
        <v>-0.66799329829999998</v>
      </c>
      <c r="G137" s="2" t="s">
        <v>4528</v>
      </c>
      <c r="H137" s="2" t="s">
        <v>4529</v>
      </c>
      <c r="I137" s="2" t="s">
        <v>4530</v>
      </c>
    </row>
    <row r="138" spans="1:9" x14ac:dyDescent="0.25">
      <c r="A138" s="2" t="s">
        <v>380</v>
      </c>
      <c r="B138" s="2" t="s">
        <v>10</v>
      </c>
      <c r="C138" s="2" t="s">
        <v>4531</v>
      </c>
      <c r="D138" s="2" t="s">
        <v>4532</v>
      </c>
      <c r="E138" s="3">
        <v>-2.6746261852000002</v>
      </c>
      <c r="F138" s="4">
        <v>-0.66567134250000004</v>
      </c>
      <c r="G138" s="2" t="s">
        <v>4533</v>
      </c>
      <c r="H138" s="2" t="s">
        <v>4534</v>
      </c>
      <c r="I138" s="2" t="s">
        <v>4535</v>
      </c>
    </row>
    <row r="139" spans="1:9" x14ac:dyDescent="0.25">
      <c r="A139" s="2" t="s">
        <v>380</v>
      </c>
      <c r="B139" s="2" t="s">
        <v>10</v>
      </c>
      <c r="C139" s="2" t="s">
        <v>4536</v>
      </c>
      <c r="D139" s="2" t="s">
        <v>4537</v>
      </c>
      <c r="E139" s="3">
        <v>-2.5555318533000002</v>
      </c>
      <c r="F139" s="4">
        <v>-0.58687160549999995</v>
      </c>
      <c r="G139" s="2" t="s">
        <v>4538</v>
      </c>
      <c r="H139" s="2" t="s">
        <v>4539</v>
      </c>
      <c r="I139" s="2" t="s">
        <v>4540</v>
      </c>
    </row>
    <row r="140" spans="1:9" x14ac:dyDescent="0.25">
      <c r="A140" s="2" t="s">
        <v>380</v>
      </c>
      <c r="B140" s="2" t="s">
        <v>3375</v>
      </c>
      <c r="C140" s="2" t="s">
        <v>4541</v>
      </c>
      <c r="D140" s="2" t="s">
        <v>4542</v>
      </c>
      <c r="E140" s="3">
        <v>-2.5374228472999998</v>
      </c>
      <c r="F140" s="4">
        <v>-0.57496675669999997</v>
      </c>
      <c r="G140" s="2" t="s">
        <v>4543</v>
      </c>
      <c r="H140" s="2" t="s">
        <v>4544</v>
      </c>
      <c r="I140" s="2" t="s">
        <v>4545</v>
      </c>
    </row>
    <row r="141" spans="1:9" x14ac:dyDescent="0.25">
      <c r="A141" s="2" t="s">
        <v>380</v>
      </c>
      <c r="B141" s="2" t="s">
        <v>25</v>
      </c>
      <c r="C141" s="2" t="s">
        <v>4546</v>
      </c>
      <c r="D141" s="2" t="s">
        <v>4547</v>
      </c>
      <c r="E141" s="3">
        <v>-2.5118613984999998</v>
      </c>
      <c r="F141" s="4">
        <v>-0.55761888900000001</v>
      </c>
      <c r="G141" s="2" t="s">
        <v>4500</v>
      </c>
      <c r="H141" s="2" t="s">
        <v>4501</v>
      </c>
      <c r="I141" s="2" t="s">
        <v>4548</v>
      </c>
    </row>
    <row r="142" spans="1:9" x14ac:dyDescent="0.25">
      <c r="A142" s="2" t="s">
        <v>380</v>
      </c>
      <c r="B142" s="2" t="s">
        <v>10</v>
      </c>
      <c r="C142" s="2" t="s">
        <v>4549</v>
      </c>
      <c r="D142" s="2" t="s">
        <v>4550</v>
      </c>
      <c r="E142" s="3">
        <v>-2.3897671420000002</v>
      </c>
      <c r="F142" s="4">
        <v>-0.47568949379999997</v>
      </c>
      <c r="G142" s="2" t="s">
        <v>4514</v>
      </c>
      <c r="H142" s="2" t="s">
        <v>4515</v>
      </c>
      <c r="I142" s="2" t="s">
        <v>4329</v>
      </c>
    </row>
    <row r="143" spans="1:9" x14ac:dyDescent="0.25">
      <c r="A143" s="2" t="s">
        <v>380</v>
      </c>
      <c r="B143" s="2" t="s">
        <v>10</v>
      </c>
      <c r="C143" s="2" t="s">
        <v>4551</v>
      </c>
      <c r="D143" s="2" t="s">
        <v>4552</v>
      </c>
      <c r="E143" s="3">
        <v>-2.3696138150000001</v>
      </c>
      <c r="F143" s="4">
        <v>-0.46711430329999998</v>
      </c>
      <c r="G143" s="2" t="s">
        <v>4553</v>
      </c>
      <c r="H143" s="2" t="s">
        <v>4554</v>
      </c>
      <c r="I143" s="2" t="s">
        <v>4555</v>
      </c>
    </row>
    <row r="144" spans="1:9" x14ac:dyDescent="0.25">
      <c r="A144" s="2" t="s">
        <v>380</v>
      </c>
      <c r="B144" s="2" t="s">
        <v>10</v>
      </c>
      <c r="C144" s="2" t="s">
        <v>4556</v>
      </c>
      <c r="D144" s="2" t="s">
        <v>4557</v>
      </c>
      <c r="E144" s="3">
        <v>-2.3696138150000001</v>
      </c>
      <c r="F144" s="4">
        <v>-0.46711430329999998</v>
      </c>
      <c r="G144" s="2" t="s">
        <v>4558</v>
      </c>
      <c r="H144" s="2" t="s">
        <v>4559</v>
      </c>
      <c r="I144" s="2" t="s">
        <v>4555</v>
      </c>
    </row>
    <row r="145" spans="1:9" x14ac:dyDescent="0.25">
      <c r="A145" s="2" t="s">
        <v>380</v>
      </c>
      <c r="B145" s="2" t="s">
        <v>10</v>
      </c>
      <c r="C145" s="2" t="s">
        <v>4560</v>
      </c>
      <c r="D145" s="2" t="s">
        <v>4561</v>
      </c>
      <c r="E145" s="3">
        <v>-2.3475747058000001</v>
      </c>
      <c r="F145" s="4">
        <v>-0.46053214510000001</v>
      </c>
      <c r="G145" s="2" t="s">
        <v>4558</v>
      </c>
      <c r="H145" s="2" t="s">
        <v>4559</v>
      </c>
      <c r="I145" s="2" t="s">
        <v>4562</v>
      </c>
    </row>
    <row r="146" spans="1:9" x14ac:dyDescent="0.25">
      <c r="A146" s="2" t="s">
        <v>380</v>
      </c>
      <c r="B146" s="2" t="s">
        <v>25</v>
      </c>
      <c r="C146" s="2" t="s">
        <v>4563</v>
      </c>
      <c r="D146" s="2" t="s">
        <v>4564</v>
      </c>
      <c r="E146" s="3">
        <v>-2.3047727865000001</v>
      </c>
      <c r="F146" s="4">
        <v>-0.44280682119999998</v>
      </c>
      <c r="G146" s="2" t="s">
        <v>4500</v>
      </c>
      <c r="H146" s="2" t="s">
        <v>4501</v>
      </c>
      <c r="I146" s="2" t="s">
        <v>4565</v>
      </c>
    </row>
    <row r="147" spans="1:9" x14ac:dyDescent="0.25">
      <c r="A147" s="2" t="s">
        <v>380</v>
      </c>
      <c r="B147" s="2" t="s">
        <v>25</v>
      </c>
      <c r="C147" s="2" t="s">
        <v>4566</v>
      </c>
      <c r="D147" s="2" t="s">
        <v>4567</v>
      </c>
      <c r="E147" s="3">
        <v>-2.3047727865000001</v>
      </c>
      <c r="F147" s="4">
        <v>-0.44280682119999998</v>
      </c>
      <c r="G147" s="2" t="s">
        <v>4500</v>
      </c>
      <c r="H147" s="2" t="s">
        <v>4501</v>
      </c>
      <c r="I147" s="2" t="s">
        <v>4565</v>
      </c>
    </row>
    <row r="148" spans="1:9" x14ac:dyDescent="0.25">
      <c r="A148" s="2" t="s">
        <v>380</v>
      </c>
      <c r="B148" s="2" t="s">
        <v>25</v>
      </c>
      <c r="C148" s="2" t="s">
        <v>4568</v>
      </c>
      <c r="D148" s="2" t="s">
        <v>4569</v>
      </c>
      <c r="E148" s="3">
        <v>-2.3047727865000001</v>
      </c>
      <c r="F148" s="4">
        <v>-0.44280682119999998</v>
      </c>
      <c r="G148" s="2" t="s">
        <v>4500</v>
      </c>
      <c r="H148" s="2" t="s">
        <v>4501</v>
      </c>
      <c r="I148" s="2" t="s">
        <v>4565</v>
      </c>
    </row>
    <row r="149" spans="1:9" x14ac:dyDescent="0.25">
      <c r="A149" s="2" t="s">
        <v>380</v>
      </c>
      <c r="B149" s="2" t="s">
        <v>25</v>
      </c>
      <c r="C149" s="2" t="s">
        <v>4570</v>
      </c>
      <c r="D149" s="2" t="s">
        <v>4571</v>
      </c>
      <c r="E149" s="3">
        <v>-2.3047727865000001</v>
      </c>
      <c r="F149" s="4">
        <v>-0.44280682119999998</v>
      </c>
      <c r="G149" s="2" t="s">
        <v>4500</v>
      </c>
      <c r="H149" s="2" t="s">
        <v>4501</v>
      </c>
      <c r="I149" s="2" t="s">
        <v>4565</v>
      </c>
    </row>
    <row r="150" spans="1:9" x14ac:dyDescent="0.25">
      <c r="A150" s="2" t="s">
        <v>380</v>
      </c>
      <c r="B150" s="2" t="s">
        <v>25</v>
      </c>
      <c r="C150" s="2" t="s">
        <v>4572</v>
      </c>
      <c r="D150" s="2" t="s">
        <v>4573</v>
      </c>
      <c r="E150" s="3">
        <v>-2.3047727865000001</v>
      </c>
      <c r="F150" s="4">
        <v>-0.44280682119999998</v>
      </c>
      <c r="G150" s="2" t="s">
        <v>4500</v>
      </c>
      <c r="H150" s="2" t="s">
        <v>4501</v>
      </c>
      <c r="I150" s="2" t="s">
        <v>4565</v>
      </c>
    </row>
    <row r="151" spans="1:9" x14ac:dyDescent="0.25">
      <c r="A151" s="2" t="s">
        <v>380</v>
      </c>
      <c r="B151" s="2" t="s">
        <v>10</v>
      </c>
      <c r="C151" s="2" t="s">
        <v>128</v>
      </c>
      <c r="D151" s="2" t="s">
        <v>129</v>
      </c>
      <c r="E151" s="3">
        <v>-2.2955407818000002</v>
      </c>
      <c r="F151" s="4">
        <v>-0.43835969380000001</v>
      </c>
      <c r="G151" s="2" t="s">
        <v>4574</v>
      </c>
      <c r="H151" s="2" t="s">
        <v>4575</v>
      </c>
      <c r="I151" s="2" t="s">
        <v>4576</v>
      </c>
    </row>
    <row r="152" spans="1:9" x14ac:dyDescent="0.25">
      <c r="A152" s="2" t="s">
        <v>380</v>
      </c>
      <c r="B152" s="2" t="s">
        <v>3375</v>
      </c>
      <c r="C152" s="2" t="s">
        <v>4577</v>
      </c>
      <c r="D152" s="2" t="s">
        <v>4578</v>
      </c>
      <c r="E152" s="3">
        <v>-2.2839802330999999</v>
      </c>
      <c r="F152" s="4">
        <v>-0.43611597680000003</v>
      </c>
      <c r="G152" s="2" t="s">
        <v>4579</v>
      </c>
      <c r="H152" s="2" t="s">
        <v>4580</v>
      </c>
      <c r="I152" s="2" t="s">
        <v>4581</v>
      </c>
    </row>
    <row r="153" spans="1:9" x14ac:dyDescent="0.25">
      <c r="A153" s="2" t="s">
        <v>380</v>
      </c>
      <c r="B153" s="2" t="s">
        <v>109</v>
      </c>
      <c r="C153" s="2" t="s">
        <v>4582</v>
      </c>
      <c r="D153" s="2" t="s">
        <v>4583</v>
      </c>
      <c r="E153" s="3">
        <v>-2.2238733688000001</v>
      </c>
      <c r="F153" s="4">
        <v>-0.39897871489999998</v>
      </c>
      <c r="G153" s="2" t="s">
        <v>4584</v>
      </c>
      <c r="H153" s="2" t="s">
        <v>4585</v>
      </c>
      <c r="I153" s="2" t="s">
        <v>4586</v>
      </c>
    </row>
    <row r="154" spans="1:9" x14ac:dyDescent="0.25">
      <c r="A154" s="2" t="s">
        <v>380</v>
      </c>
      <c r="B154" s="2" t="s">
        <v>10</v>
      </c>
      <c r="C154" s="2" t="s">
        <v>4587</v>
      </c>
      <c r="D154" s="2" t="s">
        <v>4588</v>
      </c>
      <c r="E154" s="3">
        <v>-2.1485826852000001</v>
      </c>
      <c r="F154" s="4">
        <v>-0.35048120789999998</v>
      </c>
      <c r="G154" s="2" t="s">
        <v>4558</v>
      </c>
      <c r="H154" s="2" t="s">
        <v>4559</v>
      </c>
      <c r="I154" s="2" t="s">
        <v>4589</v>
      </c>
    </row>
    <row r="155" spans="1:9" x14ac:dyDescent="0.25">
      <c r="A155" s="2" t="s">
        <v>380</v>
      </c>
      <c r="B155" s="2" t="s">
        <v>10</v>
      </c>
      <c r="C155" s="2" t="s">
        <v>4590</v>
      </c>
      <c r="D155" s="2" t="s">
        <v>4591</v>
      </c>
      <c r="E155" s="3">
        <v>-2.1328183213999998</v>
      </c>
      <c r="F155" s="4">
        <v>-0.33976671959999999</v>
      </c>
      <c r="G155" s="2" t="s">
        <v>4592</v>
      </c>
      <c r="H155" s="2" t="s">
        <v>4593</v>
      </c>
      <c r="I155" s="2" t="s">
        <v>4594</v>
      </c>
    </row>
    <row r="156" spans="1:9" x14ac:dyDescent="0.25">
      <c r="A156" s="2" t="s">
        <v>380</v>
      </c>
      <c r="B156" s="2" t="s">
        <v>10</v>
      </c>
      <c r="C156" s="2" t="s">
        <v>4595</v>
      </c>
      <c r="D156" s="2" t="s">
        <v>4596</v>
      </c>
      <c r="E156" s="3">
        <v>-2.1128259394</v>
      </c>
      <c r="F156" s="4">
        <v>-0.32932397060000002</v>
      </c>
      <c r="G156" s="2" t="s">
        <v>4558</v>
      </c>
      <c r="H156" s="2" t="s">
        <v>4559</v>
      </c>
      <c r="I156" s="2" t="s">
        <v>4597</v>
      </c>
    </row>
    <row r="157" spans="1:9" x14ac:dyDescent="0.25">
      <c r="A157" s="2" t="s">
        <v>380</v>
      </c>
      <c r="B157" s="2" t="s">
        <v>10</v>
      </c>
      <c r="C157" s="2" t="s">
        <v>4598</v>
      </c>
      <c r="D157" s="2" t="s">
        <v>4599</v>
      </c>
      <c r="E157" s="3">
        <v>-2.0999528238999998</v>
      </c>
      <c r="F157" s="4">
        <v>-0.31886527040000001</v>
      </c>
      <c r="G157" s="2" t="s">
        <v>4600</v>
      </c>
      <c r="H157" s="2" t="s">
        <v>4601</v>
      </c>
      <c r="I157" s="2" t="s">
        <v>4602</v>
      </c>
    </row>
    <row r="158" spans="1:9" x14ac:dyDescent="0.25">
      <c r="A158" s="2" t="s">
        <v>380</v>
      </c>
      <c r="B158" s="2" t="s">
        <v>10</v>
      </c>
      <c r="C158" s="2" t="s">
        <v>4603</v>
      </c>
      <c r="D158" s="2" t="s">
        <v>4604</v>
      </c>
      <c r="E158" s="3">
        <v>-2.0782290027000001</v>
      </c>
      <c r="F158" s="4">
        <v>-0.30536334879999999</v>
      </c>
      <c r="G158" s="2" t="s">
        <v>4558</v>
      </c>
      <c r="H158" s="2" t="s">
        <v>4559</v>
      </c>
      <c r="I158" s="2" t="s">
        <v>4605</v>
      </c>
    </row>
    <row r="159" spans="1:9" x14ac:dyDescent="0.25">
      <c r="A159" s="2" t="s">
        <v>380</v>
      </c>
      <c r="B159" s="2" t="s">
        <v>10</v>
      </c>
      <c r="C159" s="2" t="s">
        <v>4606</v>
      </c>
      <c r="D159" s="2" t="s">
        <v>4607</v>
      </c>
      <c r="E159" s="3">
        <v>-2.0758374821999999</v>
      </c>
      <c r="F159" s="4">
        <v>-0.30413772020000002</v>
      </c>
      <c r="G159" s="2" t="s">
        <v>4592</v>
      </c>
      <c r="H159" s="2" t="s">
        <v>4593</v>
      </c>
      <c r="I159" s="2" t="s">
        <v>4608</v>
      </c>
    </row>
    <row r="160" spans="1:9" x14ac:dyDescent="0.25">
      <c r="A160" s="2" t="s">
        <v>380</v>
      </c>
      <c r="B160" s="2" t="s">
        <v>10</v>
      </c>
      <c r="C160" s="2" t="s">
        <v>4609</v>
      </c>
      <c r="D160" s="2" t="s">
        <v>4610</v>
      </c>
      <c r="E160" s="3">
        <v>-2.0613444743999998</v>
      </c>
      <c r="F160" s="4">
        <v>-0.29196714829999998</v>
      </c>
      <c r="G160" s="2" t="s">
        <v>4558</v>
      </c>
      <c r="H160" s="2" t="s">
        <v>4559</v>
      </c>
      <c r="I160" s="2" t="s">
        <v>4611</v>
      </c>
    </row>
    <row r="161" spans="1:9" x14ac:dyDescent="0.25">
      <c r="A161" s="2" t="s">
        <v>380</v>
      </c>
      <c r="B161" s="2" t="s">
        <v>10</v>
      </c>
      <c r="C161" s="2" t="s">
        <v>142</v>
      </c>
      <c r="D161" s="2" t="s">
        <v>143</v>
      </c>
      <c r="E161" s="3">
        <v>-2.0194300246000001</v>
      </c>
      <c r="F161" s="4">
        <v>-0.27041398119999999</v>
      </c>
      <c r="G161" s="2" t="s">
        <v>4612</v>
      </c>
      <c r="H161" s="2" t="s">
        <v>4613</v>
      </c>
      <c r="I161" s="2" t="s">
        <v>4614</v>
      </c>
    </row>
    <row r="162" spans="1:9" x14ac:dyDescent="0.25">
      <c r="A162" s="2" t="s">
        <v>380</v>
      </c>
      <c r="B162" s="2" t="s">
        <v>25</v>
      </c>
      <c r="C162" s="2" t="s">
        <v>4615</v>
      </c>
      <c r="D162" s="2" t="s">
        <v>4616</v>
      </c>
      <c r="E162" s="3">
        <v>-2.0122543122000001</v>
      </c>
      <c r="F162" s="4">
        <v>-0.26826415770000001</v>
      </c>
      <c r="G162" s="2" t="s">
        <v>4500</v>
      </c>
      <c r="H162" s="2" t="s">
        <v>4501</v>
      </c>
      <c r="I162" s="2" t="s">
        <v>4617</v>
      </c>
    </row>
    <row r="163" spans="1:9" x14ac:dyDescent="0.25">
      <c r="A163" s="2" t="s">
        <v>380</v>
      </c>
      <c r="B163" s="2" t="s">
        <v>10</v>
      </c>
      <c r="C163" s="2" t="s">
        <v>4618</v>
      </c>
      <c r="D163" s="2" t="s">
        <v>4619</v>
      </c>
      <c r="E163" s="3">
        <v>-2.0106998558</v>
      </c>
      <c r="F163" s="4">
        <v>-0.26826415770000001</v>
      </c>
      <c r="G163" s="2" t="s">
        <v>4514</v>
      </c>
      <c r="H163" s="2" t="s">
        <v>4515</v>
      </c>
      <c r="I163" s="2" t="s">
        <v>4620</v>
      </c>
    </row>
    <row r="164" spans="1:9" x14ac:dyDescent="0.25">
      <c r="A164" s="2" t="s">
        <v>380</v>
      </c>
      <c r="B164" s="2" t="s">
        <v>10</v>
      </c>
      <c r="C164" s="2" t="s">
        <v>739</v>
      </c>
      <c r="D164" s="2" t="s">
        <v>740</v>
      </c>
      <c r="E164" s="3">
        <v>-2.0088150507</v>
      </c>
      <c r="F164" s="4">
        <v>-0.26746644819999998</v>
      </c>
      <c r="G164" s="2" t="s">
        <v>4621</v>
      </c>
      <c r="H164" s="2" t="s">
        <v>4622</v>
      </c>
      <c r="I164" s="2" t="s">
        <v>4623</v>
      </c>
    </row>
    <row r="165" spans="1:9" x14ac:dyDescent="0.25">
      <c r="A165" s="2" t="s">
        <v>437</v>
      </c>
      <c r="B165" s="2" t="s">
        <v>10</v>
      </c>
      <c r="C165" s="2" t="s">
        <v>915</v>
      </c>
      <c r="D165" s="2" t="s">
        <v>916</v>
      </c>
      <c r="E165" s="3">
        <v>-5.0621778219999998</v>
      </c>
      <c r="F165" s="4">
        <v>-1.8948604872999999</v>
      </c>
      <c r="G165" s="2" t="s">
        <v>4624</v>
      </c>
      <c r="H165" s="2" t="s">
        <v>4625</v>
      </c>
      <c r="I165" s="2" t="s">
        <v>441</v>
      </c>
    </row>
    <row r="166" spans="1:9" x14ac:dyDescent="0.25">
      <c r="A166" s="2" t="s">
        <v>442</v>
      </c>
      <c r="B166" s="2" t="s">
        <v>10</v>
      </c>
      <c r="C166" s="2" t="s">
        <v>915</v>
      </c>
      <c r="D166" s="2" t="s">
        <v>916</v>
      </c>
      <c r="E166" s="3">
        <v>-5.0621778219999998</v>
      </c>
      <c r="F166" s="4">
        <v>-1.8948604872999999</v>
      </c>
      <c r="G166" s="2" t="s">
        <v>4626</v>
      </c>
      <c r="H166" s="2" t="s">
        <v>4627</v>
      </c>
      <c r="I166" s="2" t="s">
        <v>4628</v>
      </c>
    </row>
    <row r="167" spans="1:9" x14ac:dyDescent="0.25">
      <c r="A167" s="2" t="s">
        <v>442</v>
      </c>
      <c r="B167" s="2" t="s">
        <v>10</v>
      </c>
      <c r="C167" s="2" t="s">
        <v>910</v>
      </c>
      <c r="D167" s="2" t="s">
        <v>911</v>
      </c>
      <c r="E167" s="3">
        <v>-5.0012174256000002</v>
      </c>
      <c r="F167" s="4">
        <v>-1.8619288143999999</v>
      </c>
      <c r="G167" s="2" t="s">
        <v>4629</v>
      </c>
      <c r="H167" s="2" t="s">
        <v>4630</v>
      </c>
      <c r="I167" s="2" t="s">
        <v>4631</v>
      </c>
    </row>
    <row r="168" spans="1:9" x14ac:dyDescent="0.25">
      <c r="A168" s="2" t="s">
        <v>442</v>
      </c>
      <c r="B168" s="2" t="s">
        <v>10</v>
      </c>
      <c r="C168" s="2" t="s">
        <v>920</v>
      </c>
      <c r="D168" s="2" t="s">
        <v>921</v>
      </c>
      <c r="E168" s="3">
        <v>-4.4170179760000003</v>
      </c>
      <c r="F168" s="4">
        <v>-1.6418111062</v>
      </c>
      <c r="G168" s="2" t="s">
        <v>4632</v>
      </c>
      <c r="H168" s="2" t="s">
        <v>4633</v>
      </c>
      <c r="I168" s="2" t="s">
        <v>3414</v>
      </c>
    </row>
    <row r="169" spans="1:9" x14ac:dyDescent="0.25">
      <c r="A169" s="2" t="s">
        <v>442</v>
      </c>
      <c r="B169" s="2" t="s">
        <v>10</v>
      </c>
      <c r="C169" s="2" t="s">
        <v>902</v>
      </c>
      <c r="D169" s="2" t="s">
        <v>903</v>
      </c>
      <c r="E169" s="3">
        <v>-4.3655550300000003</v>
      </c>
      <c r="F169" s="4">
        <v>-1.6132110432</v>
      </c>
      <c r="G169" s="2" t="s">
        <v>4634</v>
      </c>
      <c r="H169" s="2" t="s">
        <v>4635</v>
      </c>
      <c r="I169" s="2" t="s">
        <v>4636</v>
      </c>
    </row>
    <row r="170" spans="1:9" x14ac:dyDescent="0.25">
      <c r="A170" s="2" t="s">
        <v>442</v>
      </c>
      <c r="B170" s="2" t="s">
        <v>10</v>
      </c>
      <c r="C170" s="2" t="s">
        <v>4637</v>
      </c>
      <c r="D170" s="2" t="s">
        <v>4638</v>
      </c>
      <c r="E170" s="3">
        <v>-3.088899584</v>
      </c>
      <c r="F170" s="4">
        <v>-0.91990773189999997</v>
      </c>
      <c r="G170" s="2" t="s">
        <v>4639</v>
      </c>
      <c r="H170" s="2" t="s">
        <v>4640</v>
      </c>
      <c r="I170" s="2" t="s">
        <v>3720</v>
      </c>
    </row>
    <row r="171" spans="1:9" x14ac:dyDescent="0.25">
      <c r="A171" s="2" t="s">
        <v>442</v>
      </c>
      <c r="B171" s="2" t="s">
        <v>109</v>
      </c>
      <c r="C171" s="2" t="s">
        <v>4641</v>
      </c>
      <c r="D171" s="2" t="s">
        <v>4642</v>
      </c>
      <c r="E171" s="3">
        <v>-2.9356437725000002</v>
      </c>
      <c r="F171" s="4">
        <v>-0.83711623639999999</v>
      </c>
      <c r="G171" s="2" t="s">
        <v>4643</v>
      </c>
      <c r="H171" s="2" t="s">
        <v>4644</v>
      </c>
      <c r="I171" s="2" t="s">
        <v>4645</v>
      </c>
    </row>
    <row r="172" spans="1:9" x14ac:dyDescent="0.25">
      <c r="A172" s="2" t="s">
        <v>463</v>
      </c>
      <c r="B172" s="2" t="s">
        <v>10</v>
      </c>
      <c r="C172" s="2" t="s">
        <v>994</v>
      </c>
      <c r="D172" s="2" t="s">
        <v>995</v>
      </c>
      <c r="E172" s="3">
        <v>-4.9667285488999999</v>
      </c>
      <c r="F172" s="4">
        <v>-1.8537688764</v>
      </c>
      <c r="G172" s="2" t="s">
        <v>4646</v>
      </c>
      <c r="H172" s="2" t="s">
        <v>4647</v>
      </c>
      <c r="I172" s="2" t="s">
        <v>3380</v>
      </c>
    </row>
    <row r="173" spans="1:9" x14ac:dyDescent="0.25">
      <c r="A173" s="2" t="s">
        <v>469</v>
      </c>
      <c r="B173" s="2" t="s">
        <v>10</v>
      </c>
      <c r="C173" s="2" t="s">
        <v>994</v>
      </c>
      <c r="D173" s="2" t="s">
        <v>995</v>
      </c>
      <c r="E173" s="3">
        <v>-4.9667285488999999</v>
      </c>
      <c r="F173" s="4">
        <v>-1.8537688764</v>
      </c>
      <c r="G173" s="2" t="s">
        <v>4648</v>
      </c>
      <c r="H173" s="2" t="s">
        <v>4649</v>
      </c>
      <c r="I173" s="2" t="s">
        <v>4650</v>
      </c>
    </row>
    <row r="174" spans="1:9" x14ac:dyDescent="0.25">
      <c r="A174" s="2" t="s">
        <v>469</v>
      </c>
      <c r="B174" s="2" t="s">
        <v>10</v>
      </c>
      <c r="C174" s="2" t="s">
        <v>976</v>
      </c>
      <c r="D174" s="2" t="s">
        <v>977</v>
      </c>
      <c r="E174" s="3">
        <v>-4.0953660446000004</v>
      </c>
      <c r="F174" s="4">
        <v>-1.4679607943999999</v>
      </c>
      <c r="G174" s="2" t="s">
        <v>4651</v>
      </c>
      <c r="H174" s="2" t="s">
        <v>4652</v>
      </c>
      <c r="I174" s="2" t="s">
        <v>4653</v>
      </c>
    </row>
    <row r="175" spans="1:9" x14ac:dyDescent="0.25">
      <c r="A175" s="2" t="s">
        <v>469</v>
      </c>
      <c r="B175" s="2" t="s">
        <v>10</v>
      </c>
      <c r="C175" s="2" t="s">
        <v>4654</v>
      </c>
      <c r="D175" s="2" t="s">
        <v>4655</v>
      </c>
      <c r="E175" s="3">
        <v>-3.4239562177999998</v>
      </c>
      <c r="F175" s="4">
        <v>-1.0761828186</v>
      </c>
      <c r="G175" s="2" t="s">
        <v>4656</v>
      </c>
      <c r="H175" s="2" t="s">
        <v>4657</v>
      </c>
      <c r="I175" s="2" t="s">
        <v>3665</v>
      </c>
    </row>
    <row r="176" spans="1:9" x14ac:dyDescent="0.25">
      <c r="A176" s="2" t="s">
        <v>469</v>
      </c>
      <c r="B176" s="2" t="s">
        <v>10</v>
      </c>
      <c r="C176" s="2" t="s">
        <v>989</v>
      </c>
      <c r="D176" s="2" t="s">
        <v>990</v>
      </c>
      <c r="E176" s="3">
        <v>-3.1849782634000001</v>
      </c>
      <c r="F176" s="4">
        <v>-0.96697045699999995</v>
      </c>
      <c r="G176" s="2" t="s">
        <v>4658</v>
      </c>
      <c r="H176" s="2" t="s">
        <v>4659</v>
      </c>
      <c r="I176" s="2" t="s">
        <v>4083</v>
      </c>
    </row>
    <row r="177" spans="1:9" x14ac:dyDescent="0.25">
      <c r="A177" s="2" t="s">
        <v>469</v>
      </c>
      <c r="B177" s="2" t="s">
        <v>10</v>
      </c>
      <c r="C177" s="2" t="s">
        <v>4660</v>
      </c>
      <c r="D177" s="2" t="s">
        <v>4661</v>
      </c>
      <c r="E177" s="3">
        <v>-3.1768401424000001</v>
      </c>
      <c r="F177" s="4">
        <v>-0.96697045699999995</v>
      </c>
      <c r="G177" s="2" t="s">
        <v>4656</v>
      </c>
      <c r="H177" s="2" t="s">
        <v>4657</v>
      </c>
      <c r="I177" s="2" t="s">
        <v>4233</v>
      </c>
    </row>
    <row r="178" spans="1:9" x14ac:dyDescent="0.25">
      <c r="A178" s="2" t="s">
        <v>469</v>
      </c>
      <c r="B178" s="2" t="s">
        <v>10</v>
      </c>
      <c r="C178" s="2" t="s">
        <v>4662</v>
      </c>
      <c r="D178" s="2" t="s">
        <v>4663</v>
      </c>
      <c r="E178" s="3">
        <v>-2.4868655175000001</v>
      </c>
      <c r="F178" s="4">
        <v>-0.54657744480000003</v>
      </c>
      <c r="G178" s="2" t="s">
        <v>4656</v>
      </c>
      <c r="H178" s="2" t="s">
        <v>4657</v>
      </c>
      <c r="I178" s="2" t="s">
        <v>3938</v>
      </c>
    </row>
    <row r="179" spans="1:9" x14ac:dyDescent="0.25">
      <c r="A179" s="2" t="s">
        <v>469</v>
      </c>
      <c r="B179" s="2" t="s">
        <v>10</v>
      </c>
      <c r="C179" s="2" t="s">
        <v>999</v>
      </c>
      <c r="D179" s="2" t="s">
        <v>1000</v>
      </c>
      <c r="E179" s="3">
        <v>-2.2628465904000001</v>
      </c>
      <c r="F179" s="4">
        <v>-0.42186511659999998</v>
      </c>
      <c r="G179" s="2" t="s">
        <v>4664</v>
      </c>
      <c r="H179" s="2" t="s">
        <v>4665</v>
      </c>
      <c r="I179" s="2" t="s">
        <v>4666</v>
      </c>
    </row>
    <row r="180" spans="1:9" x14ac:dyDescent="0.25">
      <c r="A180" s="2" t="s">
        <v>566</v>
      </c>
      <c r="B180" s="2" t="s">
        <v>10</v>
      </c>
      <c r="C180" s="2" t="s">
        <v>1686</v>
      </c>
      <c r="D180" s="2" t="s">
        <v>1687</v>
      </c>
      <c r="E180" s="3">
        <v>-4.7028562084000001</v>
      </c>
      <c r="F180" s="4">
        <v>-1.7377154143</v>
      </c>
      <c r="G180" s="2" t="s">
        <v>4667</v>
      </c>
      <c r="H180" s="2" t="s">
        <v>4668</v>
      </c>
      <c r="I180" s="2" t="s">
        <v>3942</v>
      </c>
    </row>
    <row r="181" spans="1:9" x14ac:dyDescent="0.25">
      <c r="A181" s="2" t="s">
        <v>572</v>
      </c>
      <c r="B181" s="2" t="s">
        <v>10</v>
      </c>
      <c r="C181" s="2" t="s">
        <v>1686</v>
      </c>
      <c r="D181" s="2" t="s">
        <v>1687</v>
      </c>
      <c r="E181" s="3">
        <v>-4.7028562084000001</v>
      </c>
      <c r="F181" s="4">
        <v>-1.7377154143</v>
      </c>
      <c r="G181" s="2" t="s">
        <v>4669</v>
      </c>
      <c r="H181" s="2" t="s">
        <v>4670</v>
      </c>
      <c r="I181" s="2" t="s">
        <v>4671</v>
      </c>
    </row>
    <row r="182" spans="1:9" x14ac:dyDescent="0.25">
      <c r="A182" s="2" t="s">
        <v>572</v>
      </c>
      <c r="B182" s="2" t="s">
        <v>25</v>
      </c>
      <c r="C182" s="2" t="s">
        <v>2072</v>
      </c>
      <c r="D182" s="2" t="s">
        <v>2073</v>
      </c>
      <c r="E182" s="3">
        <v>-3.4396075443999998</v>
      </c>
      <c r="F182" s="4">
        <v>-1.0761828186</v>
      </c>
      <c r="G182" s="2" t="s">
        <v>4672</v>
      </c>
      <c r="H182" s="2" t="s">
        <v>4673</v>
      </c>
      <c r="I182" s="2" t="s">
        <v>4674</v>
      </c>
    </row>
    <row r="183" spans="1:9" x14ac:dyDescent="0.25">
      <c r="A183" s="2" t="s">
        <v>572</v>
      </c>
      <c r="B183" s="2" t="s">
        <v>25</v>
      </c>
      <c r="C183" s="2" t="s">
        <v>4675</v>
      </c>
      <c r="D183" s="2" t="s">
        <v>4676</v>
      </c>
      <c r="E183" s="3">
        <v>-2.8304347213000001</v>
      </c>
      <c r="F183" s="4">
        <v>-0.76805949470000001</v>
      </c>
      <c r="G183" s="2" t="s">
        <v>4677</v>
      </c>
      <c r="H183" s="2" t="s">
        <v>4678</v>
      </c>
      <c r="I183" s="2" t="s">
        <v>3826</v>
      </c>
    </row>
    <row r="184" spans="1:9" x14ac:dyDescent="0.25">
      <c r="A184" s="2" t="s">
        <v>572</v>
      </c>
      <c r="B184" s="2" t="s">
        <v>10</v>
      </c>
      <c r="C184" s="2" t="s">
        <v>4679</v>
      </c>
      <c r="D184" s="2" t="s">
        <v>4680</v>
      </c>
      <c r="E184" s="3">
        <v>-2.392099575</v>
      </c>
      <c r="F184" s="4">
        <v>-0.47568949379999997</v>
      </c>
      <c r="G184" s="2" t="s">
        <v>4681</v>
      </c>
      <c r="H184" s="2" t="s">
        <v>4682</v>
      </c>
      <c r="I184" s="2" t="s">
        <v>4683</v>
      </c>
    </row>
    <row r="185" spans="1:9" x14ac:dyDescent="0.25">
      <c r="A185" s="2" t="s">
        <v>572</v>
      </c>
      <c r="B185" s="2" t="s">
        <v>10</v>
      </c>
      <c r="C185" s="2" t="s">
        <v>4684</v>
      </c>
      <c r="D185" s="2" t="s">
        <v>4685</v>
      </c>
      <c r="E185" s="3">
        <v>-2.3047727865000001</v>
      </c>
      <c r="F185" s="4">
        <v>-0.44280682119999998</v>
      </c>
      <c r="G185" s="2" t="s">
        <v>4681</v>
      </c>
      <c r="H185" s="2" t="s">
        <v>4682</v>
      </c>
      <c r="I185" s="2" t="s">
        <v>4565</v>
      </c>
    </row>
    <row r="186" spans="1:9" x14ac:dyDescent="0.25">
      <c r="A186" s="2" t="s">
        <v>572</v>
      </c>
      <c r="B186" s="2" t="s">
        <v>109</v>
      </c>
      <c r="C186" s="2" t="s">
        <v>4686</v>
      </c>
      <c r="D186" s="2" t="s">
        <v>4687</v>
      </c>
      <c r="E186" s="3">
        <v>-2.1669184345999999</v>
      </c>
      <c r="F186" s="4">
        <v>-0.36383931559999999</v>
      </c>
      <c r="G186" s="2" t="s">
        <v>4688</v>
      </c>
      <c r="H186" s="2" t="s">
        <v>4689</v>
      </c>
      <c r="I186" s="2" t="s">
        <v>4341</v>
      </c>
    </row>
    <row r="187" spans="1:9" x14ac:dyDescent="0.25">
      <c r="A187" s="2" t="s">
        <v>572</v>
      </c>
      <c r="B187" s="2" t="s">
        <v>10</v>
      </c>
      <c r="C187" s="2" t="s">
        <v>1736</v>
      </c>
      <c r="D187" s="2" t="s">
        <v>1737</v>
      </c>
      <c r="E187" s="3">
        <v>-2.0106998558</v>
      </c>
      <c r="F187" s="4">
        <v>-0.26826415770000001</v>
      </c>
      <c r="G187" s="2" t="s">
        <v>4690</v>
      </c>
      <c r="H187" s="2" t="s">
        <v>4691</v>
      </c>
      <c r="I187" s="2" t="s">
        <v>4620</v>
      </c>
    </row>
    <row r="188" spans="1:9" x14ac:dyDescent="0.25">
      <c r="A188" s="2" t="s">
        <v>591</v>
      </c>
      <c r="B188" s="2" t="s">
        <v>10</v>
      </c>
      <c r="C188" s="2" t="s">
        <v>4692</v>
      </c>
      <c r="D188" s="2" t="s">
        <v>4693</v>
      </c>
      <c r="E188" s="3">
        <v>-4.6430033287999999</v>
      </c>
      <c r="F188" s="4">
        <v>-1.7377154143</v>
      </c>
      <c r="G188" s="2" t="s">
        <v>4694</v>
      </c>
      <c r="H188" s="2" t="s">
        <v>4695</v>
      </c>
      <c r="I188" s="2" t="s">
        <v>4144</v>
      </c>
    </row>
    <row r="189" spans="1:9" x14ac:dyDescent="0.25">
      <c r="A189" s="2" t="s">
        <v>597</v>
      </c>
      <c r="B189" s="2" t="s">
        <v>10</v>
      </c>
      <c r="C189" s="2" t="s">
        <v>4692</v>
      </c>
      <c r="D189" s="2" t="s">
        <v>4693</v>
      </c>
      <c r="E189" s="3">
        <v>-4.6430033287999999</v>
      </c>
      <c r="F189" s="4">
        <v>-1.7377154143</v>
      </c>
      <c r="G189" s="2" t="s">
        <v>4696</v>
      </c>
      <c r="H189" s="2" t="s">
        <v>4697</v>
      </c>
      <c r="I189" s="2" t="s">
        <v>4698</v>
      </c>
    </row>
    <row r="190" spans="1:9" x14ac:dyDescent="0.25">
      <c r="A190" s="2" t="s">
        <v>597</v>
      </c>
      <c r="B190" s="2" t="s">
        <v>10</v>
      </c>
      <c r="C190" s="2" t="s">
        <v>4699</v>
      </c>
      <c r="D190" s="2" t="s">
        <v>4700</v>
      </c>
      <c r="E190" s="3">
        <v>-4.3761303394000004</v>
      </c>
      <c r="F190" s="4">
        <v>-1.6132110432</v>
      </c>
      <c r="G190" s="2" t="s">
        <v>4701</v>
      </c>
      <c r="H190" s="2" t="s">
        <v>4702</v>
      </c>
      <c r="I190" s="2" t="s">
        <v>4703</v>
      </c>
    </row>
    <row r="191" spans="1:9" x14ac:dyDescent="0.25">
      <c r="A191" s="2" t="s">
        <v>597</v>
      </c>
      <c r="B191" s="2" t="s">
        <v>10</v>
      </c>
      <c r="C191" s="2" t="s">
        <v>4704</v>
      </c>
      <c r="D191" s="2" t="s">
        <v>4705</v>
      </c>
      <c r="E191" s="3">
        <v>-4.2801875460999996</v>
      </c>
      <c r="F191" s="4">
        <v>-1.5600282427000001</v>
      </c>
      <c r="G191" s="2" t="s">
        <v>4706</v>
      </c>
      <c r="H191" s="2" t="s">
        <v>4707</v>
      </c>
      <c r="I191" s="2" t="s">
        <v>4708</v>
      </c>
    </row>
    <row r="192" spans="1:9" x14ac:dyDescent="0.25">
      <c r="A192" s="2" t="s">
        <v>597</v>
      </c>
      <c r="B192" s="2" t="s">
        <v>10</v>
      </c>
      <c r="C192" s="2" t="s">
        <v>4709</v>
      </c>
      <c r="D192" s="2" t="s">
        <v>4710</v>
      </c>
      <c r="E192" s="3">
        <v>-4.1616239923</v>
      </c>
      <c r="F192" s="4">
        <v>-1.5122201558999999</v>
      </c>
      <c r="G192" s="2" t="s">
        <v>4701</v>
      </c>
      <c r="H192" s="2" t="s">
        <v>4702</v>
      </c>
      <c r="I192" s="2" t="s">
        <v>4711</v>
      </c>
    </row>
    <row r="193" spans="1:9" x14ac:dyDescent="0.25">
      <c r="A193" s="2" t="s">
        <v>597</v>
      </c>
      <c r="B193" s="2" t="s">
        <v>10</v>
      </c>
      <c r="C193" s="2" t="s">
        <v>4712</v>
      </c>
      <c r="D193" s="2" t="s">
        <v>4713</v>
      </c>
      <c r="E193" s="3">
        <v>-3.8725289744000002</v>
      </c>
      <c r="F193" s="4">
        <v>-1.3284609300000001</v>
      </c>
      <c r="G193" s="2" t="s">
        <v>4714</v>
      </c>
      <c r="H193" s="2" t="s">
        <v>4715</v>
      </c>
      <c r="I193" s="2" t="s">
        <v>3861</v>
      </c>
    </row>
    <row r="194" spans="1:9" x14ac:dyDescent="0.25">
      <c r="A194" s="2" t="s">
        <v>597</v>
      </c>
      <c r="B194" s="2" t="s">
        <v>10</v>
      </c>
      <c r="C194" s="2" t="s">
        <v>4716</v>
      </c>
      <c r="D194" s="2" t="s">
        <v>4717</v>
      </c>
      <c r="E194" s="3">
        <v>-3.6761691812000001</v>
      </c>
      <c r="F194" s="4">
        <v>-1.2204041528</v>
      </c>
      <c r="G194" s="2" t="s">
        <v>4718</v>
      </c>
      <c r="H194" s="2" t="s">
        <v>4719</v>
      </c>
      <c r="I194" s="2" t="s">
        <v>4720</v>
      </c>
    </row>
    <row r="195" spans="1:9" x14ac:dyDescent="0.25">
      <c r="A195" s="2" t="s">
        <v>597</v>
      </c>
      <c r="B195" s="2" t="s">
        <v>10</v>
      </c>
      <c r="C195" s="2" t="s">
        <v>4721</v>
      </c>
      <c r="D195" s="2" t="s">
        <v>4722</v>
      </c>
      <c r="E195" s="3">
        <v>-3.4634021446999999</v>
      </c>
      <c r="F195" s="4">
        <v>-1.0761828186</v>
      </c>
      <c r="G195" s="2" t="s">
        <v>4723</v>
      </c>
      <c r="H195" s="2" t="s">
        <v>4724</v>
      </c>
      <c r="I195" s="2" t="s">
        <v>4725</v>
      </c>
    </row>
    <row r="196" spans="1:9" x14ac:dyDescent="0.25">
      <c r="A196" s="2" t="s">
        <v>597</v>
      </c>
      <c r="B196" s="2" t="s">
        <v>283</v>
      </c>
      <c r="C196" s="2" t="s">
        <v>4726</v>
      </c>
      <c r="D196" s="2" t="s">
        <v>4727</v>
      </c>
      <c r="E196" s="3">
        <v>-3.2929946779999999</v>
      </c>
      <c r="F196" s="4">
        <v>-1.0026645276999999</v>
      </c>
      <c r="G196" s="2" t="s">
        <v>4728</v>
      </c>
      <c r="H196" s="2" t="s">
        <v>4729</v>
      </c>
      <c r="I196" s="2" t="s">
        <v>4068</v>
      </c>
    </row>
    <row r="197" spans="1:9" x14ac:dyDescent="0.25">
      <c r="A197" s="2" t="s">
        <v>597</v>
      </c>
      <c r="B197" s="2" t="s">
        <v>10</v>
      </c>
      <c r="C197" s="2" t="s">
        <v>4730</v>
      </c>
      <c r="D197" s="2" t="s">
        <v>4731</v>
      </c>
      <c r="E197" s="3">
        <v>-3.0849915429000001</v>
      </c>
      <c r="F197" s="4">
        <v>-0.91990773189999997</v>
      </c>
      <c r="G197" s="2" t="s">
        <v>4732</v>
      </c>
      <c r="H197" s="2" t="s">
        <v>4733</v>
      </c>
      <c r="I197" s="2" t="s">
        <v>4734</v>
      </c>
    </row>
    <row r="198" spans="1:9" x14ac:dyDescent="0.25">
      <c r="A198" s="2" t="s">
        <v>597</v>
      </c>
      <c r="B198" s="2" t="s">
        <v>3375</v>
      </c>
      <c r="C198" s="2" t="s">
        <v>4735</v>
      </c>
      <c r="D198" s="2" t="s">
        <v>4736</v>
      </c>
      <c r="E198" s="3">
        <v>-2.8784794457</v>
      </c>
      <c r="F198" s="4">
        <v>-0.79988867490000004</v>
      </c>
      <c r="G198" s="2" t="s">
        <v>4737</v>
      </c>
      <c r="H198" s="2" t="s">
        <v>4738</v>
      </c>
      <c r="I198" s="2" t="s">
        <v>4739</v>
      </c>
    </row>
    <row r="199" spans="1:9" x14ac:dyDescent="0.25">
      <c r="A199" s="2" t="s">
        <v>597</v>
      </c>
      <c r="B199" s="2" t="s">
        <v>10</v>
      </c>
      <c r="C199" s="2" t="s">
        <v>4740</v>
      </c>
      <c r="D199" s="2" t="s">
        <v>4741</v>
      </c>
      <c r="E199" s="3">
        <v>-2.6843155674000001</v>
      </c>
      <c r="F199" s="4">
        <v>-0.66799329829999998</v>
      </c>
      <c r="G199" s="2" t="s">
        <v>4742</v>
      </c>
      <c r="H199" s="2" t="s">
        <v>4743</v>
      </c>
      <c r="I199" s="2" t="s">
        <v>4744</v>
      </c>
    </row>
    <row r="200" spans="1:9" x14ac:dyDescent="0.25">
      <c r="A200" s="2" t="s">
        <v>597</v>
      </c>
      <c r="B200" s="2" t="s">
        <v>10</v>
      </c>
      <c r="C200" s="2" t="s">
        <v>4745</v>
      </c>
      <c r="D200" s="2" t="s">
        <v>4746</v>
      </c>
      <c r="E200" s="3">
        <v>-2.5643553220999999</v>
      </c>
      <c r="F200" s="4">
        <v>-0.59332879220000001</v>
      </c>
      <c r="G200" s="2" t="s">
        <v>4747</v>
      </c>
      <c r="H200" s="2" t="s">
        <v>4748</v>
      </c>
      <c r="I200" s="2" t="s">
        <v>4749</v>
      </c>
    </row>
    <row r="201" spans="1:9" x14ac:dyDescent="0.25">
      <c r="A201" s="2" t="s">
        <v>629</v>
      </c>
      <c r="B201" s="2" t="s">
        <v>283</v>
      </c>
      <c r="C201" s="2" t="s">
        <v>2973</v>
      </c>
      <c r="D201" s="2" t="s">
        <v>2974</v>
      </c>
      <c r="E201" s="3">
        <v>-4.2557045368999997</v>
      </c>
      <c r="F201" s="4">
        <v>-1.5530269319000001</v>
      </c>
      <c r="G201" s="2" t="s">
        <v>4750</v>
      </c>
      <c r="H201" s="2" t="s">
        <v>4751</v>
      </c>
      <c r="I201" s="2" t="s">
        <v>4254</v>
      </c>
    </row>
    <row r="202" spans="1:9" x14ac:dyDescent="0.25">
      <c r="A202" s="2" t="s">
        <v>635</v>
      </c>
      <c r="B202" s="2" t="s">
        <v>283</v>
      </c>
      <c r="C202" s="2" t="s">
        <v>2973</v>
      </c>
      <c r="D202" s="2" t="s">
        <v>2974</v>
      </c>
      <c r="E202" s="3">
        <v>-4.2557045368999997</v>
      </c>
      <c r="F202" s="4">
        <v>-1.5530269319000001</v>
      </c>
      <c r="G202" s="2" t="s">
        <v>4752</v>
      </c>
      <c r="H202" s="2" t="s">
        <v>4753</v>
      </c>
      <c r="I202" s="2" t="s">
        <v>4754</v>
      </c>
    </row>
    <row r="203" spans="1:9" x14ac:dyDescent="0.25">
      <c r="A203" s="2" t="s">
        <v>635</v>
      </c>
      <c r="B203" s="2" t="s">
        <v>25</v>
      </c>
      <c r="C203" s="2" t="s">
        <v>4755</v>
      </c>
      <c r="D203" s="2" t="s">
        <v>4756</v>
      </c>
      <c r="E203" s="3">
        <v>-3.8869721335</v>
      </c>
      <c r="F203" s="4">
        <v>-1.3284609300000001</v>
      </c>
      <c r="G203" s="2" t="s">
        <v>4757</v>
      </c>
      <c r="H203" s="2" t="s">
        <v>4758</v>
      </c>
      <c r="I203" s="2" t="s">
        <v>4759</v>
      </c>
    </row>
    <row r="204" spans="1:9" x14ac:dyDescent="0.25">
      <c r="A204" s="2" t="s">
        <v>635</v>
      </c>
      <c r="B204" s="2" t="s">
        <v>2356</v>
      </c>
      <c r="C204" s="2" t="s">
        <v>4760</v>
      </c>
      <c r="D204" s="2" t="s">
        <v>4761</v>
      </c>
      <c r="E204" s="3">
        <v>-3.8844173039999998</v>
      </c>
      <c r="F204" s="4">
        <v>-1.3284609300000001</v>
      </c>
      <c r="G204" s="2" t="s">
        <v>4762</v>
      </c>
      <c r="H204" s="2" t="s">
        <v>4763</v>
      </c>
      <c r="I204" s="2" t="s">
        <v>4764</v>
      </c>
    </row>
    <row r="205" spans="1:9" x14ac:dyDescent="0.25">
      <c r="A205" s="2" t="s">
        <v>635</v>
      </c>
      <c r="B205" s="2" t="s">
        <v>25</v>
      </c>
      <c r="C205" s="2" t="s">
        <v>4765</v>
      </c>
      <c r="D205" s="2" t="s">
        <v>4766</v>
      </c>
      <c r="E205" s="3">
        <v>-3.6006436806000002</v>
      </c>
      <c r="F205" s="4">
        <v>-1.1657201057</v>
      </c>
      <c r="G205" s="2" t="s">
        <v>4767</v>
      </c>
      <c r="H205" s="2" t="s">
        <v>4768</v>
      </c>
      <c r="I205" s="2" t="s">
        <v>4769</v>
      </c>
    </row>
    <row r="206" spans="1:9" x14ac:dyDescent="0.25">
      <c r="A206" s="2" t="s">
        <v>635</v>
      </c>
      <c r="B206" s="2" t="s">
        <v>109</v>
      </c>
      <c r="C206" s="2" t="s">
        <v>2978</v>
      </c>
      <c r="D206" s="2" t="s">
        <v>2979</v>
      </c>
      <c r="E206" s="3">
        <v>-3.5223906768000002</v>
      </c>
      <c r="F206" s="4">
        <v>-1.1185013357</v>
      </c>
      <c r="G206" s="2" t="s">
        <v>4770</v>
      </c>
      <c r="H206" s="2" t="s">
        <v>4771</v>
      </c>
      <c r="I206" s="2" t="s">
        <v>4772</v>
      </c>
    </row>
    <row r="207" spans="1:9" x14ac:dyDescent="0.25">
      <c r="A207" s="2" t="s">
        <v>635</v>
      </c>
      <c r="B207" s="2" t="s">
        <v>25</v>
      </c>
      <c r="C207" s="2" t="s">
        <v>4773</v>
      </c>
      <c r="D207" s="2" t="s">
        <v>4774</v>
      </c>
      <c r="E207" s="3">
        <v>-3.3703283216000002</v>
      </c>
      <c r="F207" s="4">
        <v>-1.040335064</v>
      </c>
      <c r="G207" s="2" t="s">
        <v>4775</v>
      </c>
      <c r="H207" s="2" t="s">
        <v>4776</v>
      </c>
      <c r="I207" s="2" t="s">
        <v>4777</v>
      </c>
    </row>
    <row r="208" spans="1:9" x14ac:dyDescent="0.25">
      <c r="A208" s="2" t="s">
        <v>635</v>
      </c>
      <c r="B208" s="2" t="s">
        <v>109</v>
      </c>
      <c r="C208" s="2" t="s">
        <v>4778</v>
      </c>
      <c r="D208" s="2" t="s">
        <v>4779</v>
      </c>
      <c r="E208" s="3">
        <v>-3.3496211800000002</v>
      </c>
      <c r="F208" s="4">
        <v>-1.0274018852</v>
      </c>
      <c r="G208" s="2" t="s">
        <v>4780</v>
      </c>
      <c r="H208" s="2" t="s">
        <v>4781</v>
      </c>
      <c r="I208" s="2" t="s">
        <v>3644</v>
      </c>
    </row>
    <row r="209" spans="1:9" x14ac:dyDescent="0.25">
      <c r="A209" s="2" t="s">
        <v>635</v>
      </c>
      <c r="B209" s="2" t="s">
        <v>25</v>
      </c>
      <c r="C209" s="2" t="s">
        <v>4782</v>
      </c>
      <c r="D209" s="2" t="s">
        <v>4783</v>
      </c>
      <c r="E209" s="3">
        <v>-3.2426678189999998</v>
      </c>
      <c r="F209" s="4">
        <v>-0.9751267159</v>
      </c>
      <c r="G209" s="2" t="s">
        <v>4784</v>
      </c>
      <c r="H209" s="2" t="s">
        <v>4785</v>
      </c>
      <c r="I209" s="2" t="s">
        <v>3889</v>
      </c>
    </row>
    <row r="210" spans="1:9" x14ac:dyDescent="0.25">
      <c r="A210" s="2" t="s">
        <v>635</v>
      </c>
      <c r="B210" s="2" t="s">
        <v>283</v>
      </c>
      <c r="C210" s="2" t="s">
        <v>2988</v>
      </c>
      <c r="D210" s="2" t="s">
        <v>2989</v>
      </c>
      <c r="E210" s="3">
        <v>-3.2241169185</v>
      </c>
      <c r="F210" s="4">
        <v>-0.96887395899999995</v>
      </c>
      <c r="G210" s="2" t="s">
        <v>4786</v>
      </c>
      <c r="H210" s="2" t="s">
        <v>4787</v>
      </c>
      <c r="I210" s="2" t="s">
        <v>4788</v>
      </c>
    </row>
    <row r="211" spans="1:9" x14ac:dyDescent="0.25">
      <c r="A211" s="2" t="s">
        <v>635</v>
      </c>
      <c r="B211" s="2" t="s">
        <v>283</v>
      </c>
      <c r="C211" s="2" t="s">
        <v>4789</v>
      </c>
      <c r="D211" s="2" t="s">
        <v>4790</v>
      </c>
      <c r="E211" s="3">
        <v>-3.0493196063000001</v>
      </c>
      <c r="F211" s="4">
        <v>-0.89903561089999995</v>
      </c>
      <c r="G211" s="2" t="s">
        <v>4780</v>
      </c>
      <c r="H211" s="2" t="s">
        <v>4781</v>
      </c>
      <c r="I211" s="2" t="s">
        <v>4791</v>
      </c>
    </row>
    <row r="212" spans="1:9" x14ac:dyDescent="0.25">
      <c r="A212" s="2" t="s">
        <v>635</v>
      </c>
      <c r="B212" s="2" t="s">
        <v>10</v>
      </c>
      <c r="C212" s="2" t="s">
        <v>4792</v>
      </c>
      <c r="D212" s="2" t="s">
        <v>4793</v>
      </c>
      <c r="E212" s="3">
        <v>-2.9613932270999999</v>
      </c>
      <c r="F212" s="4">
        <v>-0.84329391499999995</v>
      </c>
      <c r="G212" s="2" t="s">
        <v>4794</v>
      </c>
      <c r="H212" s="2" t="s">
        <v>4795</v>
      </c>
      <c r="I212" s="2" t="s">
        <v>4796</v>
      </c>
    </row>
    <row r="213" spans="1:9" x14ac:dyDescent="0.25">
      <c r="A213" s="2" t="s">
        <v>635</v>
      </c>
      <c r="B213" s="2" t="s">
        <v>25</v>
      </c>
      <c r="C213" s="2" t="s">
        <v>2434</v>
      </c>
      <c r="D213" s="2" t="s">
        <v>2435</v>
      </c>
      <c r="E213" s="3">
        <v>-2.6458368259</v>
      </c>
      <c r="F213" s="4">
        <v>-0.64287234689999995</v>
      </c>
      <c r="G213" s="2" t="s">
        <v>4775</v>
      </c>
      <c r="H213" s="2" t="s">
        <v>4776</v>
      </c>
      <c r="I213" s="2" t="s">
        <v>4117</v>
      </c>
    </row>
    <row r="214" spans="1:9" x14ac:dyDescent="0.25">
      <c r="A214" s="2" t="s">
        <v>635</v>
      </c>
      <c r="B214" s="2" t="s">
        <v>25</v>
      </c>
      <c r="C214" s="2" t="s">
        <v>2472</v>
      </c>
      <c r="D214" s="2" t="s">
        <v>2473</v>
      </c>
      <c r="E214" s="3">
        <v>-2.4567049075999998</v>
      </c>
      <c r="F214" s="4">
        <v>-0.52285591659999997</v>
      </c>
      <c r="G214" s="2" t="s">
        <v>4797</v>
      </c>
      <c r="H214" s="2" t="s">
        <v>4798</v>
      </c>
      <c r="I214" s="2" t="s">
        <v>4799</v>
      </c>
    </row>
    <row r="215" spans="1:9" x14ac:dyDescent="0.25">
      <c r="A215" s="2" t="s">
        <v>635</v>
      </c>
      <c r="B215" s="2" t="s">
        <v>25</v>
      </c>
      <c r="C215" s="2" t="s">
        <v>2403</v>
      </c>
      <c r="D215" s="2" t="s">
        <v>2404</v>
      </c>
      <c r="E215" s="3">
        <v>-2.4477314195000002</v>
      </c>
      <c r="F215" s="4">
        <v>-0.51762258979999998</v>
      </c>
      <c r="G215" s="2" t="s">
        <v>4800</v>
      </c>
      <c r="H215" s="2" t="s">
        <v>4801</v>
      </c>
      <c r="I215" s="2" t="s">
        <v>4802</v>
      </c>
    </row>
    <row r="216" spans="1:9" x14ac:dyDescent="0.25">
      <c r="A216" s="2" t="s">
        <v>635</v>
      </c>
      <c r="B216" s="2" t="s">
        <v>283</v>
      </c>
      <c r="C216" s="2" t="s">
        <v>4803</v>
      </c>
      <c r="D216" s="2" t="s">
        <v>4804</v>
      </c>
      <c r="E216" s="3">
        <v>-2.4330051958999999</v>
      </c>
      <c r="F216" s="4">
        <v>-0.50696067180000004</v>
      </c>
      <c r="G216" s="2" t="s">
        <v>4805</v>
      </c>
      <c r="H216" s="2" t="s">
        <v>4806</v>
      </c>
      <c r="I216" s="2" t="s">
        <v>4807</v>
      </c>
    </row>
    <row r="217" spans="1:9" x14ac:dyDescent="0.25">
      <c r="A217" s="2" t="s">
        <v>635</v>
      </c>
      <c r="B217" s="2" t="s">
        <v>10</v>
      </c>
      <c r="C217" s="2" t="s">
        <v>3344</v>
      </c>
      <c r="D217" s="2" t="s">
        <v>3345</v>
      </c>
      <c r="E217" s="3">
        <v>-2.3893458075999998</v>
      </c>
      <c r="F217" s="4">
        <v>-0.47568949379999997</v>
      </c>
      <c r="G217" s="2" t="s">
        <v>4808</v>
      </c>
      <c r="H217" s="2" t="s">
        <v>4809</v>
      </c>
      <c r="I217" s="2" t="s">
        <v>4810</v>
      </c>
    </row>
    <row r="218" spans="1:9" x14ac:dyDescent="0.25">
      <c r="A218" s="2" t="s">
        <v>635</v>
      </c>
      <c r="B218" s="2" t="s">
        <v>25</v>
      </c>
      <c r="C218" s="2" t="s">
        <v>2408</v>
      </c>
      <c r="D218" s="2" t="s">
        <v>2409</v>
      </c>
      <c r="E218" s="3">
        <v>-2.3756582600999998</v>
      </c>
      <c r="F218" s="4">
        <v>-0.46841231329999999</v>
      </c>
      <c r="G218" s="2" t="s">
        <v>4800</v>
      </c>
      <c r="H218" s="2" t="s">
        <v>4801</v>
      </c>
      <c r="I218" s="2" t="s">
        <v>4811</v>
      </c>
    </row>
    <row r="219" spans="1:9" x14ac:dyDescent="0.25">
      <c r="A219" s="2" t="s">
        <v>635</v>
      </c>
      <c r="B219" s="2" t="s">
        <v>25</v>
      </c>
      <c r="C219" s="2" t="s">
        <v>2411</v>
      </c>
      <c r="D219" s="2" t="s">
        <v>2412</v>
      </c>
      <c r="E219" s="3">
        <v>-2.3756582600999998</v>
      </c>
      <c r="F219" s="4">
        <v>-0.46841231329999999</v>
      </c>
      <c r="G219" s="2" t="s">
        <v>4800</v>
      </c>
      <c r="H219" s="2" t="s">
        <v>4801</v>
      </c>
      <c r="I219" s="2" t="s">
        <v>4811</v>
      </c>
    </row>
    <row r="220" spans="1:9" x14ac:dyDescent="0.25">
      <c r="A220" s="2" t="s">
        <v>635</v>
      </c>
      <c r="B220" s="2" t="s">
        <v>10</v>
      </c>
      <c r="C220" s="2" t="s">
        <v>2879</v>
      </c>
      <c r="D220" s="2" t="s">
        <v>2880</v>
      </c>
      <c r="E220" s="3">
        <v>-2.2918098082</v>
      </c>
      <c r="F220" s="4">
        <v>-0.43835969380000001</v>
      </c>
      <c r="G220" s="2" t="s">
        <v>4812</v>
      </c>
      <c r="H220" s="2" t="s">
        <v>4813</v>
      </c>
      <c r="I220" s="2" t="s">
        <v>4814</v>
      </c>
    </row>
    <row r="221" spans="1:9" x14ac:dyDescent="0.25">
      <c r="A221" s="2" t="s">
        <v>635</v>
      </c>
      <c r="B221" s="2" t="s">
        <v>10</v>
      </c>
      <c r="C221" s="2" t="s">
        <v>2897</v>
      </c>
      <c r="D221" s="2" t="s">
        <v>2898</v>
      </c>
      <c r="E221" s="3">
        <v>-2.25527363</v>
      </c>
      <c r="F221" s="4">
        <v>-0.4180926935</v>
      </c>
      <c r="G221" s="2" t="s">
        <v>4815</v>
      </c>
      <c r="H221" s="2" t="s">
        <v>4816</v>
      </c>
      <c r="I221" s="2" t="s">
        <v>4817</v>
      </c>
    </row>
    <row r="222" spans="1:9" x14ac:dyDescent="0.25">
      <c r="A222" s="2" t="s">
        <v>635</v>
      </c>
      <c r="B222" s="2" t="s">
        <v>283</v>
      </c>
      <c r="C222" s="2" t="s">
        <v>4818</v>
      </c>
      <c r="D222" s="2" t="s">
        <v>4819</v>
      </c>
      <c r="E222" s="3">
        <v>-2.2422470732000002</v>
      </c>
      <c r="F222" s="4">
        <v>-0.40938348959999998</v>
      </c>
      <c r="G222" s="2" t="s">
        <v>4820</v>
      </c>
      <c r="H222" s="2" t="s">
        <v>4821</v>
      </c>
      <c r="I222" s="2" t="s">
        <v>4822</v>
      </c>
    </row>
    <row r="223" spans="1:9" x14ac:dyDescent="0.25">
      <c r="A223" s="2" t="s">
        <v>635</v>
      </c>
      <c r="B223" s="2" t="s">
        <v>109</v>
      </c>
      <c r="C223" s="2" t="s">
        <v>4823</v>
      </c>
      <c r="D223" s="2" t="s">
        <v>4824</v>
      </c>
      <c r="E223" s="3">
        <v>-2.1485826852000001</v>
      </c>
      <c r="F223" s="4">
        <v>-0.35048120789999998</v>
      </c>
      <c r="G223" s="2" t="s">
        <v>4825</v>
      </c>
      <c r="H223" s="2" t="s">
        <v>4826</v>
      </c>
      <c r="I223" s="2" t="s">
        <v>4589</v>
      </c>
    </row>
    <row r="224" spans="1:9" x14ac:dyDescent="0.25">
      <c r="A224" s="2" t="s">
        <v>635</v>
      </c>
      <c r="B224" s="2" t="s">
        <v>283</v>
      </c>
      <c r="C224" s="2" t="s">
        <v>2958</v>
      </c>
      <c r="D224" s="2" t="s">
        <v>2959</v>
      </c>
      <c r="E224" s="3">
        <v>-2.1258604986999998</v>
      </c>
      <c r="F224" s="4">
        <v>-0.33783228580000002</v>
      </c>
      <c r="G224" s="2" t="s">
        <v>4827</v>
      </c>
      <c r="H224" s="2" t="s">
        <v>4828</v>
      </c>
      <c r="I224" s="2" t="s">
        <v>4829</v>
      </c>
    </row>
    <row r="225" spans="1:9" x14ac:dyDescent="0.25">
      <c r="A225" s="2" t="s">
        <v>635</v>
      </c>
      <c r="B225" s="2" t="s">
        <v>283</v>
      </c>
      <c r="C225" s="2" t="s">
        <v>2005</v>
      </c>
      <c r="D225" s="2" t="s">
        <v>2006</v>
      </c>
      <c r="E225" s="3">
        <v>-2.1171723743999999</v>
      </c>
      <c r="F225" s="4">
        <v>-0.33127098249999998</v>
      </c>
      <c r="G225" s="2" t="s">
        <v>4830</v>
      </c>
      <c r="H225" s="2" t="s">
        <v>4831</v>
      </c>
      <c r="I225" s="2" t="s">
        <v>4832</v>
      </c>
    </row>
    <row r="226" spans="1:9" x14ac:dyDescent="0.25">
      <c r="A226" s="2" t="s">
        <v>635</v>
      </c>
      <c r="B226" s="2" t="s">
        <v>10</v>
      </c>
      <c r="C226" s="2" t="s">
        <v>3349</v>
      </c>
      <c r="D226" s="2" t="s">
        <v>3350</v>
      </c>
      <c r="E226" s="3">
        <v>-2.0829388022000002</v>
      </c>
      <c r="F226" s="4">
        <v>-0.30890411800000001</v>
      </c>
      <c r="G226" s="2" t="s">
        <v>4833</v>
      </c>
      <c r="H226" s="2" t="s">
        <v>4834</v>
      </c>
      <c r="I226" s="2" t="s">
        <v>4835</v>
      </c>
    </row>
    <row r="227" spans="1:9" x14ac:dyDescent="0.25">
      <c r="A227" s="2" t="s">
        <v>635</v>
      </c>
      <c r="B227" s="2" t="s">
        <v>10</v>
      </c>
      <c r="C227" s="2" t="s">
        <v>3339</v>
      </c>
      <c r="D227" s="2" t="s">
        <v>3340</v>
      </c>
      <c r="E227" s="3">
        <v>-2.0503644186000001</v>
      </c>
      <c r="F227" s="4">
        <v>-0.28559503479999998</v>
      </c>
      <c r="G227" s="2" t="s">
        <v>4836</v>
      </c>
      <c r="H227" s="2" t="s">
        <v>4837</v>
      </c>
      <c r="I227" s="2" t="s">
        <v>4838</v>
      </c>
    </row>
    <row r="228" spans="1:9" x14ac:dyDescent="0.25">
      <c r="A228" s="2" t="s">
        <v>635</v>
      </c>
      <c r="B228" s="2" t="s">
        <v>10</v>
      </c>
      <c r="C228" s="2" t="s">
        <v>2912</v>
      </c>
      <c r="D228" s="2" t="s">
        <v>2913</v>
      </c>
      <c r="E228" s="3">
        <v>-2.0483609975000001</v>
      </c>
      <c r="F228" s="4">
        <v>-0.28473600030000001</v>
      </c>
      <c r="G228" s="2" t="s">
        <v>4815</v>
      </c>
      <c r="H228" s="2" t="s">
        <v>4816</v>
      </c>
      <c r="I228" s="2" t="s">
        <v>4839</v>
      </c>
    </row>
    <row r="229" spans="1:9" x14ac:dyDescent="0.25">
      <c r="A229" s="2" t="s">
        <v>635</v>
      </c>
      <c r="B229" s="2" t="s">
        <v>10</v>
      </c>
      <c r="C229" s="2" t="s">
        <v>2925</v>
      </c>
      <c r="D229" s="2" t="s">
        <v>2926</v>
      </c>
      <c r="E229" s="3">
        <v>-2.0249518316000001</v>
      </c>
      <c r="F229" s="4">
        <v>-0.2726078448</v>
      </c>
      <c r="G229" s="2" t="s">
        <v>4840</v>
      </c>
      <c r="H229" s="2" t="s">
        <v>4841</v>
      </c>
      <c r="I229" s="2" t="s">
        <v>4349</v>
      </c>
    </row>
    <row r="230" spans="1:9" x14ac:dyDescent="0.25">
      <c r="A230" s="2" t="s">
        <v>635</v>
      </c>
      <c r="B230" s="2" t="s">
        <v>109</v>
      </c>
      <c r="C230" s="2" t="s">
        <v>4842</v>
      </c>
      <c r="D230" s="2" t="s">
        <v>4843</v>
      </c>
      <c r="E230" s="3">
        <v>-2.0122543122000001</v>
      </c>
      <c r="F230" s="4">
        <v>-0.26826415770000001</v>
      </c>
      <c r="G230" s="2" t="s">
        <v>4767</v>
      </c>
      <c r="H230" s="2" t="s">
        <v>4768</v>
      </c>
      <c r="I230" s="2" t="s">
        <v>4617</v>
      </c>
    </row>
    <row r="231" spans="1:9" x14ac:dyDescent="0.25">
      <c r="A231" s="2" t="s">
        <v>685</v>
      </c>
      <c r="B231" s="2" t="s">
        <v>10</v>
      </c>
      <c r="C231" s="2" t="s">
        <v>4844</v>
      </c>
      <c r="D231" s="2" t="s">
        <v>4845</v>
      </c>
      <c r="E231" s="3">
        <v>-3.9901108507999998</v>
      </c>
      <c r="F231" s="4">
        <v>-1.3790960167999999</v>
      </c>
      <c r="G231" s="2" t="s">
        <v>4846</v>
      </c>
      <c r="H231" s="2" t="s">
        <v>4847</v>
      </c>
      <c r="I231" s="2" t="s">
        <v>4848</v>
      </c>
    </row>
    <row r="232" spans="1:9" x14ac:dyDescent="0.25">
      <c r="A232" s="2" t="s">
        <v>691</v>
      </c>
      <c r="B232" s="2" t="s">
        <v>10</v>
      </c>
      <c r="C232" s="2" t="s">
        <v>4844</v>
      </c>
      <c r="D232" s="2" t="s">
        <v>4845</v>
      </c>
      <c r="E232" s="3">
        <v>-3.9901108507999998</v>
      </c>
      <c r="F232" s="4">
        <v>-1.3790960167999999</v>
      </c>
      <c r="G232" s="2" t="s">
        <v>4849</v>
      </c>
      <c r="H232" s="2" t="s">
        <v>4850</v>
      </c>
      <c r="I232" s="2" t="s">
        <v>3766</v>
      </c>
    </row>
    <row r="233" spans="1:9" x14ac:dyDescent="0.25">
      <c r="A233" s="2" t="s">
        <v>691</v>
      </c>
      <c r="B233" s="2" t="s">
        <v>10</v>
      </c>
      <c r="C233" s="2" t="s">
        <v>4851</v>
      </c>
      <c r="D233" s="2" t="s">
        <v>4852</v>
      </c>
      <c r="E233" s="3">
        <v>-3.9668446261999999</v>
      </c>
      <c r="F233" s="4">
        <v>-1.3637987219000001</v>
      </c>
      <c r="G233" s="2" t="s">
        <v>4853</v>
      </c>
      <c r="H233" s="2" t="s">
        <v>4854</v>
      </c>
      <c r="I233" s="2" t="s">
        <v>3522</v>
      </c>
    </row>
    <row r="234" spans="1:9" x14ac:dyDescent="0.25">
      <c r="A234" s="2" t="s">
        <v>691</v>
      </c>
      <c r="B234" s="2" t="s">
        <v>10</v>
      </c>
      <c r="C234" s="2" t="s">
        <v>4855</v>
      </c>
      <c r="D234" s="2" t="s">
        <v>4856</v>
      </c>
      <c r="E234" s="3">
        <v>-3.8345585216</v>
      </c>
      <c r="F234" s="4">
        <v>-1.3172247305</v>
      </c>
      <c r="G234" s="2" t="s">
        <v>4857</v>
      </c>
      <c r="H234" s="2" t="s">
        <v>4858</v>
      </c>
      <c r="I234" s="2" t="s">
        <v>4287</v>
      </c>
    </row>
    <row r="235" spans="1:9" x14ac:dyDescent="0.25">
      <c r="A235" s="2" t="s">
        <v>691</v>
      </c>
      <c r="B235" s="2" t="s">
        <v>109</v>
      </c>
      <c r="C235" s="2" t="s">
        <v>4859</v>
      </c>
      <c r="D235" s="2" t="s">
        <v>4860</v>
      </c>
      <c r="E235" s="3">
        <v>-3.7604233239</v>
      </c>
      <c r="F235" s="4">
        <v>-1.2495236428000001</v>
      </c>
      <c r="G235" s="2" t="s">
        <v>4861</v>
      </c>
      <c r="H235" s="2" t="s">
        <v>4862</v>
      </c>
      <c r="I235" s="2" t="s">
        <v>4863</v>
      </c>
    </row>
    <row r="236" spans="1:9" x14ac:dyDescent="0.25">
      <c r="A236" s="2" t="s">
        <v>691</v>
      </c>
      <c r="B236" s="2" t="s">
        <v>10</v>
      </c>
      <c r="C236" s="2" t="s">
        <v>4864</v>
      </c>
      <c r="D236" s="2" t="s">
        <v>4865</v>
      </c>
      <c r="E236" s="3">
        <v>-3.6896525232999999</v>
      </c>
      <c r="F236" s="4">
        <v>-1.2204041528</v>
      </c>
      <c r="G236" s="2" t="s">
        <v>4857</v>
      </c>
      <c r="H236" s="2" t="s">
        <v>4858</v>
      </c>
      <c r="I236" s="2" t="s">
        <v>4866</v>
      </c>
    </row>
    <row r="237" spans="1:9" x14ac:dyDescent="0.25">
      <c r="A237" s="2" t="s">
        <v>691</v>
      </c>
      <c r="B237" s="2" t="s">
        <v>10</v>
      </c>
      <c r="C237" s="2" t="s">
        <v>4867</v>
      </c>
      <c r="D237" s="2" t="s">
        <v>4868</v>
      </c>
      <c r="E237" s="3">
        <v>-3.2687014415000002</v>
      </c>
      <c r="F237" s="4">
        <v>-0.99717485500000003</v>
      </c>
      <c r="G237" s="2" t="s">
        <v>4857</v>
      </c>
      <c r="H237" s="2" t="s">
        <v>4858</v>
      </c>
      <c r="I237" s="2" t="s">
        <v>3771</v>
      </c>
    </row>
    <row r="238" spans="1:9" x14ac:dyDescent="0.25">
      <c r="A238" s="2" t="s">
        <v>691</v>
      </c>
      <c r="B238" s="2" t="s">
        <v>10</v>
      </c>
      <c r="C238" s="2" t="s">
        <v>4869</v>
      </c>
      <c r="D238" s="2" t="s">
        <v>4870</v>
      </c>
      <c r="E238" s="3">
        <v>-3.2223774413999999</v>
      </c>
      <c r="F238" s="4">
        <v>-0.96887395899999995</v>
      </c>
      <c r="G238" s="2" t="s">
        <v>4871</v>
      </c>
      <c r="H238" s="2" t="s">
        <v>4872</v>
      </c>
      <c r="I238" s="2" t="s">
        <v>3823</v>
      </c>
    </row>
    <row r="239" spans="1:9" x14ac:dyDescent="0.25">
      <c r="A239" s="2" t="s">
        <v>691</v>
      </c>
      <c r="B239" s="2" t="s">
        <v>10</v>
      </c>
      <c r="C239" s="2" t="s">
        <v>4873</v>
      </c>
      <c r="D239" s="2" t="s">
        <v>4874</v>
      </c>
      <c r="E239" s="3">
        <v>-3.0966335424999998</v>
      </c>
      <c r="F239" s="4">
        <v>-0.91990773189999997</v>
      </c>
      <c r="G239" s="2" t="s">
        <v>4875</v>
      </c>
      <c r="H239" s="2" t="s">
        <v>4876</v>
      </c>
      <c r="I239" s="2" t="s">
        <v>4877</v>
      </c>
    </row>
    <row r="240" spans="1:9" x14ac:dyDescent="0.25">
      <c r="A240" s="2" t="s">
        <v>691</v>
      </c>
      <c r="B240" s="2" t="s">
        <v>10</v>
      </c>
      <c r="C240" s="2" t="s">
        <v>4878</v>
      </c>
      <c r="D240" s="2" t="s">
        <v>4879</v>
      </c>
      <c r="E240" s="3">
        <v>-3.0906521254000001</v>
      </c>
      <c r="F240" s="4">
        <v>-0.91990773189999997</v>
      </c>
      <c r="G240" s="2" t="s">
        <v>4880</v>
      </c>
      <c r="H240" s="2" t="s">
        <v>4881</v>
      </c>
      <c r="I240" s="2" t="s">
        <v>3530</v>
      </c>
    </row>
    <row r="241" spans="1:9" x14ac:dyDescent="0.25">
      <c r="A241" s="2" t="s">
        <v>691</v>
      </c>
      <c r="B241" s="2" t="s">
        <v>10</v>
      </c>
      <c r="C241" s="2" t="s">
        <v>4882</v>
      </c>
      <c r="D241" s="2" t="s">
        <v>4883</v>
      </c>
      <c r="E241" s="3">
        <v>-3.088899584</v>
      </c>
      <c r="F241" s="4">
        <v>-0.91990773189999997</v>
      </c>
      <c r="G241" s="2" t="s">
        <v>4884</v>
      </c>
      <c r="H241" s="2" t="s">
        <v>4885</v>
      </c>
      <c r="I241" s="2" t="s">
        <v>3720</v>
      </c>
    </row>
    <row r="242" spans="1:9" x14ac:dyDescent="0.25">
      <c r="A242" s="2" t="s">
        <v>691</v>
      </c>
      <c r="B242" s="2" t="s">
        <v>10</v>
      </c>
      <c r="C242" s="2" t="s">
        <v>4886</v>
      </c>
      <c r="D242" s="2" t="s">
        <v>4887</v>
      </c>
      <c r="E242" s="3">
        <v>-2.7975547211</v>
      </c>
      <c r="F242" s="4">
        <v>-0.7419478572</v>
      </c>
      <c r="G242" s="2" t="s">
        <v>4888</v>
      </c>
      <c r="H242" s="2" t="s">
        <v>4889</v>
      </c>
      <c r="I242" s="2" t="s">
        <v>3910</v>
      </c>
    </row>
    <row r="243" spans="1:9" x14ac:dyDescent="0.25">
      <c r="A243" s="2" t="s">
        <v>691</v>
      </c>
      <c r="B243" s="2" t="s">
        <v>10</v>
      </c>
      <c r="C243" s="2" t="s">
        <v>4890</v>
      </c>
      <c r="D243" s="2" t="s">
        <v>4891</v>
      </c>
      <c r="E243" s="3">
        <v>-2.6746261852000002</v>
      </c>
      <c r="F243" s="4">
        <v>-0.66567134250000004</v>
      </c>
      <c r="G243" s="2" t="s">
        <v>4853</v>
      </c>
      <c r="H243" s="2" t="s">
        <v>4854</v>
      </c>
      <c r="I243" s="2" t="s">
        <v>4535</v>
      </c>
    </row>
    <row r="244" spans="1:9" x14ac:dyDescent="0.25">
      <c r="A244" s="2" t="s">
        <v>691</v>
      </c>
      <c r="B244" s="2" t="s">
        <v>10</v>
      </c>
      <c r="C244" s="2" t="s">
        <v>4892</v>
      </c>
      <c r="D244" s="2" t="s">
        <v>4893</v>
      </c>
      <c r="E244" s="3">
        <v>-2.3482861880999999</v>
      </c>
      <c r="F244" s="4">
        <v>-0.46053214510000001</v>
      </c>
      <c r="G244" s="2" t="s">
        <v>4875</v>
      </c>
      <c r="H244" s="2" t="s">
        <v>4876</v>
      </c>
      <c r="I244" s="2" t="s">
        <v>4894</v>
      </c>
    </row>
    <row r="245" spans="1:9" x14ac:dyDescent="0.25">
      <c r="A245" s="2" t="s">
        <v>691</v>
      </c>
      <c r="B245" s="2" t="s">
        <v>10</v>
      </c>
      <c r="C245" s="2" t="s">
        <v>4895</v>
      </c>
      <c r="D245" s="2" t="s">
        <v>4896</v>
      </c>
      <c r="E245" s="3">
        <v>-2.2238733688000001</v>
      </c>
      <c r="F245" s="4">
        <v>-0.39897871489999998</v>
      </c>
      <c r="G245" s="2" t="s">
        <v>4897</v>
      </c>
      <c r="H245" s="2" t="s">
        <v>4898</v>
      </c>
      <c r="I245" s="2" t="s">
        <v>4586</v>
      </c>
    </row>
    <row r="246" spans="1:9" x14ac:dyDescent="0.25">
      <c r="A246" s="2" t="s">
        <v>691</v>
      </c>
      <c r="B246" s="2" t="s">
        <v>10</v>
      </c>
      <c r="C246" s="2" t="s">
        <v>4899</v>
      </c>
      <c r="D246" s="2" t="s">
        <v>4900</v>
      </c>
      <c r="E246" s="3">
        <v>-2.144527461</v>
      </c>
      <c r="F246" s="4">
        <v>-0.3476615307</v>
      </c>
      <c r="G246" s="2" t="s">
        <v>4901</v>
      </c>
      <c r="H246" s="2" t="s">
        <v>4902</v>
      </c>
      <c r="I246" s="2" t="s">
        <v>4903</v>
      </c>
    </row>
    <row r="247" spans="1:9" x14ac:dyDescent="0.25">
      <c r="A247" s="2" t="s">
        <v>691</v>
      </c>
      <c r="B247" s="2" t="s">
        <v>10</v>
      </c>
      <c r="C247" s="2" t="s">
        <v>4904</v>
      </c>
      <c r="D247" s="2" t="s">
        <v>4905</v>
      </c>
      <c r="E247" s="3">
        <v>-2.0870303414000002</v>
      </c>
      <c r="F247" s="4">
        <v>-0.31182347170000002</v>
      </c>
      <c r="G247" s="2" t="s">
        <v>4906</v>
      </c>
      <c r="H247" s="2" t="s">
        <v>4907</v>
      </c>
      <c r="I247" s="2" t="s">
        <v>4908</v>
      </c>
    </row>
    <row r="248" spans="1:9" x14ac:dyDescent="0.25">
      <c r="A248" s="2" t="s">
        <v>691</v>
      </c>
      <c r="B248" s="2" t="s">
        <v>10</v>
      </c>
      <c r="C248" s="2" t="s">
        <v>4909</v>
      </c>
      <c r="D248" s="2" t="s">
        <v>4910</v>
      </c>
      <c r="E248" s="3">
        <v>-2.0283644203</v>
      </c>
      <c r="F248" s="4">
        <v>-0.2737875521</v>
      </c>
      <c r="G248" s="2" t="s">
        <v>4911</v>
      </c>
      <c r="H248" s="2" t="s">
        <v>4912</v>
      </c>
      <c r="I248" s="2" t="s">
        <v>4913</v>
      </c>
    </row>
    <row r="249" spans="1:9" x14ac:dyDescent="0.25">
      <c r="A249" s="2" t="s">
        <v>754</v>
      </c>
      <c r="B249" s="2" t="s">
        <v>109</v>
      </c>
      <c r="C249" s="2" t="s">
        <v>3310</v>
      </c>
      <c r="D249" s="2" t="s">
        <v>3311</v>
      </c>
      <c r="E249" s="3">
        <v>-3.9446237247</v>
      </c>
      <c r="F249" s="4">
        <v>-1.3494031579000001</v>
      </c>
      <c r="G249" s="2" t="s">
        <v>4914</v>
      </c>
      <c r="H249" s="2" t="s">
        <v>4915</v>
      </c>
      <c r="I249" s="2" t="s">
        <v>759</v>
      </c>
    </row>
    <row r="250" spans="1:9" x14ac:dyDescent="0.25">
      <c r="A250" s="2" t="s">
        <v>760</v>
      </c>
      <c r="B250" s="2" t="s">
        <v>109</v>
      </c>
      <c r="C250" s="2" t="s">
        <v>3310</v>
      </c>
      <c r="D250" s="2" t="s">
        <v>3311</v>
      </c>
      <c r="E250" s="3">
        <v>-3.9446237247</v>
      </c>
      <c r="F250" s="4">
        <v>-1.3494031579000001</v>
      </c>
      <c r="G250" s="2" t="s">
        <v>4916</v>
      </c>
      <c r="H250" s="2" t="s">
        <v>4917</v>
      </c>
      <c r="I250" s="2" t="s">
        <v>4918</v>
      </c>
    </row>
    <row r="251" spans="1:9" x14ac:dyDescent="0.25">
      <c r="A251" s="2" t="s">
        <v>760</v>
      </c>
      <c r="B251" s="2" t="s">
        <v>109</v>
      </c>
      <c r="C251" s="2" t="s">
        <v>4919</v>
      </c>
      <c r="D251" s="2" t="s">
        <v>4920</v>
      </c>
      <c r="E251" s="3">
        <v>-3.4351172374000001</v>
      </c>
      <c r="F251" s="4">
        <v>-1.0761828186</v>
      </c>
      <c r="G251" s="2" t="s">
        <v>4921</v>
      </c>
      <c r="H251" s="2" t="s">
        <v>4922</v>
      </c>
      <c r="I251" s="2" t="s">
        <v>4923</v>
      </c>
    </row>
    <row r="252" spans="1:9" x14ac:dyDescent="0.25">
      <c r="A252" s="2" t="s">
        <v>760</v>
      </c>
      <c r="B252" s="2" t="s">
        <v>3375</v>
      </c>
      <c r="C252" s="2" t="s">
        <v>4924</v>
      </c>
      <c r="D252" s="2" t="s">
        <v>4925</v>
      </c>
      <c r="E252" s="3">
        <v>-3.3775878562999999</v>
      </c>
      <c r="F252" s="4">
        <v>-1.040335064</v>
      </c>
      <c r="G252" s="2" t="s">
        <v>4926</v>
      </c>
      <c r="H252" s="2" t="s">
        <v>4927</v>
      </c>
      <c r="I252" s="2" t="s">
        <v>4928</v>
      </c>
    </row>
    <row r="253" spans="1:9" x14ac:dyDescent="0.25">
      <c r="A253" s="2" t="s">
        <v>760</v>
      </c>
      <c r="B253" s="2" t="s">
        <v>10</v>
      </c>
      <c r="C253" s="2" t="s">
        <v>4929</v>
      </c>
      <c r="D253" s="2" t="s">
        <v>4930</v>
      </c>
      <c r="E253" s="3">
        <v>-3.010278504</v>
      </c>
      <c r="F253" s="4">
        <v>-0.87638492479999996</v>
      </c>
      <c r="G253" s="2" t="s">
        <v>4931</v>
      </c>
      <c r="H253" s="2" t="s">
        <v>4932</v>
      </c>
      <c r="I253" s="2" t="s">
        <v>3533</v>
      </c>
    </row>
    <row r="254" spans="1:9" x14ac:dyDescent="0.25">
      <c r="A254" s="2" t="s">
        <v>760</v>
      </c>
      <c r="B254" s="2" t="s">
        <v>10</v>
      </c>
      <c r="C254" s="2" t="s">
        <v>4933</v>
      </c>
      <c r="D254" s="2" t="s">
        <v>4934</v>
      </c>
      <c r="E254" s="3">
        <v>-2.6724824226999999</v>
      </c>
      <c r="F254" s="4">
        <v>-0.66553356269999997</v>
      </c>
      <c r="G254" s="2" t="s">
        <v>4935</v>
      </c>
      <c r="H254" s="2" t="s">
        <v>4936</v>
      </c>
      <c r="I254" s="2" t="s">
        <v>4937</v>
      </c>
    </row>
    <row r="255" spans="1:9" x14ac:dyDescent="0.25">
      <c r="A255" s="2" t="s">
        <v>760</v>
      </c>
      <c r="B255" s="2" t="s">
        <v>109</v>
      </c>
      <c r="C255" s="2" t="s">
        <v>3731</v>
      </c>
      <c r="D255" s="2" t="s">
        <v>3732</v>
      </c>
      <c r="E255" s="3">
        <v>-2.6177525319999999</v>
      </c>
      <c r="F255" s="4">
        <v>-0.63036979540000004</v>
      </c>
      <c r="G255" s="2" t="s">
        <v>4938</v>
      </c>
      <c r="H255" s="2" t="s">
        <v>4939</v>
      </c>
      <c r="I255" s="2" t="s">
        <v>3735</v>
      </c>
    </row>
    <row r="256" spans="1:9" x14ac:dyDescent="0.25">
      <c r="A256" s="2" t="s">
        <v>760</v>
      </c>
      <c r="B256" s="2" t="s">
        <v>10</v>
      </c>
      <c r="C256" s="2" t="s">
        <v>4940</v>
      </c>
      <c r="D256" s="2" t="s">
        <v>4941</v>
      </c>
      <c r="E256" s="3">
        <v>-2.5812433824999998</v>
      </c>
      <c r="F256" s="4">
        <v>-0.60332277359999997</v>
      </c>
      <c r="G256" s="2" t="s">
        <v>4942</v>
      </c>
      <c r="H256" s="2" t="s">
        <v>4943</v>
      </c>
      <c r="I256" s="2" t="s">
        <v>4944</v>
      </c>
    </row>
    <row r="257" spans="1:9" x14ac:dyDescent="0.25">
      <c r="A257" s="2" t="s">
        <v>760</v>
      </c>
      <c r="B257" s="2" t="s">
        <v>10</v>
      </c>
      <c r="C257" s="2" t="s">
        <v>4945</v>
      </c>
      <c r="D257" s="2" t="s">
        <v>4946</v>
      </c>
      <c r="E257" s="3">
        <v>-2.5118613984999998</v>
      </c>
      <c r="F257" s="4">
        <v>-0.55761888900000001</v>
      </c>
      <c r="G257" s="2" t="s">
        <v>4931</v>
      </c>
      <c r="H257" s="2" t="s">
        <v>4932</v>
      </c>
      <c r="I257" s="2" t="s">
        <v>4548</v>
      </c>
    </row>
    <row r="258" spans="1:9" x14ac:dyDescent="0.25">
      <c r="A258" s="2" t="s">
        <v>769</v>
      </c>
      <c r="B258" s="2" t="s">
        <v>10</v>
      </c>
      <c r="C258" s="2" t="s">
        <v>2729</v>
      </c>
      <c r="D258" s="2" t="s">
        <v>2730</v>
      </c>
      <c r="E258" s="3">
        <v>-3.8790611771000001</v>
      </c>
      <c r="F258" s="4">
        <v>-1.3284609300000001</v>
      </c>
      <c r="G258" s="2" t="s">
        <v>4947</v>
      </c>
      <c r="H258" s="2" t="s">
        <v>4948</v>
      </c>
      <c r="I258" s="2" t="s">
        <v>4949</v>
      </c>
    </row>
    <row r="259" spans="1:9" x14ac:dyDescent="0.25">
      <c r="A259" s="2" t="s">
        <v>775</v>
      </c>
      <c r="B259" s="2" t="s">
        <v>10</v>
      </c>
      <c r="C259" s="2" t="s">
        <v>2729</v>
      </c>
      <c r="D259" s="2" t="s">
        <v>2730</v>
      </c>
      <c r="E259" s="3">
        <v>-3.8790611771000001</v>
      </c>
      <c r="F259" s="4">
        <v>-1.3284609300000001</v>
      </c>
      <c r="G259" s="2" t="s">
        <v>4947</v>
      </c>
      <c r="H259" s="2" t="s">
        <v>4948</v>
      </c>
      <c r="I259" s="2" t="s">
        <v>4950</v>
      </c>
    </row>
    <row r="260" spans="1:9" x14ac:dyDescent="0.25">
      <c r="A260" s="2" t="s">
        <v>775</v>
      </c>
      <c r="B260" s="2" t="s">
        <v>10</v>
      </c>
      <c r="C260" s="2" t="s">
        <v>4951</v>
      </c>
      <c r="D260" s="2" t="s">
        <v>4952</v>
      </c>
      <c r="E260" s="3">
        <v>-3.5571245169000001</v>
      </c>
      <c r="F260" s="4">
        <v>-1.1379952092000001</v>
      </c>
      <c r="G260" s="2" t="s">
        <v>4953</v>
      </c>
      <c r="H260" s="2" t="s">
        <v>4954</v>
      </c>
      <c r="I260" s="2" t="s">
        <v>4955</v>
      </c>
    </row>
    <row r="261" spans="1:9" x14ac:dyDescent="0.25">
      <c r="A261" s="2" t="s">
        <v>775</v>
      </c>
      <c r="B261" s="2" t="s">
        <v>10</v>
      </c>
      <c r="C261" s="2" t="s">
        <v>2739</v>
      </c>
      <c r="D261" s="2" t="s">
        <v>2740</v>
      </c>
      <c r="E261" s="3">
        <v>-3.2772601044999998</v>
      </c>
      <c r="F261" s="4">
        <v>-0.99830949999999996</v>
      </c>
      <c r="G261" s="2" t="s">
        <v>4956</v>
      </c>
      <c r="H261" s="2" t="s">
        <v>4957</v>
      </c>
      <c r="I261" s="2" t="s">
        <v>4958</v>
      </c>
    </row>
    <row r="262" spans="1:9" x14ac:dyDescent="0.25">
      <c r="A262" s="2" t="s">
        <v>775</v>
      </c>
      <c r="B262" s="2" t="s">
        <v>10</v>
      </c>
      <c r="C262" s="2" t="s">
        <v>2724</v>
      </c>
      <c r="D262" s="2" t="s">
        <v>2725</v>
      </c>
      <c r="E262" s="3">
        <v>-2.9479107620999998</v>
      </c>
      <c r="F262" s="4">
        <v>-0.83749827870000004</v>
      </c>
      <c r="G262" s="2" t="s">
        <v>4956</v>
      </c>
      <c r="H262" s="2" t="s">
        <v>4957</v>
      </c>
      <c r="I262" s="2" t="s">
        <v>4959</v>
      </c>
    </row>
    <row r="263" spans="1:9" x14ac:dyDescent="0.25">
      <c r="A263" s="2" t="s">
        <v>775</v>
      </c>
      <c r="B263" s="2" t="s">
        <v>10</v>
      </c>
      <c r="C263" s="2" t="s">
        <v>4960</v>
      </c>
      <c r="D263" s="2" t="s">
        <v>4961</v>
      </c>
      <c r="E263" s="3">
        <v>-2.8987665970999998</v>
      </c>
      <c r="F263" s="4">
        <v>-0.81063050839999995</v>
      </c>
      <c r="G263" s="2" t="s">
        <v>4953</v>
      </c>
      <c r="H263" s="2" t="s">
        <v>4954</v>
      </c>
      <c r="I263" s="2" t="s">
        <v>4962</v>
      </c>
    </row>
    <row r="264" spans="1:9" x14ac:dyDescent="0.25">
      <c r="A264" s="2" t="s">
        <v>775</v>
      </c>
      <c r="B264" s="2" t="s">
        <v>10</v>
      </c>
      <c r="C264" s="2" t="s">
        <v>2777</v>
      </c>
      <c r="D264" s="2" t="s">
        <v>2778</v>
      </c>
      <c r="E264" s="3">
        <v>-2.7333549993999999</v>
      </c>
      <c r="F264" s="4">
        <v>-0.69864282249999998</v>
      </c>
      <c r="G264" s="2" t="s">
        <v>4963</v>
      </c>
      <c r="H264" s="2" t="s">
        <v>4964</v>
      </c>
      <c r="I264" s="2" t="s">
        <v>4965</v>
      </c>
    </row>
    <row r="265" spans="1:9" x14ac:dyDescent="0.25">
      <c r="A265" s="2" t="s">
        <v>775</v>
      </c>
      <c r="B265" s="2" t="s">
        <v>10</v>
      </c>
      <c r="C265" s="2" t="s">
        <v>2744</v>
      </c>
      <c r="D265" s="2" t="s">
        <v>2745</v>
      </c>
      <c r="E265" s="3">
        <v>-2.5691062947000001</v>
      </c>
      <c r="F265" s="4">
        <v>-0.59491355840000004</v>
      </c>
      <c r="G265" s="2" t="s">
        <v>4966</v>
      </c>
      <c r="H265" s="2" t="s">
        <v>4967</v>
      </c>
      <c r="I265" s="2" t="s">
        <v>4968</v>
      </c>
    </row>
    <row r="266" spans="1:9" x14ac:dyDescent="0.25">
      <c r="A266" s="2" t="s">
        <v>775</v>
      </c>
      <c r="B266" s="2" t="s">
        <v>10</v>
      </c>
      <c r="C266" s="2" t="s">
        <v>2749</v>
      </c>
      <c r="D266" s="2" t="s">
        <v>2750</v>
      </c>
      <c r="E266" s="3">
        <v>-2.5638253831000002</v>
      </c>
      <c r="F266" s="4">
        <v>-0.59332879220000001</v>
      </c>
      <c r="G266" s="2" t="s">
        <v>4966</v>
      </c>
      <c r="H266" s="2" t="s">
        <v>4967</v>
      </c>
      <c r="I266" s="2" t="s">
        <v>4969</v>
      </c>
    </row>
    <row r="267" spans="1:9" x14ac:dyDescent="0.25">
      <c r="A267" s="2" t="s">
        <v>788</v>
      </c>
      <c r="B267" s="2" t="s">
        <v>10</v>
      </c>
      <c r="C267" s="2" t="s">
        <v>4970</v>
      </c>
      <c r="D267" s="2" t="s">
        <v>4971</v>
      </c>
      <c r="E267" s="3">
        <v>-3.8729852746</v>
      </c>
      <c r="F267" s="4">
        <v>-1.3284609300000001</v>
      </c>
      <c r="G267" s="2" t="s">
        <v>4972</v>
      </c>
      <c r="H267" s="2" t="s">
        <v>4973</v>
      </c>
      <c r="I267" s="2" t="s">
        <v>4974</v>
      </c>
    </row>
    <row r="268" spans="1:9" x14ac:dyDescent="0.25">
      <c r="A268" s="2" t="s">
        <v>794</v>
      </c>
      <c r="B268" s="2" t="s">
        <v>10</v>
      </c>
      <c r="C268" s="2" t="s">
        <v>4970</v>
      </c>
      <c r="D268" s="2" t="s">
        <v>4971</v>
      </c>
      <c r="E268" s="3">
        <v>-3.8729852746</v>
      </c>
      <c r="F268" s="4">
        <v>-1.3284609300000001</v>
      </c>
      <c r="G268" s="2" t="s">
        <v>4975</v>
      </c>
      <c r="H268" s="2" t="s">
        <v>4976</v>
      </c>
      <c r="I268" s="2" t="s">
        <v>3815</v>
      </c>
    </row>
    <row r="269" spans="1:9" x14ac:dyDescent="0.25">
      <c r="A269" s="2" t="s">
        <v>794</v>
      </c>
      <c r="B269" s="2" t="s">
        <v>10</v>
      </c>
      <c r="C269" s="2" t="s">
        <v>4977</v>
      </c>
      <c r="D269" s="2" t="s">
        <v>4978</v>
      </c>
      <c r="E269" s="3">
        <v>-3.1768401424000001</v>
      </c>
      <c r="F269" s="4">
        <v>-0.96697045699999995</v>
      </c>
      <c r="G269" s="2" t="s">
        <v>4979</v>
      </c>
      <c r="H269" s="2" t="s">
        <v>4980</v>
      </c>
      <c r="I269" s="2" t="s">
        <v>4233</v>
      </c>
    </row>
    <row r="270" spans="1:9" x14ac:dyDescent="0.25">
      <c r="A270" s="2" t="s">
        <v>794</v>
      </c>
      <c r="B270" s="2" t="s">
        <v>10</v>
      </c>
      <c r="C270" s="2" t="s">
        <v>4981</v>
      </c>
      <c r="D270" s="2" t="s">
        <v>4982</v>
      </c>
      <c r="E270" s="3">
        <v>-2.9613932270999999</v>
      </c>
      <c r="F270" s="4">
        <v>-0.84329391499999995</v>
      </c>
      <c r="G270" s="2" t="s">
        <v>4983</v>
      </c>
      <c r="H270" s="2" t="s">
        <v>4984</v>
      </c>
      <c r="I270" s="2" t="s">
        <v>4796</v>
      </c>
    </row>
    <row r="271" spans="1:9" x14ac:dyDescent="0.25">
      <c r="A271" s="2" t="s">
        <v>794</v>
      </c>
      <c r="B271" s="2" t="s">
        <v>283</v>
      </c>
      <c r="C271" s="2" t="s">
        <v>3127</v>
      </c>
      <c r="D271" s="2" t="s">
        <v>3128</v>
      </c>
      <c r="E271" s="3">
        <v>-2.2045533363000001</v>
      </c>
      <c r="F271" s="4">
        <v>-0.38618954960000001</v>
      </c>
      <c r="G271" s="2" t="s">
        <v>4985</v>
      </c>
      <c r="H271" s="2" t="s">
        <v>4986</v>
      </c>
      <c r="I271" s="2" t="s">
        <v>4987</v>
      </c>
    </row>
    <row r="272" spans="1:9" x14ac:dyDescent="0.25">
      <c r="A272" s="2" t="s">
        <v>796</v>
      </c>
      <c r="B272" s="2" t="s">
        <v>25</v>
      </c>
      <c r="C272" s="2" t="s">
        <v>4988</v>
      </c>
      <c r="D272" s="2" t="s">
        <v>4989</v>
      </c>
      <c r="E272" s="3">
        <v>-3.8345585216</v>
      </c>
      <c r="F272" s="4">
        <v>-1.3172247305</v>
      </c>
      <c r="G272" s="2" t="s">
        <v>4990</v>
      </c>
      <c r="H272" s="2" t="s">
        <v>4991</v>
      </c>
      <c r="I272" s="2" t="s">
        <v>896</v>
      </c>
    </row>
    <row r="273" spans="1:9" x14ac:dyDescent="0.25">
      <c r="A273" s="2" t="s">
        <v>802</v>
      </c>
      <c r="B273" s="2" t="s">
        <v>25</v>
      </c>
      <c r="C273" s="2" t="s">
        <v>4988</v>
      </c>
      <c r="D273" s="2" t="s">
        <v>4989</v>
      </c>
      <c r="E273" s="3">
        <v>-3.8345585216</v>
      </c>
      <c r="F273" s="4">
        <v>-1.3172247305</v>
      </c>
      <c r="G273" s="2" t="s">
        <v>4992</v>
      </c>
      <c r="H273" s="2" t="s">
        <v>4993</v>
      </c>
      <c r="I273" s="2" t="s">
        <v>4287</v>
      </c>
    </row>
    <row r="274" spans="1:9" x14ac:dyDescent="0.25">
      <c r="A274" s="2" t="s">
        <v>802</v>
      </c>
      <c r="B274" s="2" t="s">
        <v>10</v>
      </c>
      <c r="C274" s="2" t="s">
        <v>4994</v>
      </c>
      <c r="D274" s="2" t="s">
        <v>4995</v>
      </c>
      <c r="E274" s="3">
        <v>-3.0497859289</v>
      </c>
      <c r="F274" s="4">
        <v>-0.89903561089999995</v>
      </c>
      <c r="G274" s="2" t="s">
        <v>4996</v>
      </c>
      <c r="H274" s="2" t="s">
        <v>4997</v>
      </c>
      <c r="I274" s="2" t="s">
        <v>3673</v>
      </c>
    </row>
    <row r="275" spans="1:9" x14ac:dyDescent="0.25">
      <c r="A275" s="2" t="s">
        <v>802</v>
      </c>
      <c r="B275" s="2" t="s">
        <v>3375</v>
      </c>
      <c r="C275" s="2" t="s">
        <v>4998</v>
      </c>
      <c r="D275" s="2" t="s">
        <v>4999</v>
      </c>
      <c r="E275" s="3">
        <v>-2.8000788706000002</v>
      </c>
      <c r="F275" s="4">
        <v>-0.74222758580000003</v>
      </c>
      <c r="G275" s="2" t="s">
        <v>5000</v>
      </c>
      <c r="H275" s="2" t="s">
        <v>5001</v>
      </c>
      <c r="I275" s="2" t="s">
        <v>5002</v>
      </c>
    </row>
    <row r="276" spans="1:9" x14ac:dyDescent="0.25">
      <c r="A276" s="2" t="s">
        <v>802</v>
      </c>
      <c r="B276" s="2" t="s">
        <v>25</v>
      </c>
      <c r="C276" s="2" t="s">
        <v>2252</v>
      </c>
      <c r="D276" s="2" t="s">
        <v>2253</v>
      </c>
      <c r="E276" s="3">
        <v>-2.3214188346000002</v>
      </c>
      <c r="F276" s="4">
        <v>-0.44560732250000001</v>
      </c>
      <c r="G276" s="2" t="s">
        <v>5003</v>
      </c>
      <c r="H276" s="2" t="s">
        <v>5004</v>
      </c>
      <c r="I276" s="2" t="s">
        <v>5005</v>
      </c>
    </row>
    <row r="277" spans="1:9" x14ac:dyDescent="0.25">
      <c r="A277" s="2" t="s">
        <v>802</v>
      </c>
      <c r="B277" s="2" t="s">
        <v>25</v>
      </c>
      <c r="C277" s="2" t="s">
        <v>2257</v>
      </c>
      <c r="D277" s="2" t="s">
        <v>2258</v>
      </c>
      <c r="E277" s="3">
        <v>-2.2628465904000001</v>
      </c>
      <c r="F277" s="4">
        <v>-0.42186511659999998</v>
      </c>
      <c r="G277" s="2" t="s">
        <v>5003</v>
      </c>
      <c r="H277" s="2" t="s">
        <v>5004</v>
      </c>
      <c r="I277" s="2" t="s">
        <v>4666</v>
      </c>
    </row>
    <row r="278" spans="1:9" x14ac:dyDescent="0.25">
      <c r="A278" s="2" t="s">
        <v>849</v>
      </c>
      <c r="B278" s="2" t="s">
        <v>10</v>
      </c>
      <c r="C278" s="2" t="s">
        <v>5006</v>
      </c>
      <c r="D278" s="2" t="s">
        <v>5007</v>
      </c>
      <c r="E278" s="3">
        <v>-3.7150772166000001</v>
      </c>
      <c r="F278" s="4">
        <v>-1.2290011192999999</v>
      </c>
      <c r="G278" s="2" t="s">
        <v>5008</v>
      </c>
      <c r="H278" s="2" t="s">
        <v>5009</v>
      </c>
      <c r="I278" s="2" t="s">
        <v>3507</v>
      </c>
    </row>
    <row r="279" spans="1:9" x14ac:dyDescent="0.25">
      <c r="A279" s="2" t="s">
        <v>855</v>
      </c>
      <c r="B279" s="2" t="s">
        <v>10</v>
      </c>
      <c r="C279" s="2" t="s">
        <v>5006</v>
      </c>
      <c r="D279" s="2" t="s">
        <v>5007</v>
      </c>
      <c r="E279" s="3">
        <v>-3.7150772166000001</v>
      </c>
      <c r="F279" s="4">
        <v>-1.2290011192999999</v>
      </c>
      <c r="G279" s="2" t="s">
        <v>5010</v>
      </c>
      <c r="H279" s="2" t="s">
        <v>5011</v>
      </c>
      <c r="I279" s="2" t="s">
        <v>5012</v>
      </c>
    </row>
    <row r="280" spans="1:9" x14ac:dyDescent="0.25">
      <c r="A280" s="2" t="s">
        <v>855</v>
      </c>
      <c r="B280" s="2" t="s">
        <v>10</v>
      </c>
      <c r="C280" s="2" t="s">
        <v>5013</v>
      </c>
      <c r="D280" s="2" t="s">
        <v>5014</v>
      </c>
      <c r="E280" s="3">
        <v>-3.1466172226000002</v>
      </c>
      <c r="F280" s="4">
        <v>-0.94933666449999998</v>
      </c>
      <c r="G280" s="2" t="s">
        <v>5015</v>
      </c>
      <c r="H280" s="2" t="s">
        <v>5016</v>
      </c>
      <c r="I280" s="2" t="s">
        <v>5017</v>
      </c>
    </row>
    <row r="281" spans="1:9" x14ac:dyDescent="0.25">
      <c r="A281" s="2" t="s">
        <v>855</v>
      </c>
      <c r="B281" s="2" t="s">
        <v>10</v>
      </c>
      <c r="C281" s="2" t="s">
        <v>5018</v>
      </c>
      <c r="D281" s="2" t="s">
        <v>5019</v>
      </c>
      <c r="E281" s="3">
        <v>-2.8987665970999998</v>
      </c>
      <c r="F281" s="4">
        <v>-0.81063050839999995</v>
      </c>
      <c r="G281" s="2" t="s">
        <v>5020</v>
      </c>
      <c r="H281" s="2" t="s">
        <v>5021</v>
      </c>
      <c r="I281" s="2" t="s">
        <v>4962</v>
      </c>
    </row>
    <row r="282" spans="1:9" x14ac:dyDescent="0.25">
      <c r="A282" s="2" t="s">
        <v>855</v>
      </c>
      <c r="B282" s="2" t="s">
        <v>25</v>
      </c>
      <c r="C282" s="2" t="s">
        <v>5022</v>
      </c>
      <c r="D282" s="2" t="s">
        <v>5023</v>
      </c>
      <c r="E282" s="3">
        <v>-2.5879534613000001</v>
      </c>
      <c r="F282" s="4">
        <v>-0.60815684729999997</v>
      </c>
      <c r="G282" s="2" t="s">
        <v>5024</v>
      </c>
      <c r="H282" s="2" t="s">
        <v>5025</v>
      </c>
      <c r="I282" s="2" t="s">
        <v>3428</v>
      </c>
    </row>
    <row r="283" spans="1:9" x14ac:dyDescent="0.25">
      <c r="A283" s="2" t="s">
        <v>855</v>
      </c>
      <c r="B283" s="2" t="s">
        <v>25</v>
      </c>
      <c r="C283" s="2" t="s">
        <v>5026</v>
      </c>
      <c r="D283" s="2" t="s">
        <v>5027</v>
      </c>
      <c r="E283" s="3">
        <v>-2.5374228472999998</v>
      </c>
      <c r="F283" s="4">
        <v>-0.57496675669999997</v>
      </c>
      <c r="G283" s="2" t="s">
        <v>5028</v>
      </c>
      <c r="H283" s="2" t="s">
        <v>5029</v>
      </c>
      <c r="I283" s="2" t="s">
        <v>4545</v>
      </c>
    </row>
    <row r="284" spans="1:9" x14ac:dyDescent="0.25">
      <c r="A284" s="2" t="s">
        <v>855</v>
      </c>
      <c r="B284" s="2" t="s">
        <v>10</v>
      </c>
      <c r="C284" s="2" t="s">
        <v>5030</v>
      </c>
      <c r="D284" s="2" t="s">
        <v>5031</v>
      </c>
      <c r="E284" s="3">
        <v>-2.1862462831</v>
      </c>
      <c r="F284" s="4">
        <v>-0.37236302560000001</v>
      </c>
      <c r="G284" s="2" t="s">
        <v>5032</v>
      </c>
      <c r="H284" s="2" t="s">
        <v>5033</v>
      </c>
      <c r="I284" s="2" t="s">
        <v>5034</v>
      </c>
    </row>
    <row r="285" spans="1:9" x14ac:dyDescent="0.25">
      <c r="A285" s="2" t="s">
        <v>855</v>
      </c>
      <c r="B285" s="2" t="s">
        <v>3375</v>
      </c>
      <c r="C285" s="2" t="s">
        <v>5035</v>
      </c>
      <c r="D285" s="2" t="s">
        <v>5036</v>
      </c>
      <c r="E285" s="3">
        <v>-2.0428444911999999</v>
      </c>
      <c r="F285" s="4">
        <v>-0.28376712180000002</v>
      </c>
      <c r="G285" s="2" t="s">
        <v>5037</v>
      </c>
      <c r="H285" s="2" t="s">
        <v>5038</v>
      </c>
      <c r="I285" s="2" t="s">
        <v>5039</v>
      </c>
    </row>
    <row r="286" spans="1:9" x14ac:dyDescent="0.25">
      <c r="A286" s="2" t="s">
        <v>891</v>
      </c>
      <c r="B286" s="2" t="s">
        <v>10</v>
      </c>
      <c r="C286" s="2" t="s">
        <v>709</v>
      </c>
      <c r="D286" s="2" t="s">
        <v>710</v>
      </c>
      <c r="E286" s="3">
        <v>-3.6574681998999998</v>
      </c>
      <c r="F286" s="4">
        <v>-1.217149593</v>
      </c>
      <c r="G286" s="2" t="s">
        <v>5040</v>
      </c>
      <c r="H286" s="2" t="s">
        <v>5041</v>
      </c>
      <c r="I286" s="2" t="s">
        <v>3652</v>
      </c>
    </row>
    <row r="287" spans="1:9" x14ac:dyDescent="0.25">
      <c r="A287" s="2" t="s">
        <v>897</v>
      </c>
      <c r="B287" s="2" t="s">
        <v>10</v>
      </c>
      <c r="C287" s="2" t="s">
        <v>709</v>
      </c>
      <c r="D287" s="2" t="s">
        <v>710</v>
      </c>
      <c r="E287" s="3">
        <v>-3.6574681998999998</v>
      </c>
      <c r="F287" s="4">
        <v>-1.217149593</v>
      </c>
      <c r="G287" s="2" t="s">
        <v>5040</v>
      </c>
      <c r="H287" s="2" t="s">
        <v>5041</v>
      </c>
      <c r="I287" s="2" t="s">
        <v>3895</v>
      </c>
    </row>
    <row r="288" spans="1:9" x14ac:dyDescent="0.25">
      <c r="A288" s="2" t="s">
        <v>897</v>
      </c>
      <c r="B288" s="2" t="s">
        <v>10</v>
      </c>
      <c r="C288" s="2" t="s">
        <v>697</v>
      </c>
      <c r="D288" s="2" t="s">
        <v>698</v>
      </c>
      <c r="E288" s="3">
        <v>-3.2889822923000001</v>
      </c>
      <c r="F288" s="4">
        <v>-1.0024785499</v>
      </c>
      <c r="G288" s="2" t="s">
        <v>5040</v>
      </c>
      <c r="H288" s="2" t="s">
        <v>5041</v>
      </c>
      <c r="I288" s="2" t="s">
        <v>5042</v>
      </c>
    </row>
    <row r="289" spans="1:9" x14ac:dyDescent="0.25">
      <c r="A289" s="2" t="s">
        <v>897</v>
      </c>
      <c r="B289" s="2" t="s">
        <v>10</v>
      </c>
      <c r="C289" s="2" t="s">
        <v>5043</v>
      </c>
      <c r="D289" s="2" t="s">
        <v>5044</v>
      </c>
      <c r="E289" s="3">
        <v>-2.7685546174</v>
      </c>
      <c r="F289" s="4">
        <v>-0.71740209499999996</v>
      </c>
      <c r="G289" s="2" t="s">
        <v>5045</v>
      </c>
      <c r="H289" s="2" t="s">
        <v>5046</v>
      </c>
      <c r="I289" s="2" t="s">
        <v>5047</v>
      </c>
    </row>
    <row r="290" spans="1:9" x14ac:dyDescent="0.25">
      <c r="A290" s="2" t="s">
        <v>897</v>
      </c>
      <c r="B290" s="2" t="s">
        <v>10</v>
      </c>
      <c r="C290" s="2" t="s">
        <v>5048</v>
      </c>
      <c r="D290" s="2" t="s">
        <v>5049</v>
      </c>
      <c r="E290" s="3">
        <v>-2.0428444911999999</v>
      </c>
      <c r="F290" s="4">
        <v>-0.28376712180000002</v>
      </c>
      <c r="G290" s="2" t="s">
        <v>5050</v>
      </c>
      <c r="H290" s="2" t="s">
        <v>5051</v>
      </c>
      <c r="I290" s="2" t="s">
        <v>5039</v>
      </c>
    </row>
  </sheetData>
  <conditionalFormatting sqref="A2:A289">
    <cfRule type="expression" dxfId="17" priority="2">
      <formula>RIGHT(A2,1)="y"</formula>
    </cfRule>
    <cfRule type="expression" dxfId="16" priority="3" stopIfTrue="1">
      <formula>TRUE</formula>
    </cfRule>
  </conditionalFormatting>
  <conditionalFormatting sqref="C2:C290">
    <cfRule type="expression" dxfId="15" priority="1">
      <formula>1=1</formula>
    </cfRule>
  </conditionalFormatting>
  <conditionalFormatting sqref="E2:E28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8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F0D0-ACF4-7240-BF8E-331B0B9595E5}">
  <sheetPr>
    <tabColor rgb="FFDDDDFF"/>
  </sheetPr>
  <dimension ref="A1:I192"/>
  <sheetViews>
    <sheetView topLeftCell="A4" workbookViewId="0">
      <selection activeCell="D18" sqref="D18"/>
    </sheetView>
  </sheetViews>
  <sheetFormatPr defaultColWidth="8.875" defaultRowHeight="15" x14ac:dyDescent="0.25"/>
  <cols>
    <col min="1" max="1" width="11.125" style="2" bestFit="1" customWidth="1"/>
    <col min="2" max="2" width="19" style="2" bestFit="1" customWidth="1"/>
    <col min="3" max="3" width="13.375" style="2" bestFit="1" customWidth="1"/>
    <col min="4" max="4" width="57.375" style="2" bestFit="1" customWidth="1"/>
    <col min="5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3">
        <v>-9.5768552087999996</v>
      </c>
      <c r="F2" s="4">
        <v>-5.2334466150000001</v>
      </c>
      <c r="G2" s="2" t="s">
        <v>13</v>
      </c>
      <c r="H2" s="2" t="s">
        <v>14</v>
      </c>
      <c r="I2" s="2" t="s">
        <v>15</v>
      </c>
    </row>
    <row r="3" spans="1:9" x14ac:dyDescent="0.25">
      <c r="A3" s="2" t="s">
        <v>16</v>
      </c>
      <c r="B3" s="2" t="s">
        <v>10</v>
      </c>
      <c r="C3" s="2" t="s">
        <v>11</v>
      </c>
      <c r="D3" s="2" t="s">
        <v>12</v>
      </c>
      <c r="E3" s="3">
        <v>-9.5768552087999996</v>
      </c>
      <c r="F3" s="4">
        <v>-5.2334466150000001</v>
      </c>
      <c r="G3" s="2" t="s">
        <v>17</v>
      </c>
      <c r="H3" s="2" t="s">
        <v>18</v>
      </c>
      <c r="I3" s="2" t="s">
        <v>19</v>
      </c>
    </row>
    <row r="4" spans="1:9" x14ac:dyDescent="0.25">
      <c r="A4" s="2" t="s">
        <v>16</v>
      </c>
      <c r="B4" s="2" t="s">
        <v>10</v>
      </c>
      <c r="C4" s="2" t="s">
        <v>20</v>
      </c>
      <c r="D4" s="2" t="s">
        <v>21</v>
      </c>
      <c r="E4" s="3">
        <v>-8.1778447748000005</v>
      </c>
      <c r="F4" s="4">
        <v>-4.1354661765999996</v>
      </c>
      <c r="G4" s="2" t="s">
        <v>22</v>
      </c>
      <c r="H4" s="2" t="s">
        <v>23</v>
      </c>
      <c r="I4" s="2" t="s">
        <v>24</v>
      </c>
    </row>
    <row r="5" spans="1:9" x14ac:dyDescent="0.25">
      <c r="A5" s="2" t="s">
        <v>16</v>
      </c>
      <c r="B5" s="2" t="s">
        <v>25</v>
      </c>
      <c r="C5" s="2" t="s">
        <v>26</v>
      </c>
      <c r="D5" s="2" t="s">
        <v>27</v>
      </c>
      <c r="E5" s="3">
        <v>-6.3044653967000004</v>
      </c>
      <c r="F5" s="4">
        <v>-3.1005815242999999</v>
      </c>
      <c r="G5" s="2" t="s">
        <v>28</v>
      </c>
      <c r="H5" s="2" t="s">
        <v>29</v>
      </c>
      <c r="I5" s="2" t="s">
        <v>30</v>
      </c>
    </row>
    <row r="6" spans="1:9" x14ac:dyDescent="0.25">
      <c r="A6" s="2" t="s">
        <v>31</v>
      </c>
      <c r="B6" s="2" t="s">
        <v>10</v>
      </c>
      <c r="C6" s="2" t="s">
        <v>32</v>
      </c>
      <c r="D6" s="2" t="s">
        <v>33</v>
      </c>
      <c r="E6" s="3">
        <v>-7.6239144945000001</v>
      </c>
      <c r="F6" s="4">
        <v>-3.9501848042000001</v>
      </c>
      <c r="G6" s="2" t="s">
        <v>34</v>
      </c>
      <c r="H6" s="2" t="s">
        <v>35</v>
      </c>
      <c r="I6" s="2" t="s">
        <v>36</v>
      </c>
    </row>
    <row r="7" spans="1:9" x14ac:dyDescent="0.25">
      <c r="A7" s="2" t="s">
        <v>37</v>
      </c>
      <c r="B7" s="2" t="s">
        <v>10</v>
      </c>
      <c r="C7" s="2" t="s">
        <v>32</v>
      </c>
      <c r="D7" s="2" t="s">
        <v>33</v>
      </c>
      <c r="E7" s="3">
        <v>-7.6239144945000001</v>
      </c>
      <c r="F7" s="4">
        <v>-3.9501848042000001</v>
      </c>
      <c r="G7" s="2" t="s">
        <v>38</v>
      </c>
      <c r="H7" s="2" t="s">
        <v>39</v>
      </c>
      <c r="I7" s="2" t="s">
        <v>40</v>
      </c>
    </row>
    <row r="8" spans="1:9" x14ac:dyDescent="0.25">
      <c r="A8" s="2" t="s">
        <v>37</v>
      </c>
      <c r="B8" s="2" t="s">
        <v>10</v>
      </c>
      <c r="C8" s="2" t="s">
        <v>41</v>
      </c>
      <c r="D8" s="2" t="s">
        <v>42</v>
      </c>
      <c r="E8" s="3">
        <v>-5.9334632218000003</v>
      </c>
      <c r="F8" s="4">
        <v>-2.8910846236999999</v>
      </c>
      <c r="G8" s="2" t="s">
        <v>43</v>
      </c>
      <c r="H8" s="2" t="s">
        <v>44</v>
      </c>
      <c r="I8" s="2" t="s">
        <v>45</v>
      </c>
    </row>
    <row r="9" spans="1:9" x14ac:dyDescent="0.25">
      <c r="A9" s="2" t="s">
        <v>37</v>
      </c>
      <c r="B9" s="2" t="s">
        <v>10</v>
      </c>
      <c r="C9" s="2" t="s">
        <v>46</v>
      </c>
      <c r="D9" s="2" t="s">
        <v>47</v>
      </c>
      <c r="E9" s="3">
        <v>-5.4405169356999998</v>
      </c>
      <c r="F9" s="4">
        <v>-2.5284721060000002</v>
      </c>
      <c r="G9" s="2" t="s">
        <v>48</v>
      </c>
      <c r="H9" s="2" t="s">
        <v>49</v>
      </c>
      <c r="I9" s="2" t="s">
        <v>50</v>
      </c>
    </row>
    <row r="10" spans="1:9" x14ac:dyDescent="0.25">
      <c r="A10" s="2" t="s">
        <v>37</v>
      </c>
      <c r="B10" s="2" t="s">
        <v>10</v>
      </c>
      <c r="C10" s="2" t="s">
        <v>51</v>
      </c>
      <c r="D10" s="2" t="s">
        <v>52</v>
      </c>
      <c r="E10" s="3">
        <v>-4.5319461401999996</v>
      </c>
      <c r="F10" s="4">
        <v>-1.9666887968</v>
      </c>
      <c r="G10" s="2" t="s">
        <v>53</v>
      </c>
      <c r="H10" s="2" t="s">
        <v>54</v>
      </c>
      <c r="I10" s="2" t="s">
        <v>55</v>
      </c>
    </row>
    <row r="11" spans="1:9" x14ac:dyDescent="0.25">
      <c r="A11" s="2" t="s">
        <v>37</v>
      </c>
      <c r="B11" s="2" t="s">
        <v>10</v>
      </c>
      <c r="C11" s="2" t="s">
        <v>56</v>
      </c>
      <c r="D11" s="2" t="s">
        <v>57</v>
      </c>
      <c r="E11" s="3">
        <v>-4.5162390875999998</v>
      </c>
      <c r="F11" s="4">
        <v>-1.9581603288</v>
      </c>
      <c r="G11" s="2" t="s">
        <v>58</v>
      </c>
      <c r="H11" s="2" t="s">
        <v>59</v>
      </c>
      <c r="I11" s="2" t="s">
        <v>60</v>
      </c>
    </row>
    <row r="12" spans="1:9" x14ac:dyDescent="0.25">
      <c r="A12" s="2" t="s">
        <v>37</v>
      </c>
      <c r="B12" s="2" t="s">
        <v>10</v>
      </c>
      <c r="C12" s="2" t="s">
        <v>61</v>
      </c>
      <c r="D12" s="2" t="s">
        <v>62</v>
      </c>
      <c r="E12" s="3">
        <v>-4.1119832879000002</v>
      </c>
      <c r="F12" s="4">
        <v>-1.7080939467</v>
      </c>
      <c r="G12" s="2" t="s">
        <v>63</v>
      </c>
      <c r="H12" s="2" t="s">
        <v>64</v>
      </c>
      <c r="I12" s="2" t="s">
        <v>65</v>
      </c>
    </row>
    <row r="13" spans="1:9" x14ac:dyDescent="0.25">
      <c r="A13" s="2" t="s">
        <v>37</v>
      </c>
      <c r="B13" s="2" t="s">
        <v>10</v>
      </c>
      <c r="C13" s="2" t="s">
        <v>66</v>
      </c>
      <c r="D13" s="2" t="s">
        <v>67</v>
      </c>
      <c r="E13" s="3">
        <v>-4.0774513865999999</v>
      </c>
      <c r="F13" s="4">
        <v>-1.6785254649000001</v>
      </c>
      <c r="G13" s="2" t="s">
        <v>68</v>
      </c>
      <c r="H13" s="2" t="s">
        <v>69</v>
      </c>
      <c r="I13" s="2" t="s">
        <v>70</v>
      </c>
    </row>
    <row r="14" spans="1:9" x14ac:dyDescent="0.25">
      <c r="A14" s="2" t="s">
        <v>37</v>
      </c>
      <c r="B14" s="2" t="s">
        <v>25</v>
      </c>
      <c r="C14" s="2" t="s">
        <v>71</v>
      </c>
      <c r="D14" s="2" t="s">
        <v>72</v>
      </c>
      <c r="E14" s="3">
        <v>-4.0327555991999997</v>
      </c>
      <c r="F14" s="4">
        <v>-1.6531348328</v>
      </c>
      <c r="G14" s="2" t="s">
        <v>73</v>
      </c>
      <c r="H14" s="2" t="s">
        <v>74</v>
      </c>
      <c r="I14" s="2" t="s">
        <v>75</v>
      </c>
    </row>
    <row r="15" spans="1:9" x14ac:dyDescent="0.25">
      <c r="A15" s="2" t="s">
        <v>37</v>
      </c>
      <c r="B15" s="2" t="s">
        <v>10</v>
      </c>
      <c r="C15" s="2" t="s">
        <v>76</v>
      </c>
      <c r="D15" s="2" t="s">
        <v>77</v>
      </c>
      <c r="E15" s="3">
        <v>-4.0077858594000002</v>
      </c>
      <c r="F15" s="4">
        <v>-1.6476929752</v>
      </c>
      <c r="G15" s="2" t="s">
        <v>68</v>
      </c>
      <c r="H15" s="2" t="s">
        <v>69</v>
      </c>
      <c r="I15" s="2" t="s">
        <v>78</v>
      </c>
    </row>
    <row r="16" spans="1:9" x14ac:dyDescent="0.25">
      <c r="A16" s="2" t="s">
        <v>37</v>
      </c>
      <c r="B16" s="2" t="s">
        <v>10</v>
      </c>
      <c r="C16" s="2" t="s">
        <v>79</v>
      </c>
      <c r="D16" s="2" t="s">
        <v>80</v>
      </c>
      <c r="E16" s="3">
        <v>-3.7900817859</v>
      </c>
      <c r="F16" s="4">
        <v>-1.5111311812999999</v>
      </c>
      <c r="G16" s="2" t="s">
        <v>81</v>
      </c>
      <c r="H16" s="2" t="s">
        <v>82</v>
      </c>
      <c r="I16" s="2" t="s">
        <v>83</v>
      </c>
    </row>
    <row r="17" spans="1:9" x14ac:dyDescent="0.25">
      <c r="A17" s="2" t="s">
        <v>37</v>
      </c>
      <c r="B17" s="2" t="s">
        <v>10</v>
      </c>
      <c r="C17" s="2" t="s">
        <v>84</v>
      </c>
      <c r="D17" s="2" t="s">
        <v>85</v>
      </c>
      <c r="E17" s="3">
        <v>-3.3920525301</v>
      </c>
      <c r="F17" s="4">
        <v>-1.2608315406999999</v>
      </c>
      <c r="G17" s="2" t="s">
        <v>86</v>
      </c>
      <c r="H17" s="2" t="s">
        <v>87</v>
      </c>
      <c r="I17" s="2" t="s">
        <v>88</v>
      </c>
    </row>
    <row r="18" spans="1:9" x14ac:dyDescent="0.25">
      <c r="A18" s="2" t="s">
        <v>37</v>
      </c>
      <c r="B18" s="2" t="s">
        <v>10</v>
      </c>
      <c r="C18" s="2" t="s">
        <v>89</v>
      </c>
      <c r="D18" s="2" t="s">
        <v>90</v>
      </c>
      <c r="E18" s="3">
        <v>-2.9158602511999998</v>
      </c>
      <c r="F18" s="4">
        <v>-0.97899183779999999</v>
      </c>
      <c r="G18" s="2" t="s">
        <v>91</v>
      </c>
      <c r="H18" s="2" t="s">
        <v>92</v>
      </c>
      <c r="I18" s="2" t="s">
        <v>93</v>
      </c>
    </row>
    <row r="19" spans="1:9" x14ac:dyDescent="0.25">
      <c r="A19" s="2" t="s">
        <v>37</v>
      </c>
      <c r="B19" s="2" t="s">
        <v>10</v>
      </c>
      <c r="C19" s="2" t="s">
        <v>94</v>
      </c>
      <c r="D19" s="2" t="s">
        <v>95</v>
      </c>
      <c r="E19" s="3">
        <v>-2.7760311579999999</v>
      </c>
      <c r="F19" s="4">
        <v>-0.91118905979999998</v>
      </c>
      <c r="G19" s="2" t="s">
        <v>96</v>
      </c>
      <c r="H19" s="2" t="s">
        <v>97</v>
      </c>
      <c r="I19" s="2" t="s">
        <v>98</v>
      </c>
    </row>
    <row r="20" spans="1:9" x14ac:dyDescent="0.25">
      <c r="A20" s="2" t="s">
        <v>37</v>
      </c>
      <c r="B20" s="2" t="s">
        <v>10</v>
      </c>
      <c r="C20" s="2" t="s">
        <v>99</v>
      </c>
      <c r="D20" s="2" t="s">
        <v>100</v>
      </c>
      <c r="E20" s="3">
        <v>-2.6863980992999998</v>
      </c>
      <c r="F20" s="4">
        <v>-0.86218216130000003</v>
      </c>
      <c r="G20" s="2" t="s">
        <v>101</v>
      </c>
      <c r="H20" s="2" t="s">
        <v>102</v>
      </c>
      <c r="I20" s="2" t="s">
        <v>103</v>
      </c>
    </row>
    <row r="21" spans="1:9" x14ac:dyDescent="0.25">
      <c r="A21" s="2" t="s">
        <v>37</v>
      </c>
      <c r="B21" s="2" t="s">
        <v>10</v>
      </c>
      <c r="C21" s="2" t="s">
        <v>104</v>
      </c>
      <c r="D21" s="2" t="s">
        <v>105</v>
      </c>
      <c r="E21" s="3">
        <v>-2.3285615208000001</v>
      </c>
      <c r="F21" s="4">
        <v>-0.69611604599999999</v>
      </c>
      <c r="G21" s="2" t="s">
        <v>106</v>
      </c>
      <c r="H21" s="2" t="s">
        <v>107</v>
      </c>
      <c r="I21" s="2" t="s">
        <v>108</v>
      </c>
    </row>
    <row r="22" spans="1:9" x14ac:dyDescent="0.25">
      <c r="A22" s="2" t="s">
        <v>37</v>
      </c>
      <c r="B22" s="2" t="s">
        <v>109</v>
      </c>
      <c r="C22" s="2" t="s">
        <v>110</v>
      </c>
      <c r="D22" s="2" t="s">
        <v>111</v>
      </c>
      <c r="E22" s="3">
        <v>-2.2801828095999999</v>
      </c>
      <c r="F22" s="4">
        <v>-0.67157404539999999</v>
      </c>
      <c r="G22" s="2" t="s">
        <v>112</v>
      </c>
      <c r="H22" s="2" t="s">
        <v>113</v>
      </c>
      <c r="I22" s="2" t="s">
        <v>114</v>
      </c>
    </row>
    <row r="23" spans="1:9" x14ac:dyDescent="0.25">
      <c r="A23" s="2" t="s">
        <v>115</v>
      </c>
      <c r="B23" s="2" t="s">
        <v>10</v>
      </c>
      <c r="C23" s="2" t="s">
        <v>116</v>
      </c>
      <c r="D23" s="2" t="s">
        <v>117</v>
      </c>
      <c r="E23" s="3">
        <v>-7.6239144945000001</v>
      </c>
      <c r="F23" s="4">
        <v>-3.9501848042000001</v>
      </c>
      <c r="G23" s="2" t="s">
        <v>118</v>
      </c>
      <c r="H23" s="2" t="s">
        <v>119</v>
      </c>
      <c r="I23" s="2" t="s">
        <v>120</v>
      </c>
    </row>
    <row r="24" spans="1:9" x14ac:dyDescent="0.25">
      <c r="A24" s="2" t="s">
        <v>121</v>
      </c>
      <c r="B24" s="2" t="s">
        <v>10</v>
      </c>
      <c r="C24" s="2" t="s">
        <v>116</v>
      </c>
      <c r="D24" s="2" t="s">
        <v>117</v>
      </c>
      <c r="E24" s="3">
        <v>-7.6239144945000001</v>
      </c>
      <c r="F24" s="4">
        <v>-3.9501848042000001</v>
      </c>
      <c r="G24" s="2" t="s">
        <v>118</v>
      </c>
      <c r="H24" s="2" t="s">
        <v>119</v>
      </c>
      <c r="I24" s="2" t="s">
        <v>40</v>
      </c>
    </row>
    <row r="25" spans="1:9" x14ac:dyDescent="0.25">
      <c r="A25" s="2" t="s">
        <v>121</v>
      </c>
      <c r="B25" s="2" t="s">
        <v>10</v>
      </c>
      <c r="C25" s="2" t="s">
        <v>122</v>
      </c>
      <c r="D25" s="2" t="s">
        <v>123</v>
      </c>
      <c r="E25" s="3">
        <v>-3.1733364974999998</v>
      </c>
      <c r="F25" s="4">
        <v>-1.1159438134999999</v>
      </c>
      <c r="G25" s="2" t="s">
        <v>124</v>
      </c>
      <c r="H25" s="2" t="s">
        <v>125</v>
      </c>
      <c r="I25" s="2" t="s">
        <v>126</v>
      </c>
    </row>
    <row r="26" spans="1:9" x14ac:dyDescent="0.25">
      <c r="A26" s="2" t="s">
        <v>127</v>
      </c>
      <c r="B26" s="2" t="s">
        <v>10</v>
      </c>
      <c r="C26" s="2" t="s">
        <v>128</v>
      </c>
      <c r="D26" s="2" t="s">
        <v>129</v>
      </c>
      <c r="E26" s="3">
        <v>-7.5497315969000001</v>
      </c>
      <c r="F26" s="4">
        <v>-3.9501848042000001</v>
      </c>
      <c r="G26" s="2" t="s">
        <v>130</v>
      </c>
      <c r="H26" s="2" t="s">
        <v>131</v>
      </c>
      <c r="I26" s="2" t="s">
        <v>132</v>
      </c>
    </row>
    <row r="27" spans="1:9" x14ac:dyDescent="0.25">
      <c r="A27" s="2" t="s">
        <v>133</v>
      </c>
      <c r="B27" s="2" t="s">
        <v>10</v>
      </c>
      <c r="C27" s="2" t="s">
        <v>128</v>
      </c>
      <c r="D27" s="2" t="s">
        <v>129</v>
      </c>
      <c r="E27" s="3">
        <v>-7.5497315969000001</v>
      </c>
      <c r="F27" s="4">
        <v>-3.9501848042000001</v>
      </c>
      <c r="G27" s="2" t="s">
        <v>134</v>
      </c>
      <c r="H27" s="2" t="s">
        <v>135</v>
      </c>
      <c r="I27" s="2" t="s">
        <v>136</v>
      </c>
    </row>
    <row r="28" spans="1:9" x14ac:dyDescent="0.25">
      <c r="A28" s="2" t="s">
        <v>133</v>
      </c>
      <c r="B28" s="2" t="s">
        <v>10</v>
      </c>
      <c r="C28" s="2" t="s">
        <v>137</v>
      </c>
      <c r="D28" s="2" t="s">
        <v>138</v>
      </c>
      <c r="E28" s="3">
        <v>-7.400157782</v>
      </c>
      <c r="F28" s="4">
        <v>-3.9018472281999999</v>
      </c>
      <c r="G28" s="2" t="s">
        <v>139</v>
      </c>
      <c r="H28" s="2" t="s">
        <v>140</v>
      </c>
      <c r="I28" s="2" t="s">
        <v>141</v>
      </c>
    </row>
    <row r="29" spans="1:9" x14ac:dyDescent="0.25">
      <c r="A29" s="2" t="s">
        <v>133</v>
      </c>
      <c r="B29" s="2" t="s">
        <v>10</v>
      </c>
      <c r="C29" s="2" t="s">
        <v>142</v>
      </c>
      <c r="D29" s="2" t="s">
        <v>143</v>
      </c>
      <c r="E29" s="3">
        <v>-7.2776403336</v>
      </c>
      <c r="F29" s="4">
        <v>-3.8373217267999999</v>
      </c>
      <c r="G29" s="2" t="s">
        <v>144</v>
      </c>
      <c r="H29" s="2" t="s">
        <v>145</v>
      </c>
      <c r="I29" s="2" t="s">
        <v>146</v>
      </c>
    </row>
    <row r="30" spans="1:9" x14ac:dyDescent="0.25">
      <c r="A30" s="2" t="s">
        <v>133</v>
      </c>
      <c r="B30" s="2" t="s">
        <v>10</v>
      </c>
      <c r="C30" s="2" t="s">
        <v>147</v>
      </c>
      <c r="D30" s="2" t="s">
        <v>148</v>
      </c>
      <c r="E30" s="3">
        <v>-6.2978620824</v>
      </c>
      <c r="F30" s="4">
        <v>-3.1005815242999999</v>
      </c>
      <c r="G30" s="2" t="s">
        <v>149</v>
      </c>
      <c r="H30" s="2" t="s">
        <v>150</v>
      </c>
      <c r="I30" s="2" t="s">
        <v>151</v>
      </c>
    </row>
    <row r="31" spans="1:9" x14ac:dyDescent="0.25">
      <c r="A31" s="2" t="s">
        <v>133</v>
      </c>
      <c r="B31" s="2" t="s">
        <v>10</v>
      </c>
      <c r="C31" s="2" t="s">
        <v>152</v>
      </c>
      <c r="D31" s="2" t="s">
        <v>153</v>
      </c>
      <c r="E31" s="3">
        <v>-4.5735259944999997</v>
      </c>
      <c r="F31" s="4">
        <v>-2.0009694123999999</v>
      </c>
      <c r="G31" s="2" t="s">
        <v>154</v>
      </c>
      <c r="H31" s="2" t="s">
        <v>155</v>
      </c>
      <c r="I31" s="2" t="s">
        <v>156</v>
      </c>
    </row>
    <row r="32" spans="1:9" x14ac:dyDescent="0.25">
      <c r="A32" s="2" t="s">
        <v>157</v>
      </c>
      <c r="B32" s="2" t="s">
        <v>10</v>
      </c>
      <c r="C32" s="2" t="s">
        <v>158</v>
      </c>
      <c r="D32" s="2" t="s">
        <v>159</v>
      </c>
      <c r="E32" s="3">
        <v>-7.5154421477</v>
      </c>
      <c r="F32" s="4">
        <v>-3.9501848042000001</v>
      </c>
      <c r="G32" s="2" t="s">
        <v>160</v>
      </c>
      <c r="H32" s="2" t="s">
        <v>161</v>
      </c>
      <c r="I32" s="2" t="s">
        <v>162</v>
      </c>
    </row>
    <row r="33" spans="1:9" x14ac:dyDescent="0.25">
      <c r="A33" s="2" t="s">
        <v>163</v>
      </c>
      <c r="B33" s="2" t="s">
        <v>10</v>
      </c>
      <c r="C33" s="2" t="s">
        <v>158</v>
      </c>
      <c r="D33" s="2" t="s">
        <v>159</v>
      </c>
      <c r="E33" s="3">
        <v>-7.5154421477</v>
      </c>
      <c r="F33" s="4">
        <v>-3.9501848042000001</v>
      </c>
      <c r="G33" s="2" t="s">
        <v>164</v>
      </c>
      <c r="H33" s="2" t="s">
        <v>165</v>
      </c>
      <c r="I33" s="2" t="s">
        <v>166</v>
      </c>
    </row>
    <row r="34" spans="1:9" x14ac:dyDescent="0.25">
      <c r="A34" s="2" t="s">
        <v>163</v>
      </c>
      <c r="B34" s="2" t="s">
        <v>10</v>
      </c>
      <c r="C34" s="2" t="s">
        <v>167</v>
      </c>
      <c r="D34" s="2" t="s">
        <v>168</v>
      </c>
      <c r="E34" s="3">
        <v>-4.7819287599000004</v>
      </c>
      <c r="F34" s="4">
        <v>-2.1460903421999999</v>
      </c>
      <c r="G34" s="2" t="s">
        <v>169</v>
      </c>
      <c r="H34" s="2" t="s">
        <v>170</v>
      </c>
      <c r="I34" s="2" t="s">
        <v>171</v>
      </c>
    </row>
    <row r="35" spans="1:9" x14ac:dyDescent="0.25">
      <c r="A35" s="2" t="s">
        <v>163</v>
      </c>
      <c r="B35" s="2" t="s">
        <v>10</v>
      </c>
      <c r="C35" s="2" t="s">
        <v>172</v>
      </c>
      <c r="D35" s="2" t="s">
        <v>173</v>
      </c>
      <c r="E35" s="3">
        <v>-4.6394355411000001</v>
      </c>
      <c r="F35" s="4">
        <v>-2.0594549407999998</v>
      </c>
      <c r="G35" s="2" t="s">
        <v>174</v>
      </c>
      <c r="H35" s="2" t="s">
        <v>175</v>
      </c>
      <c r="I35" s="2" t="s">
        <v>176</v>
      </c>
    </row>
    <row r="36" spans="1:9" x14ac:dyDescent="0.25">
      <c r="A36" s="2" t="s">
        <v>163</v>
      </c>
      <c r="B36" s="2" t="s">
        <v>10</v>
      </c>
      <c r="C36" s="2" t="s">
        <v>177</v>
      </c>
      <c r="D36" s="2" t="s">
        <v>178</v>
      </c>
      <c r="E36" s="3">
        <v>-4.0540938269</v>
      </c>
      <c r="F36" s="4">
        <v>-1.6649277425</v>
      </c>
      <c r="G36" s="2" t="s">
        <v>179</v>
      </c>
      <c r="H36" s="2" t="s">
        <v>180</v>
      </c>
      <c r="I36" s="2" t="s">
        <v>181</v>
      </c>
    </row>
    <row r="37" spans="1:9" x14ac:dyDescent="0.25">
      <c r="A37" s="2" t="s">
        <v>163</v>
      </c>
      <c r="B37" s="2" t="s">
        <v>10</v>
      </c>
      <c r="C37" s="2" t="s">
        <v>182</v>
      </c>
      <c r="D37" s="2" t="s">
        <v>183</v>
      </c>
      <c r="E37" s="3">
        <v>-3.9534797965999999</v>
      </c>
      <c r="F37" s="4">
        <v>-1.6110397506</v>
      </c>
      <c r="G37" s="2" t="s">
        <v>184</v>
      </c>
      <c r="H37" s="2" t="s">
        <v>185</v>
      </c>
      <c r="I37" s="2" t="s">
        <v>186</v>
      </c>
    </row>
    <row r="38" spans="1:9" x14ac:dyDescent="0.25">
      <c r="A38" s="2" t="s">
        <v>163</v>
      </c>
      <c r="B38" s="2" t="s">
        <v>10</v>
      </c>
      <c r="C38" s="2" t="s">
        <v>187</v>
      </c>
      <c r="D38" s="2" t="s">
        <v>188</v>
      </c>
      <c r="E38" s="3">
        <v>-3.3025119758999999</v>
      </c>
      <c r="F38" s="4">
        <v>-1.1991253503999999</v>
      </c>
      <c r="G38" s="2" t="s">
        <v>189</v>
      </c>
      <c r="H38" s="2" t="s">
        <v>190</v>
      </c>
      <c r="I38" s="2" t="s">
        <v>191</v>
      </c>
    </row>
    <row r="39" spans="1:9" x14ac:dyDescent="0.25">
      <c r="A39" s="2" t="s">
        <v>163</v>
      </c>
      <c r="B39" s="2" t="s">
        <v>10</v>
      </c>
      <c r="C39" s="2" t="s">
        <v>192</v>
      </c>
      <c r="D39" s="2" t="s">
        <v>193</v>
      </c>
      <c r="E39" s="3">
        <v>-3.0038703934000002</v>
      </c>
      <c r="F39" s="4">
        <v>-1.0278177206000001</v>
      </c>
      <c r="G39" s="2" t="s">
        <v>194</v>
      </c>
      <c r="H39" s="2" t="s">
        <v>195</v>
      </c>
      <c r="I39" s="2" t="s">
        <v>196</v>
      </c>
    </row>
    <row r="40" spans="1:9" x14ac:dyDescent="0.25">
      <c r="A40" s="2" t="s">
        <v>163</v>
      </c>
      <c r="B40" s="2" t="s">
        <v>10</v>
      </c>
      <c r="C40" s="2" t="s">
        <v>197</v>
      </c>
      <c r="D40" s="2" t="s">
        <v>198</v>
      </c>
      <c r="E40" s="3">
        <v>-2.6031390482000001</v>
      </c>
      <c r="F40" s="4">
        <v>-0.83491829930000006</v>
      </c>
      <c r="G40" s="2" t="s">
        <v>199</v>
      </c>
      <c r="H40" s="2" t="s">
        <v>200</v>
      </c>
      <c r="I40" s="2" t="s">
        <v>201</v>
      </c>
    </row>
    <row r="41" spans="1:9" x14ac:dyDescent="0.25">
      <c r="A41" s="2" t="s">
        <v>163</v>
      </c>
      <c r="B41" s="2" t="s">
        <v>10</v>
      </c>
      <c r="C41" s="2" t="s">
        <v>202</v>
      </c>
      <c r="D41" s="2" t="s">
        <v>203</v>
      </c>
      <c r="E41" s="3">
        <v>-2.0900292450000002</v>
      </c>
      <c r="F41" s="4">
        <v>-0.56878873060000001</v>
      </c>
      <c r="G41" s="2" t="s">
        <v>204</v>
      </c>
      <c r="H41" s="2" t="s">
        <v>205</v>
      </c>
      <c r="I41" s="2" t="s">
        <v>206</v>
      </c>
    </row>
    <row r="42" spans="1:9" x14ac:dyDescent="0.25">
      <c r="A42" s="2" t="s">
        <v>207</v>
      </c>
      <c r="B42" s="2" t="s">
        <v>10</v>
      </c>
      <c r="C42" s="2" t="s">
        <v>208</v>
      </c>
      <c r="D42" s="2" t="s">
        <v>209</v>
      </c>
      <c r="E42" s="3">
        <v>-6.8087887250000003</v>
      </c>
      <c r="F42" s="4">
        <v>-3.4196226406000001</v>
      </c>
      <c r="G42" s="2" t="s">
        <v>210</v>
      </c>
      <c r="H42" s="2" t="s">
        <v>211</v>
      </c>
      <c r="I42" s="2" t="s">
        <v>212</v>
      </c>
    </row>
    <row r="43" spans="1:9" x14ac:dyDescent="0.25">
      <c r="A43" s="2" t="s">
        <v>213</v>
      </c>
      <c r="B43" s="2" t="s">
        <v>10</v>
      </c>
      <c r="C43" s="2" t="s">
        <v>208</v>
      </c>
      <c r="D43" s="2" t="s">
        <v>209</v>
      </c>
      <c r="E43" s="3">
        <v>-6.8087887250000003</v>
      </c>
      <c r="F43" s="4">
        <v>-3.4196226406000001</v>
      </c>
      <c r="G43" s="2" t="s">
        <v>214</v>
      </c>
      <c r="H43" s="2" t="s">
        <v>215</v>
      </c>
      <c r="I43" s="2" t="s">
        <v>216</v>
      </c>
    </row>
    <row r="44" spans="1:9" x14ac:dyDescent="0.25">
      <c r="A44" s="2" t="s">
        <v>213</v>
      </c>
      <c r="B44" s="2" t="s">
        <v>10</v>
      </c>
      <c r="C44" s="2" t="s">
        <v>217</v>
      </c>
      <c r="D44" s="2" t="s">
        <v>218</v>
      </c>
      <c r="E44" s="3">
        <v>-4.9895249858000001</v>
      </c>
      <c r="F44" s="4">
        <v>-2.2964736887999999</v>
      </c>
      <c r="G44" s="2" t="s">
        <v>219</v>
      </c>
      <c r="H44" s="2" t="s">
        <v>220</v>
      </c>
      <c r="I44" s="2" t="s">
        <v>221</v>
      </c>
    </row>
    <row r="45" spans="1:9" x14ac:dyDescent="0.25">
      <c r="A45" s="2" t="s">
        <v>213</v>
      </c>
      <c r="B45" s="2" t="s">
        <v>10</v>
      </c>
      <c r="C45" s="2" t="s">
        <v>222</v>
      </c>
      <c r="D45" s="2" t="s">
        <v>223</v>
      </c>
      <c r="E45" s="3">
        <v>-4.9581088895000001</v>
      </c>
      <c r="F45" s="4">
        <v>-2.2867981536999999</v>
      </c>
      <c r="G45" s="2" t="s">
        <v>224</v>
      </c>
      <c r="H45" s="2" t="s">
        <v>225</v>
      </c>
      <c r="I45" s="2" t="s">
        <v>226</v>
      </c>
    </row>
    <row r="46" spans="1:9" x14ac:dyDescent="0.25">
      <c r="A46" s="2" t="s">
        <v>213</v>
      </c>
      <c r="B46" s="2" t="s">
        <v>10</v>
      </c>
      <c r="C46" s="2" t="s">
        <v>227</v>
      </c>
      <c r="D46" s="2" t="s">
        <v>228</v>
      </c>
      <c r="E46" s="3">
        <v>-3.8539010599000001</v>
      </c>
      <c r="F46" s="4">
        <v>-1.5518851512</v>
      </c>
      <c r="G46" s="2" t="s">
        <v>229</v>
      </c>
      <c r="H46" s="2" t="s">
        <v>230</v>
      </c>
      <c r="I46" s="2" t="s">
        <v>231</v>
      </c>
    </row>
    <row r="47" spans="1:9" x14ac:dyDescent="0.25">
      <c r="A47" s="2" t="s">
        <v>213</v>
      </c>
      <c r="B47" s="2" t="s">
        <v>10</v>
      </c>
      <c r="C47" s="2" t="s">
        <v>232</v>
      </c>
      <c r="D47" s="2" t="s">
        <v>233</v>
      </c>
      <c r="E47" s="3">
        <v>-3.4574049554999999</v>
      </c>
      <c r="F47" s="4">
        <v>-1.292973309</v>
      </c>
      <c r="G47" s="2" t="s">
        <v>234</v>
      </c>
      <c r="H47" s="2" t="s">
        <v>235</v>
      </c>
      <c r="I47" s="2" t="s">
        <v>236</v>
      </c>
    </row>
    <row r="48" spans="1:9" x14ac:dyDescent="0.25">
      <c r="A48" s="2" t="s">
        <v>213</v>
      </c>
      <c r="B48" s="2" t="s">
        <v>10</v>
      </c>
      <c r="C48" s="2" t="s">
        <v>237</v>
      </c>
      <c r="D48" s="2" t="s">
        <v>238</v>
      </c>
      <c r="E48" s="3">
        <v>-3.3920525301</v>
      </c>
      <c r="F48" s="4">
        <v>-1.2608315406999999</v>
      </c>
      <c r="G48" s="2" t="s">
        <v>239</v>
      </c>
      <c r="H48" s="2" t="s">
        <v>240</v>
      </c>
      <c r="I48" s="2" t="s">
        <v>88</v>
      </c>
    </row>
    <row r="49" spans="1:9" x14ac:dyDescent="0.25">
      <c r="A49" s="2" t="s">
        <v>213</v>
      </c>
      <c r="B49" s="2" t="s">
        <v>10</v>
      </c>
      <c r="C49" s="2" t="s">
        <v>241</v>
      </c>
      <c r="D49" s="2" t="s">
        <v>242</v>
      </c>
      <c r="E49" s="3">
        <v>-3.300415074</v>
      </c>
      <c r="F49" s="4">
        <v>-1.1991253503999999</v>
      </c>
      <c r="G49" s="2" t="s">
        <v>243</v>
      </c>
      <c r="H49" s="2" t="s">
        <v>244</v>
      </c>
      <c r="I49" s="2" t="s">
        <v>245</v>
      </c>
    </row>
    <row r="50" spans="1:9" x14ac:dyDescent="0.25">
      <c r="A50" s="2" t="s">
        <v>213</v>
      </c>
      <c r="B50" s="2" t="s">
        <v>10</v>
      </c>
      <c r="C50" s="2" t="s">
        <v>246</v>
      </c>
      <c r="D50" s="2" t="s">
        <v>247</v>
      </c>
      <c r="E50" s="3">
        <v>-3.1530389267999999</v>
      </c>
      <c r="F50" s="4">
        <v>-1.1159438134999999</v>
      </c>
      <c r="G50" s="2" t="s">
        <v>248</v>
      </c>
      <c r="H50" s="2" t="s">
        <v>249</v>
      </c>
      <c r="I50" s="2" t="s">
        <v>250</v>
      </c>
    </row>
    <row r="51" spans="1:9" x14ac:dyDescent="0.25">
      <c r="A51" s="2" t="s">
        <v>213</v>
      </c>
      <c r="B51" s="2" t="s">
        <v>10</v>
      </c>
      <c r="C51" s="2" t="s">
        <v>251</v>
      </c>
      <c r="D51" s="2" t="s">
        <v>252</v>
      </c>
      <c r="E51" s="3">
        <v>-3.0675707571999999</v>
      </c>
      <c r="F51" s="4">
        <v>-1.0648369554999999</v>
      </c>
      <c r="G51" s="2" t="s">
        <v>253</v>
      </c>
      <c r="H51" s="2" t="s">
        <v>254</v>
      </c>
      <c r="I51" s="2" t="s">
        <v>255</v>
      </c>
    </row>
    <row r="52" spans="1:9" x14ac:dyDescent="0.25">
      <c r="A52" s="2" t="s">
        <v>213</v>
      </c>
      <c r="B52" s="2" t="s">
        <v>10</v>
      </c>
      <c r="C52" s="2" t="s">
        <v>256</v>
      </c>
      <c r="D52" s="2" t="s">
        <v>257</v>
      </c>
      <c r="E52" s="3">
        <v>-3.0627896790000002</v>
      </c>
      <c r="F52" s="4">
        <v>-1.0648369554999999</v>
      </c>
      <c r="G52" s="2" t="s">
        <v>258</v>
      </c>
      <c r="H52" s="2" t="s">
        <v>259</v>
      </c>
      <c r="I52" s="2" t="s">
        <v>260</v>
      </c>
    </row>
    <row r="53" spans="1:9" x14ac:dyDescent="0.25">
      <c r="A53" s="2" t="s">
        <v>213</v>
      </c>
      <c r="B53" s="2" t="s">
        <v>10</v>
      </c>
      <c r="C53" s="2" t="s">
        <v>261</v>
      </c>
      <c r="D53" s="2" t="s">
        <v>262</v>
      </c>
      <c r="E53" s="3">
        <v>-2.8893220274</v>
      </c>
      <c r="F53" s="4">
        <v>-0.97669698299999996</v>
      </c>
      <c r="G53" s="2" t="s">
        <v>229</v>
      </c>
      <c r="H53" s="2" t="s">
        <v>230</v>
      </c>
      <c r="I53" s="2" t="s">
        <v>263</v>
      </c>
    </row>
    <row r="54" spans="1:9" x14ac:dyDescent="0.25">
      <c r="A54" s="2" t="s">
        <v>213</v>
      </c>
      <c r="B54" s="2" t="s">
        <v>10</v>
      </c>
      <c r="C54" s="2" t="s">
        <v>264</v>
      </c>
      <c r="D54" s="2" t="s">
        <v>265</v>
      </c>
      <c r="E54" s="3">
        <v>-2.6527332276000002</v>
      </c>
      <c r="F54" s="4">
        <v>-0.85955298690000004</v>
      </c>
      <c r="G54" s="2" t="s">
        <v>266</v>
      </c>
      <c r="H54" s="2" t="s">
        <v>267</v>
      </c>
      <c r="I54" s="2" t="s">
        <v>268</v>
      </c>
    </row>
    <row r="55" spans="1:9" x14ac:dyDescent="0.25">
      <c r="A55" s="2" t="s">
        <v>213</v>
      </c>
      <c r="B55" s="2" t="s">
        <v>10</v>
      </c>
      <c r="C55" s="2" t="s">
        <v>269</v>
      </c>
      <c r="D55" s="2" t="s">
        <v>270</v>
      </c>
      <c r="E55" s="3">
        <v>-2.4187963680000002</v>
      </c>
      <c r="F55" s="4">
        <v>-0.74748563209999996</v>
      </c>
      <c r="G55" s="2" t="s">
        <v>248</v>
      </c>
      <c r="H55" s="2" t="s">
        <v>249</v>
      </c>
      <c r="I55" s="2" t="s">
        <v>271</v>
      </c>
    </row>
    <row r="56" spans="1:9" x14ac:dyDescent="0.25">
      <c r="A56" s="2" t="s">
        <v>213</v>
      </c>
      <c r="B56" s="2" t="s">
        <v>10</v>
      </c>
      <c r="C56" s="2" t="s">
        <v>272</v>
      </c>
      <c r="D56" s="2" t="s">
        <v>273</v>
      </c>
      <c r="E56" s="3">
        <v>-2.3972562535000002</v>
      </c>
      <c r="F56" s="4">
        <v>-0.73850230380000004</v>
      </c>
      <c r="G56" s="2" t="s">
        <v>274</v>
      </c>
      <c r="H56" s="2" t="s">
        <v>275</v>
      </c>
      <c r="I56" s="2" t="s">
        <v>276</v>
      </c>
    </row>
    <row r="57" spans="1:9" x14ac:dyDescent="0.25">
      <c r="A57" s="2" t="s">
        <v>213</v>
      </c>
      <c r="B57" s="2" t="s">
        <v>10</v>
      </c>
      <c r="C57" s="2" t="s">
        <v>277</v>
      </c>
      <c r="D57" s="2" t="s">
        <v>278</v>
      </c>
      <c r="E57" s="3">
        <v>-2.1147737111999998</v>
      </c>
      <c r="F57" s="4">
        <v>-0.58025098470000003</v>
      </c>
      <c r="G57" s="2" t="s">
        <v>279</v>
      </c>
      <c r="H57" s="2" t="s">
        <v>280</v>
      </c>
      <c r="I57" s="2" t="s">
        <v>281</v>
      </c>
    </row>
    <row r="58" spans="1:9" x14ac:dyDescent="0.25">
      <c r="A58" s="2" t="s">
        <v>282</v>
      </c>
      <c r="B58" s="2" t="s">
        <v>283</v>
      </c>
      <c r="C58" s="2" t="s">
        <v>284</v>
      </c>
      <c r="D58" s="2" t="s">
        <v>285</v>
      </c>
      <c r="E58" s="3">
        <v>-6.5585434170000001</v>
      </c>
      <c r="F58" s="4">
        <v>-3.2151348232000001</v>
      </c>
      <c r="G58" s="2" t="s">
        <v>286</v>
      </c>
      <c r="H58" s="2" t="s">
        <v>287</v>
      </c>
      <c r="I58" s="2" t="s">
        <v>288</v>
      </c>
    </row>
    <row r="59" spans="1:9" x14ac:dyDescent="0.25">
      <c r="A59" s="2" t="s">
        <v>289</v>
      </c>
      <c r="B59" s="2" t="s">
        <v>283</v>
      </c>
      <c r="C59" s="2" t="s">
        <v>284</v>
      </c>
      <c r="D59" s="2" t="s">
        <v>285</v>
      </c>
      <c r="E59" s="3">
        <v>-6.5585434170000001</v>
      </c>
      <c r="F59" s="4">
        <v>-3.2151348232000001</v>
      </c>
      <c r="G59" s="2" t="s">
        <v>290</v>
      </c>
      <c r="H59" s="2" t="s">
        <v>291</v>
      </c>
      <c r="I59" s="2" t="s">
        <v>292</v>
      </c>
    </row>
    <row r="60" spans="1:9" x14ac:dyDescent="0.25">
      <c r="A60" s="2" t="s">
        <v>289</v>
      </c>
      <c r="B60" s="2" t="s">
        <v>10</v>
      </c>
      <c r="C60" s="2" t="s">
        <v>293</v>
      </c>
      <c r="D60" s="2" t="s">
        <v>294</v>
      </c>
      <c r="E60" s="3">
        <v>-3.4331810840000001</v>
      </c>
      <c r="F60" s="4">
        <v>-1.2911696145</v>
      </c>
      <c r="G60" s="2" t="s">
        <v>295</v>
      </c>
      <c r="H60" s="2" t="s">
        <v>296</v>
      </c>
      <c r="I60" s="2" t="s">
        <v>297</v>
      </c>
    </row>
    <row r="61" spans="1:9" x14ac:dyDescent="0.25">
      <c r="A61" s="2" t="s">
        <v>289</v>
      </c>
      <c r="B61" s="2" t="s">
        <v>10</v>
      </c>
      <c r="C61" s="2" t="s">
        <v>298</v>
      </c>
      <c r="D61" s="2" t="s">
        <v>299</v>
      </c>
      <c r="E61" s="3">
        <v>-3.4331810840000001</v>
      </c>
      <c r="F61" s="4">
        <v>-1.2911696145</v>
      </c>
      <c r="G61" s="2" t="s">
        <v>295</v>
      </c>
      <c r="H61" s="2" t="s">
        <v>296</v>
      </c>
      <c r="I61" s="2" t="s">
        <v>297</v>
      </c>
    </row>
    <row r="62" spans="1:9" x14ac:dyDescent="0.25">
      <c r="A62" s="2" t="s">
        <v>289</v>
      </c>
      <c r="B62" s="2" t="s">
        <v>109</v>
      </c>
      <c r="C62" s="2" t="s">
        <v>300</v>
      </c>
      <c r="D62" s="2" t="s">
        <v>301</v>
      </c>
      <c r="E62" s="3">
        <v>-3.3729412362</v>
      </c>
      <c r="F62" s="4">
        <v>-1.2470165866</v>
      </c>
      <c r="G62" s="2" t="s">
        <v>302</v>
      </c>
      <c r="H62" s="2" t="s">
        <v>303</v>
      </c>
      <c r="I62" s="2" t="s">
        <v>304</v>
      </c>
    </row>
    <row r="63" spans="1:9" x14ac:dyDescent="0.25">
      <c r="A63" s="2" t="s">
        <v>289</v>
      </c>
      <c r="B63" s="2" t="s">
        <v>10</v>
      </c>
      <c r="C63" s="2" t="s">
        <v>305</v>
      </c>
      <c r="D63" s="2" t="s">
        <v>306</v>
      </c>
      <c r="E63" s="3">
        <v>-3.3004295458000001</v>
      </c>
      <c r="F63" s="4">
        <v>-1.1991253503999999</v>
      </c>
      <c r="G63" s="2" t="s">
        <v>307</v>
      </c>
      <c r="H63" s="2" t="s">
        <v>308</v>
      </c>
      <c r="I63" s="2" t="s">
        <v>309</v>
      </c>
    </row>
    <row r="64" spans="1:9" x14ac:dyDescent="0.25">
      <c r="A64" s="2" t="s">
        <v>289</v>
      </c>
      <c r="B64" s="2" t="s">
        <v>109</v>
      </c>
      <c r="C64" s="2" t="s">
        <v>310</v>
      </c>
      <c r="D64" s="2" t="s">
        <v>311</v>
      </c>
      <c r="E64" s="3">
        <v>-3.0834723773000001</v>
      </c>
      <c r="F64" s="4">
        <v>-1.0725022434</v>
      </c>
      <c r="G64" s="2" t="s">
        <v>312</v>
      </c>
      <c r="H64" s="2" t="s">
        <v>313</v>
      </c>
      <c r="I64" s="2" t="s">
        <v>314</v>
      </c>
    </row>
    <row r="65" spans="1:9" x14ac:dyDescent="0.25">
      <c r="A65" s="2" t="s">
        <v>289</v>
      </c>
      <c r="B65" s="2" t="s">
        <v>109</v>
      </c>
      <c r="C65" s="2" t="s">
        <v>315</v>
      </c>
      <c r="D65" s="2" t="s">
        <v>316</v>
      </c>
      <c r="E65" s="3">
        <v>-3.0629210956000001</v>
      </c>
      <c r="F65" s="4">
        <v>-1.0648369554999999</v>
      </c>
      <c r="G65" s="2" t="s">
        <v>317</v>
      </c>
      <c r="H65" s="2" t="s">
        <v>318</v>
      </c>
      <c r="I65" s="2" t="s">
        <v>319</v>
      </c>
    </row>
    <row r="66" spans="1:9" x14ac:dyDescent="0.25">
      <c r="A66" s="2" t="s">
        <v>289</v>
      </c>
      <c r="B66" s="2" t="s">
        <v>10</v>
      </c>
      <c r="C66" s="2" t="s">
        <v>320</v>
      </c>
      <c r="D66" s="2" t="s">
        <v>321</v>
      </c>
      <c r="E66" s="3">
        <v>-3.0338028817999998</v>
      </c>
      <c r="F66" s="4">
        <v>-1.0386991511000001</v>
      </c>
      <c r="G66" s="2" t="s">
        <v>322</v>
      </c>
      <c r="H66" s="2" t="s">
        <v>323</v>
      </c>
      <c r="I66" s="2" t="s">
        <v>324</v>
      </c>
    </row>
    <row r="67" spans="1:9" x14ac:dyDescent="0.25">
      <c r="A67" s="2" t="s">
        <v>289</v>
      </c>
      <c r="B67" s="2" t="s">
        <v>10</v>
      </c>
      <c r="C67" s="2" t="s">
        <v>325</v>
      </c>
      <c r="D67" s="2" t="s">
        <v>326</v>
      </c>
      <c r="E67" s="3">
        <v>-3.0280862242</v>
      </c>
      <c r="F67" s="4">
        <v>-1.0349256487</v>
      </c>
      <c r="G67" s="2" t="s">
        <v>327</v>
      </c>
      <c r="H67" s="2" t="s">
        <v>328</v>
      </c>
      <c r="I67" s="2" t="s">
        <v>329</v>
      </c>
    </row>
    <row r="68" spans="1:9" x14ac:dyDescent="0.25">
      <c r="A68" s="2" t="s">
        <v>289</v>
      </c>
      <c r="B68" s="2" t="s">
        <v>10</v>
      </c>
      <c r="C68" s="2" t="s">
        <v>330</v>
      </c>
      <c r="D68" s="2" t="s">
        <v>331</v>
      </c>
      <c r="E68" s="3">
        <v>-2.9158602511999998</v>
      </c>
      <c r="F68" s="4">
        <v>-0.97899183779999999</v>
      </c>
      <c r="G68" s="2" t="s">
        <v>332</v>
      </c>
      <c r="H68" s="2" t="s">
        <v>333</v>
      </c>
      <c r="I68" s="2" t="s">
        <v>93</v>
      </c>
    </row>
    <row r="69" spans="1:9" x14ac:dyDescent="0.25">
      <c r="A69" s="2" t="s">
        <v>289</v>
      </c>
      <c r="B69" s="2" t="s">
        <v>10</v>
      </c>
      <c r="C69" s="2" t="s">
        <v>334</v>
      </c>
      <c r="D69" s="2" t="s">
        <v>335</v>
      </c>
      <c r="E69" s="3">
        <v>-2.6696719378</v>
      </c>
      <c r="F69" s="4">
        <v>-0.86218216130000003</v>
      </c>
      <c r="G69" s="2" t="s">
        <v>332</v>
      </c>
      <c r="H69" s="2" t="s">
        <v>333</v>
      </c>
      <c r="I69" s="2" t="s">
        <v>336</v>
      </c>
    </row>
    <row r="70" spans="1:9" x14ac:dyDescent="0.25">
      <c r="A70" s="2" t="s">
        <v>289</v>
      </c>
      <c r="B70" s="2" t="s">
        <v>10</v>
      </c>
      <c r="C70" s="2" t="s">
        <v>337</v>
      </c>
      <c r="D70" s="2" t="s">
        <v>338</v>
      </c>
      <c r="E70" s="3">
        <v>-2.6361355768000001</v>
      </c>
      <c r="F70" s="4">
        <v>-0.84889669249999999</v>
      </c>
      <c r="G70" s="2" t="s">
        <v>339</v>
      </c>
      <c r="H70" s="2" t="s">
        <v>340</v>
      </c>
      <c r="I70" s="2" t="s">
        <v>341</v>
      </c>
    </row>
    <row r="71" spans="1:9" x14ac:dyDescent="0.25">
      <c r="A71" s="2" t="s">
        <v>289</v>
      </c>
      <c r="B71" s="2" t="s">
        <v>109</v>
      </c>
      <c r="C71" s="2" t="s">
        <v>342</v>
      </c>
      <c r="D71" s="2" t="s">
        <v>343</v>
      </c>
      <c r="E71" s="3">
        <v>-2.4825761609999999</v>
      </c>
      <c r="F71" s="4">
        <v>-0.76138159019999996</v>
      </c>
      <c r="G71" s="2" t="s">
        <v>344</v>
      </c>
      <c r="H71" s="2" t="s">
        <v>345</v>
      </c>
      <c r="I71" s="2" t="s">
        <v>346</v>
      </c>
    </row>
    <row r="72" spans="1:9" x14ac:dyDescent="0.25">
      <c r="A72" s="2" t="s">
        <v>289</v>
      </c>
      <c r="B72" s="2" t="s">
        <v>109</v>
      </c>
      <c r="C72" s="2" t="s">
        <v>347</v>
      </c>
      <c r="D72" s="2" t="s">
        <v>348</v>
      </c>
      <c r="E72" s="3">
        <v>-2.4711414130999998</v>
      </c>
      <c r="F72" s="4">
        <v>-0.76019011140000003</v>
      </c>
      <c r="G72" s="2" t="s">
        <v>349</v>
      </c>
      <c r="H72" s="2" t="s">
        <v>350</v>
      </c>
      <c r="I72" s="2" t="s">
        <v>351</v>
      </c>
    </row>
    <row r="73" spans="1:9" x14ac:dyDescent="0.25">
      <c r="A73" s="2" t="s">
        <v>289</v>
      </c>
      <c r="B73" s="2" t="s">
        <v>10</v>
      </c>
      <c r="C73" s="2" t="s">
        <v>352</v>
      </c>
      <c r="D73" s="2" t="s">
        <v>353</v>
      </c>
      <c r="E73" s="3">
        <v>-2.2964449335000001</v>
      </c>
      <c r="F73" s="4">
        <v>-0.67810459479999996</v>
      </c>
      <c r="G73" s="2" t="s">
        <v>354</v>
      </c>
      <c r="H73" s="2" t="s">
        <v>355</v>
      </c>
      <c r="I73" s="2" t="s">
        <v>356</v>
      </c>
    </row>
    <row r="74" spans="1:9" x14ac:dyDescent="0.25">
      <c r="A74" s="2" t="s">
        <v>289</v>
      </c>
      <c r="B74" s="2" t="s">
        <v>109</v>
      </c>
      <c r="C74" s="2" t="s">
        <v>357</v>
      </c>
      <c r="D74" s="2" t="s">
        <v>358</v>
      </c>
      <c r="E74" s="3">
        <v>-2.2633636376999999</v>
      </c>
      <c r="F74" s="4">
        <v>-0.6626801752</v>
      </c>
      <c r="G74" s="2" t="s">
        <v>359</v>
      </c>
      <c r="H74" s="2" t="s">
        <v>360</v>
      </c>
      <c r="I74" s="2" t="s">
        <v>361</v>
      </c>
    </row>
    <row r="75" spans="1:9" x14ac:dyDescent="0.25">
      <c r="A75" s="2" t="s">
        <v>289</v>
      </c>
      <c r="B75" s="2" t="s">
        <v>10</v>
      </c>
      <c r="C75" s="2" t="s">
        <v>362</v>
      </c>
      <c r="D75" s="2" t="s">
        <v>363</v>
      </c>
      <c r="E75" s="3">
        <v>-2.1806778157000002</v>
      </c>
      <c r="F75" s="4">
        <v>-0.61966493619999996</v>
      </c>
      <c r="G75" s="2" t="s">
        <v>364</v>
      </c>
      <c r="H75" s="2" t="s">
        <v>365</v>
      </c>
      <c r="I75" s="2" t="s">
        <v>366</v>
      </c>
    </row>
    <row r="76" spans="1:9" x14ac:dyDescent="0.25">
      <c r="A76" s="2" t="s">
        <v>289</v>
      </c>
      <c r="B76" s="2" t="s">
        <v>10</v>
      </c>
      <c r="C76" s="2" t="s">
        <v>367</v>
      </c>
      <c r="D76" s="2" t="s">
        <v>368</v>
      </c>
      <c r="E76" s="3">
        <v>-2.1773918552999998</v>
      </c>
      <c r="F76" s="4">
        <v>-0.61966493619999996</v>
      </c>
      <c r="G76" s="2" t="s">
        <v>369</v>
      </c>
      <c r="H76" s="2" t="s">
        <v>370</v>
      </c>
      <c r="I76" s="2" t="s">
        <v>371</v>
      </c>
    </row>
    <row r="77" spans="1:9" x14ac:dyDescent="0.25">
      <c r="A77" s="2" t="s">
        <v>289</v>
      </c>
      <c r="B77" s="2" t="s">
        <v>10</v>
      </c>
      <c r="C77" s="2" t="s">
        <v>372</v>
      </c>
      <c r="D77" s="2" t="s">
        <v>373</v>
      </c>
      <c r="E77" s="3">
        <v>-2.1700435252000001</v>
      </c>
      <c r="F77" s="4">
        <v>-0.61966493619999996</v>
      </c>
      <c r="G77" s="2" t="s">
        <v>344</v>
      </c>
      <c r="H77" s="2" t="s">
        <v>345</v>
      </c>
      <c r="I77" s="2" t="s">
        <v>374</v>
      </c>
    </row>
    <row r="78" spans="1:9" x14ac:dyDescent="0.25">
      <c r="A78" s="2" t="s">
        <v>375</v>
      </c>
      <c r="B78" s="2" t="s">
        <v>10</v>
      </c>
      <c r="C78" s="2" t="s">
        <v>376</v>
      </c>
      <c r="D78" s="2" t="s">
        <v>377</v>
      </c>
      <c r="E78" s="3">
        <v>-6.3864108095000001</v>
      </c>
      <c r="F78" s="4">
        <v>-3.1005815242999999</v>
      </c>
      <c r="G78" s="2" t="s">
        <v>378</v>
      </c>
      <c r="H78" s="2" t="s">
        <v>379</v>
      </c>
      <c r="I78" s="2" t="s">
        <v>132</v>
      </c>
    </row>
    <row r="79" spans="1:9" x14ac:dyDescent="0.25">
      <c r="A79" s="2" t="s">
        <v>380</v>
      </c>
      <c r="B79" s="2" t="s">
        <v>10</v>
      </c>
      <c r="C79" s="2" t="s">
        <v>376</v>
      </c>
      <c r="D79" s="2" t="s">
        <v>377</v>
      </c>
      <c r="E79" s="3">
        <v>-6.3864108095000001</v>
      </c>
      <c r="F79" s="4">
        <v>-3.1005815242999999</v>
      </c>
      <c r="G79" s="2" t="s">
        <v>381</v>
      </c>
      <c r="H79" s="2" t="s">
        <v>382</v>
      </c>
      <c r="I79" s="2" t="s">
        <v>383</v>
      </c>
    </row>
    <row r="80" spans="1:9" x14ac:dyDescent="0.25">
      <c r="A80" s="2" t="s">
        <v>380</v>
      </c>
      <c r="B80" s="2" t="s">
        <v>10</v>
      </c>
      <c r="C80" s="2" t="s">
        <v>384</v>
      </c>
      <c r="D80" s="2" t="s">
        <v>385</v>
      </c>
      <c r="E80" s="3">
        <v>-4.3786724140000004</v>
      </c>
      <c r="F80" s="4">
        <v>-1.8925963165999999</v>
      </c>
      <c r="G80" s="2" t="s">
        <v>386</v>
      </c>
      <c r="H80" s="2" t="s">
        <v>387</v>
      </c>
      <c r="I80" s="2" t="s">
        <v>388</v>
      </c>
    </row>
    <row r="81" spans="1:9" x14ac:dyDescent="0.25">
      <c r="A81" s="2" t="s">
        <v>380</v>
      </c>
      <c r="B81" s="2" t="s">
        <v>10</v>
      </c>
      <c r="C81" s="2" t="s">
        <v>389</v>
      </c>
      <c r="D81" s="2" t="s">
        <v>390</v>
      </c>
      <c r="E81" s="3">
        <v>-3.8249654275</v>
      </c>
      <c r="F81" s="4">
        <v>-1.5307748563000001</v>
      </c>
      <c r="G81" s="2" t="s">
        <v>391</v>
      </c>
      <c r="H81" s="2" t="s">
        <v>392</v>
      </c>
      <c r="I81" s="2" t="s">
        <v>393</v>
      </c>
    </row>
    <row r="82" spans="1:9" x14ac:dyDescent="0.25">
      <c r="A82" s="2" t="s">
        <v>380</v>
      </c>
      <c r="B82" s="2" t="s">
        <v>10</v>
      </c>
      <c r="C82" s="2" t="s">
        <v>394</v>
      </c>
      <c r="D82" s="2" t="s">
        <v>395</v>
      </c>
      <c r="E82" s="3">
        <v>-3.0860256969000002</v>
      </c>
      <c r="F82" s="4">
        <v>-1.0730308765000001</v>
      </c>
      <c r="G82" s="2" t="s">
        <v>396</v>
      </c>
      <c r="H82" s="2" t="s">
        <v>397</v>
      </c>
      <c r="I82" s="2" t="s">
        <v>398</v>
      </c>
    </row>
    <row r="83" spans="1:9" x14ac:dyDescent="0.25">
      <c r="A83" s="2" t="s">
        <v>380</v>
      </c>
      <c r="B83" s="2" t="s">
        <v>10</v>
      </c>
      <c r="C83" s="2" t="s">
        <v>399</v>
      </c>
      <c r="D83" s="2" t="s">
        <v>400</v>
      </c>
      <c r="E83" s="3">
        <v>-2.6717778985999998</v>
      </c>
      <c r="F83" s="4">
        <v>-0.86218216130000003</v>
      </c>
      <c r="G83" s="2" t="s">
        <v>401</v>
      </c>
      <c r="H83" s="2" t="s">
        <v>402</v>
      </c>
      <c r="I83" s="2" t="s">
        <v>403</v>
      </c>
    </row>
    <row r="84" spans="1:9" x14ac:dyDescent="0.25">
      <c r="A84" s="2" t="s">
        <v>380</v>
      </c>
      <c r="B84" s="2" t="s">
        <v>10</v>
      </c>
      <c r="C84" s="2" t="s">
        <v>404</v>
      </c>
      <c r="D84" s="2" t="s">
        <v>405</v>
      </c>
      <c r="E84" s="3">
        <v>-2.6678189334</v>
      </c>
      <c r="F84" s="4">
        <v>-0.86218216130000003</v>
      </c>
      <c r="G84" s="2" t="s">
        <v>406</v>
      </c>
      <c r="H84" s="2" t="s">
        <v>407</v>
      </c>
      <c r="I84" s="2" t="s">
        <v>408</v>
      </c>
    </row>
    <row r="85" spans="1:9" x14ac:dyDescent="0.25">
      <c r="A85" s="2" t="s">
        <v>380</v>
      </c>
      <c r="B85" s="2" t="s">
        <v>10</v>
      </c>
      <c r="C85" s="2" t="s">
        <v>409</v>
      </c>
      <c r="D85" s="2" t="s">
        <v>410</v>
      </c>
      <c r="E85" s="3">
        <v>-2.4543450775000002</v>
      </c>
      <c r="F85" s="4">
        <v>-0.7562279864</v>
      </c>
      <c r="G85" s="2" t="s">
        <v>411</v>
      </c>
      <c r="H85" s="2" t="s">
        <v>412</v>
      </c>
      <c r="I85" s="2" t="s">
        <v>413</v>
      </c>
    </row>
    <row r="86" spans="1:9" x14ac:dyDescent="0.25">
      <c r="A86" s="2" t="s">
        <v>380</v>
      </c>
      <c r="B86" s="2" t="s">
        <v>10</v>
      </c>
      <c r="C86" s="2" t="s">
        <v>414</v>
      </c>
      <c r="D86" s="2" t="s">
        <v>415</v>
      </c>
      <c r="E86" s="3">
        <v>-2.2891194286999998</v>
      </c>
      <c r="F86" s="4">
        <v>-0.67810459479999996</v>
      </c>
      <c r="G86" s="2" t="s">
        <v>411</v>
      </c>
      <c r="H86" s="2" t="s">
        <v>412</v>
      </c>
      <c r="I86" s="2" t="s">
        <v>416</v>
      </c>
    </row>
    <row r="87" spans="1:9" x14ac:dyDescent="0.25">
      <c r="A87" s="2" t="s">
        <v>380</v>
      </c>
      <c r="B87" s="2" t="s">
        <v>10</v>
      </c>
      <c r="C87" s="2" t="s">
        <v>417</v>
      </c>
      <c r="D87" s="2" t="s">
        <v>418</v>
      </c>
      <c r="E87" s="3">
        <v>-2.2414718707999999</v>
      </c>
      <c r="F87" s="4">
        <v>-0.65087970819999996</v>
      </c>
      <c r="G87" s="2" t="s">
        <v>419</v>
      </c>
      <c r="H87" s="2" t="s">
        <v>420</v>
      </c>
      <c r="I87" s="2" t="s">
        <v>421</v>
      </c>
    </row>
    <row r="88" spans="1:9" x14ac:dyDescent="0.25">
      <c r="A88" s="2" t="s">
        <v>380</v>
      </c>
      <c r="B88" s="2" t="s">
        <v>10</v>
      </c>
      <c r="C88" s="2" t="s">
        <v>422</v>
      </c>
      <c r="D88" s="2" t="s">
        <v>423</v>
      </c>
      <c r="E88" s="3">
        <v>-2.1367726759000001</v>
      </c>
      <c r="F88" s="4">
        <v>-0.59545334000000005</v>
      </c>
      <c r="G88" s="2" t="s">
        <v>424</v>
      </c>
      <c r="H88" s="2" t="s">
        <v>425</v>
      </c>
      <c r="I88" s="2" t="s">
        <v>426</v>
      </c>
    </row>
    <row r="89" spans="1:9" x14ac:dyDescent="0.25">
      <c r="A89" s="2" t="s">
        <v>380</v>
      </c>
      <c r="B89" s="2" t="s">
        <v>10</v>
      </c>
      <c r="C89" s="2" t="s">
        <v>427</v>
      </c>
      <c r="D89" s="2" t="s">
        <v>428</v>
      </c>
      <c r="E89" s="3">
        <v>-2.0533674723000002</v>
      </c>
      <c r="F89" s="4">
        <v>-0.54725452139999997</v>
      </c>
      <c r="G89" s="2" t="s">
        <v>429</v>
      </c>
      <c r="H89" s="2" t="s">
        <v>430</v>
      </c>
      <c r="I89" s="2" t="s">
        <v>431</v>
      </c>
    </row>
    <row r="90" spans="1:9" x14ac:dyDescent="0.25">
      <c r="A90" s="2" t="s">
        <v>380</v>
      </c>
      <c r="B90" s="2" t="s">
        <v>10</v>
      </c>
      <c r="C90" s="2" t="s">
        <v>432</v>
      </c>
      <c r="D90" s="2" t="s">
        <v>433</v>
      </c>
      <c r="E90" s="3">
        <v>-2.0388517515000002</v>
      </c>
      <c r="F90" s="4">
        <v>-0.53925710920000003</v>
      </c>
      <c r="G90" s="2" t="s">
        <v>434</v>
      </c>
      <c r="H90" s="2" t="s">
        <v>435</v>
      </c>
      <c r="I90" s="2" t="s">
        <v>436</v>
      </c>
    </row>
    <row r="91" spans="1:9" x14ac:dyDescent="0.25">
      <c r="A91" s="2" t="s">
        <v>437</v>
      </c>
      <c r="B91" s="2" t="s">
        <v>25</v>
      </c>
      <c r="C91" s="2" t="s">
        <v>438</v>
      </c>
      <c r="D91" s="2" t="s">
        <v>301</v>
      </c>
      <c r="E91" s="3">
        <v>-6.3192427429000002</v>
      </c>
      <c r="F91" s="4">
        <v>-3.1005815242999999</v>
      </c>
      <c r="G91" s="2" t="s">
        <v>439</v>
      </c>
      <c r="H91" s="2" t="s">
        <v>440</v>
      </c>
      <c r="I91" s="2" t="s">
        <v>441</v>
      </c>
    </row>
    <row r="92" spans="1:9" x14ac:dyDescent="0.25">
      <c r="A92" s="2" t="s">
        <v>442</v>
      </c>
      <c r="B92" s="2" t="s">
        <v>25</v>
      </c>
      <c r="C92" s="2" t="s">
        <v>438</v>
      </c>
      <c r="D92" s="2" t="s">
        <v>301</v>
      </c>
      <c r="E92" s="3">
        <v>-6.3192427429000002</v>
      </c>
      <c r="F92" s="4">
        <v>-3.1005815242999999</v>
      </c>
      <c r="G92" s="2" t="s">
        <v>439</v>
      </c>
      <c r="H92" s="2" t="s">
        <v>440</v>
      </c>
      <c r="I92" s="2" t="s">
        <v>443</v>
      </c>
    </row>
    <row r="93" spans="1:9" x14ac:dyDescent="0.25">
      <c r="A93" s="2" t="s">
        <v>442</v>
      </c>
      <c r="B93" s="2" t="s">
        <v>25</v>
      </c>
      <c r="C93" s="2" t="s">
        <v>444</v>
      </c>
      <c r="D93" s="2" t="s">
        <v>445</v>
      </c>
      <c r="E93" s="3">
        <v>-5.0883459579999997</v>
      </c>
      <c r="F93" s="4">
        <v>-2.3577575939000002</v>
      </c>
      <c r="G93" s="2" t="s">
        <v>446</v>
      </c>
      <c r="H93" s="2" t="s">
        <v>447</v>
      </c>
      <c r="I93" s="2" t="s">
        <v>448</v>
      </c>
    </row>
    <row r="94" spans="1:9" x14ac:dyDescent="0.25">
      <c r="A94" s="2" t="s">
        <v>442</v>
      </c>
      <c r="B94" s="2" t="s">
        <v>25</v>
      </c>
      <c r="C94" s="2" t="s">
        <v>449</v>
      </c>
      <c r="D94" s="2" t="s">
        <v>450</v>
      </c>
      <c r="E94" s="3">
        <v>-2.4827308668999999</v>
      </c>
      <c r="F94" s="4">
        <v>-0.76138159019999996</v>
      </c>
      <c r="G94" s="2" t="s">
        <v>451</v>
      </c>
      <c r="H94" s="2" t="s">
        <v>452</v>
      </c>
      <c r="I94" s="2" t="s">
        <v>453</v>
      </c>
    </row>
    <row r="95" spans="1:9" x14ac:dyDescent="0.25">
      <c r="A95" s="2" t="s">
        <v>442</v>
      </c>
      <c r="B95" s="2" t="s">
        <v>25</v>
      </c>
      <c r="C95" s="2" t="s">
        <v>454</v>
      </c>
      <c r="D95" s="2" t="s">
        <v>455</v>
      </c>
      <c r="E95" s="3">
        <v>-2.2414718707999999</v>
      </c>
      <c r="F95" s="4">
        <v>-0.65087970819999996</v>
      </c>
      <c r="G95" s="2" t="s">
        <v>456</v>
      </c>
      <c r="H95" s="2" t="s">
        <v>457</v>
      </c>
      <c r="I95" s="2" t="s">
        <v>421</v>
      </c>
    </row>
    <row r="96" spans="1:9" x14ac:dyDescent="0.25">
      <c r="A96" s="2" t="s">
        <v>442</v>
      </c>
      <c r="B96" s="2" t="s">
        <v>25</v>
      </c>
      <c r="C96" s="2" t="s">
        <v>458</v>
      </c>
      <c r="D96" s="2" t="s">
        <v>459</v>
      </c>
      <c r="E96" s="3">
        <v>-2.2229591180999999</v>
      </c>
      <c r="F96" s="4">
        <v>-0.64356293909999995</v>
      </c>
      <c r="G96" s="2" t="s">
        <v>460</v>
      </c>
      <c r="H96" s="2" t="s">
        <v>461</v>
      </c>
      <c r="I96" s="2" t="s">
        <v>462</v>
      </c>
    </row>
    <row r="97" spans="1:9" x14ac:dyDescent="0.25">
      <c r="A97" s="2" t="s">
        <v>463</v>
      </c>
      <c r="B97" s="2" t="s">
        <v>10</v>
      </c>
      <c r="C97" s="2" t="s">
        <v>464</v>
      </c>
      <c r="D97" s="2" t="s">
        <v>465</v>
      </c>
      <c r="E97" s="3">
        <v>-6.2270875562999999</v>
      </c>
      <c r="F97" s="4">
        <v>-3.0597702215</v>
      </c>
      <c r="G97" s="2" t="s">
        <v>466</v>
      </c>
      <c r="H97" s="2" t="s">
        <v>467</v>
      </c>
      <c r="I97" s="2" t="s">
        <v>468</v>
      </c>
    </row>
    <row r="98" spans="1:9" x14ac:dyDescent="0.25">
      <c r="A98" s="2" t="s">
        <v>469</v>
      </c>
      <c r="B98" s="2" t="s">
        <v>10</v>
      </c>
      <c r="C98" s="2" t="s">
        <v>464</v>
      </c>
      <c r="D98" s="2" t="s">
        <v>465</v>
      </c>
      <c r="E98" s="3">
        <v>-6.2270875562999999</v>
      </c>
      <c r="F98" s="4">
        <v>-3.0597702215</v>
      </c>
      <c r="G98" s="2" t="s">
        <v>470</v>
      </c>
      <c r="H98" s="2" t="s">
        <v>471</v>
      </c>
      <c r="I98" s="2" t="s">
        <v>472</v>
      </c>
    </row>
    <row r="99" spans="1:9" x14ac:dyDescent="0.25">
      <c r="A99" s="2" t="s">
        <v>469</v>
      </c>
      <c r="B99" s="2" t="s">
        <v>10</v>
      </c>
      <c r="C99" s="2" t="s">
        <v>473</v>
      </c>
      <c r="D99" s="2" t="s">
        <v>474</v>
      </c>
      <c r="E99" s="3">
        <v>-5.9894656645</v>
      </c>
      <c r="F99" s="4">
        <v>-2.9142646471</v>
      </c>
      <c r="G99" s="2" t="s">
        <v>475</v>
      </c>
      <c r="H99" s="2" t="s">
        <v>476</v>
      </c>
      <c r="I99" s="2" t="s">
        <v>477</v>
      </c>
    </row>
    <row r="100" spans="1:9" x14ac:dyDescent="0.25">
      <c r="A100" s="2" t="s">
        <v>469</v>
      </c>
      <c r="B100" s="2" t="s">
        <v>10</v>
      </c>
      <c r="C100" s="2" t="s">
        <v>478</v>
      </c>
      <c r="D100" s="2" t="s">
        <v>479</v>
      </c>
      <c r="E100" s="3">
        <v>-5.6478868823999999</v>
      </c>
      <c r="F100" s="4">
        <v>-2.7024182971999999</v>
      </c>
      <c r="G100" s="2" t="s">
        <v>475</v>
      </c>
      <c r="H100" s="2" t="s">
        <v>476</v>
      </c>
      <c r="I100" s="2" t="s">
        <v>480</v>
      </c>
    </row>
    <row r="101" spans="1:9" x14ac:dyDescent="0.25">
      <c r="A101" s="2" t="s">
        <v>469</v>
      </c>
      <c r="B101" s="2" t="s">
        <v>10</v>
      </c>
      <c r="C101" s="2" t="s">
        <v>481</v>
      </c>
      <c r="D101" s="2" t="s">
        <v>482</v>
      </c>
      <c r="E101" s="3">
        <v>-5.0883459579999997</v>
      </c>
      <c r="F101" s="4">
        <v>-2.3577575939000002</v>
      </c>
      <c r="G101" s="2" t="s">
        <v>483</v>
      </c>
      <c r="H101" s="2" t="s">
        <v>484</v>
      </c>
      <c r="I101" s="2" t="s">
        <v>448</v>
      </c>
    </row>
    <row r="102" spans="1:9" x14ac:dyDescent="0.25">
      <c r="A102" s="2" t="s">
        <v>469</v>
      </c>
      <c r="B102" s="2" t="s">
        <v>10</v>
      </c>
      <c r="C102" s="2" t="s">
        <v>485</v>
      </c>
      <c r="D102" s="2" t="s">
        <v>486</v>
      </c>
      <c r="E102" s="3">
        <v>-4.9866697687999997</v>
      </c>
      <c r="F102" s="4">
        <v>-2.2964736887999999</v>
      </c>
      <c r="G102" s="2" t="s">
        <v>487</v>
      </c>
      <c r="H102" s="2" t="s">
        <v>488</v>
      </c>
      <c r="I102" s="2" t="s">
        <v>489</v>
      </c>
    </row>
    <row r="103" spans="1:9" x14ac:dyDescent="0.25">
      <c r="A103" s="2" t="s">
        <v>469</v>
      </c>
      <c r="B103" s="2" t="s">
        <v>10</v>
      </c>
      <c r="C103" s="2" t="s">
        <v>490</v>
      </c>
      <c r="D103" s="2" t="s">
        <v>491</v>
      </c>
      <c r="E103" s="3">
        <v>-4.3522450051000003</v>
      </c>
      <c r="F103" s="4">
        <v>-1.8721592713999999</v>
      </c>
      <c r="G103" s="2" t="s">
        <v>492</v>
      </c>
      <c r="H103" s="2" t="s">
        <v>493</v>
      </c>
      <c r="I103" s="2" t="s">
        <v>494</v>
      </c>
    </row>
    <row r="104" spans="1:9" x14ac:dyDescent="0.25">
      <c r="A104" s="2" t="s">
        <v>469</v>
      </c>
      <c r="B104" s="2" t="s">
        <v>10</v>
      </c>
      <c r="C104" s="2" t="s">
        <v>495</v>
      </c>
      <c r="D104" s="2" t="s">
        <v>496</v>
      </c>
      <c r="E104" s="3">
        <v>-4.3235153811</v>
      </c>
      <c r="F104" s="4">
        <v>-1.8493385069999999</v>
      </c>
      <c r="G104" s="2" t="s">
        <v>497</v>
      </c>
      <c r="H104" s="2" t="s">
        <v>498</v>
      </c>
      <c r="I104" s="2" t="s">
        <v>499</v>
      </c>
    </row>
    <row r="105" spans="1:9" x14ac:dyDescent="0.25">
      <c r="A105" s="2" t="s">
        <v>469</v>
      </c>
      <c r="B105" s="2" t="s">
        <v>10</v>
      </c>
      <c r="C105" s="2" t="s">
        <v>500</v>
      </c>
      <c r="D105" s="2" t="s">
        <v>501</v>
      </c>
      <c r="E105" s="3">
        <v>-4.0013867761000004</v>
      </c>
      <c r="F105" s="4">
        <v>-1.6476929752</v>
      </c>
      <c r="G105" s="2" t="s">
        <v>502</v>
      </c>
      <c r="H105" s="2" t="s">
        <v>503</v>
      </c>
      <c r="I105" s="2" t="s">
        <v>504</v>
      </c>
    </row>
    <row r="106" spans="1:9" x14ac:dyDescent="0.25">
      <c r="A106" s="2" t="s">
        <v>469</v>
      </c>
      <c r="B106" s="2" t="s">
        <v>10</v>
      </c>
      <c r="C106" s="2" t="s">
        <v>505</v>
      </c>
      <c r="D106" s="2" t="s">
        <v>506</v>
      </c>
      <c r="E106" s="3">
        <v>-3.9157317233</v>
      </c>
      <c r="F106" s="4">
        <v>-1.5851603541999999</v>
      </c>
      <c r="G106" s="2" t="s">
        <v>507</v>
      </c>
      <c r="H106" s="2" t="s">
        <v>508</v>
      </c>
      <c r="I106" s="2" t="s">
        <v>509</v>
      </c>
    </row>
    <row r="107" spans="1:9" x14ac:dyDescent="0.25">
      <c r="A107" s="2" t="s">
        <v>469</v>
      </c>
      <c r="B107" s="2" t="s">
        <v>10</v>
      </c>
      <c r="C107" s="2" t="s">
        <v>510</v>
      </c>
      <c r="D107" s="2" t="s">
        <v>511</v>
      </c>
      <c r="E107" s="3">
        <v>-3.8986805001999998</v>
      </c>
      <c r="F107" s="4">
        <v>-1.5805777716</v>
      </c>
      <c r="G107" s="2" t="s">
        <v>512</v>
      </c>
      <c r="H107" s="2" t="s">
        <v>513</v>
      </c>
      <c r="I107" s="2" t="s">
        <v>514</v>
      </c>
    </row>
    <row r="108" spans="1:9" x14ac:dyDescent="0.25">
      <c r="A108" s="2" t="s">
        <v>469</v>
      </c>
      <c r="B108" s="2" t="s">
        <v>10</v>
      </c>
      <c r="C108" s="2" t="s">
        <v>515</v>
      </c>
      <c r="D108" s="2" t="s">
        <v>516</v>
      </c>
      <c r="E108" s="3">
        <v>-3.6545421977000001</v>
      </c>
      <c r="F108" s="4">
        <v>-1.4183435735000001</v>
      </c>
      <c r="G108" s="2" t="s">
        <v>517</v>
      </c>
      <c r="H108" s="2" t="s">
        <v>518</v>
      </c>
      <c r="I108" s="2" t="s">
        <v>519</v>
      </c>
    </row>
    <row r="109" spans="1:9" x14ac:dyDescent="0.25">
      <c r="A109" s="2" t="s">
        <v>469</v>
      </c>
      <c r="B109" s="2" t="s">
        <v>10</v>
      </c>
      <c r="C109" s="2" t="s">
        <v>520</v>
      </c>
      <c r="D109" s="2" t="s">
        <v>521</v>
      </c>
      <c r="E109" s="3">
        <v>-3.6239162843999999</v>
      </c>
      <c r="F109" s="4">
        <v>-1.3944510429000001</v>
      </c>
      <c r="G109" s="2" t="s">
        <v>522</v>
      </c>
      <c r="H109" s="2" t="s">
        <v>523</v>
      </c>
      <c r="I109" s="2" t="s">
        <v>524</v>
      </c>
    </row>
    <row r="110" spans="1:9" x14ac:dyDescent="0.25">
      <c r="A110" s="2" t="s">
        <v>469</v>
      </c>
      <c r="B110" s="2" t="s">
        <v>10</v>
      </c>
      <c r="C110" s="2" t="s">
        <v>525</v>
      </c>
      <c r="D110" s="2" t="s">
        <v>526</v>
      </c>
      <c r="E110" s="3">
        <v>-3.5278893618999998</v>
      </c>
      <c r="F110" s="4">
        <v>-1.3212013353000001</v>
      </c>
      <c r="G110" s="2" t="s">
        <v>527</v>
      </c>
      <c r="H110" s="2" t="s">
        <v>528</v>
      </c>
      <c r="I110" s="2" t="s">
        <v>529</v>
      </c>
    </row>
    <row r="111" spans="1:9" x14ac:dyDescent="0.25">
      <c r="A111" s="2" t="s">
        <v>469</v>
      </c>
      <c r="B111" s="2" t="s">
        <v>10</v>
      </c>
      <c r="C111" s="2" t="s">
        <v>530</v>
      </c>
      <c r="D111" s="2" t="s">
        <v>531</v>
      </c>
      <c r="E111" s="3">
        <v>-3.4526869323999998</v>
      </c>
      <c r="F111" s="4">
        <v>-1.2911696145</v>
      </c>
      <c r="G111" s="2" t="s">
        <v>527</v>
      </c>
      <c r="H111" s="2" t="s">
        <v>528</v>
      </c>
      <c r="I111" s="2" t="s">
        <v>532</v>
      </c>
    </row>
    <row r="112" spans="1:9" x14ac:dyDescent="0.25">
      <c r="A112" s="2" t="s">
        <v>469</v>
      </c>
      <c r="B112" s="2" t="s">
        <v>10</v>
      </c>
      <c r="C112" s="2" t="s">
        <v>533</v>
      </c>
      <c r="D112" s="2" t="s">
        <v>534</v>
      </c>
      <c r="E112" s="3">
        <v>-2.9160918463000001</v>
      </c>
      <c r="F112" s="4">
        <v>-0.97899183779999999</v>
      </c>
      <c r="G112" s="2" t="s">
        <v>535</v>
      </c>
      <c r="H112" s="2" t="s">
        <v>536</v>
      </c>
      <c r="I112" s="2" t="s">
        <v>537</v>
      </c>
    </row>
    <row r="113" spans="1:9" x14ac:dyDescent="0.25">
      <c r="A113" s="2" t="s">
        <v>469</v>
      </c>
      <c r="B113" s="2" t="s">
        <v>10</v>
      </c>
      <c r="C113" s="2" t="s">
        <v>538</v>
      </c>
      <c r="D113" s="2" t="s">
        <v>539</v>
      </c>
      <c r="E113" s="3">
        <v>-2.6649910403999999</v>
      </c>
      <c r="F113" s="4">
        <v>-0.86218216130000003</v>
      </c>
      <c r="G113" s="2" t="s">
        <v>540</v>
      </c>
      <c r="H113" s="2" t="s">
        <v>541</v>
      </c>
      <c r="I113" s="2" t="s">
        <v>542</v>
      </c>
    </row>
    <row r="114" spans="1:9" x14ac:dyDescent="0.25">
      <c r="A114" s="2" t="s">
        <v>469</v>
      </c>
      <c r="B114" s="2" t="s">
        <v>10</v>
      </c>
      <c r="C114" s="2" t="s">
        <v>543</v>
      </c>
      <c r="D114" s="2" t="s">
        <v>544</v>
      </c>
      <c r="E114" s="3">
        <v>-2.4663855436</v>
      </c>
      <c r="F114" s="4">
        <v>-0.75644540540000005</v>
      </c>
      <c r="G114" s="2" t="s">
        <v>545</v>
      </c>
      <c r="H114" s="2" t="s">
        <v>546</v>
      </c>
      <c r="I114" s="2" t="s">
        <v>547</v>
      </c>
    </row>
    <row r="115" spans="1:9" x14ac:dyDescent="0.25">
      <c r="A115" s="2" t="s">
        <v>469</v>
      </c>
      <c r="B115" s="2" t="s">
        <v>283</v>
      </c>
      <c r="C115" s="2" t="s">
        <v>548</v>
      </c>
      <c r="D115" s="2" t="s">
        <v>549</v>
      </c>
      <c r="E115" s="3">
        <v>-2.4096737531999999</v>
      </c>
      <c r="F115" s="4">
        <v>-0.74020715810000004</v>
      </c>
      <c r="G115" s="2" t="s">
        <v>550</v>
      </c>
      <c r="H115" s="2" t="s">
        <v>551</v>
      </c>
      <c r="I115" s="2" t="s">
        <v>552</v>
      </c>
    </row>
    <row r="116" spans="1:9" x14ac:dyDescent="0.25">
      <c r="A116" s="2" t="s">
        <v>469</v>
      </c>
      <c r="B116" s="2" t="s">
        <v>10</v>
      </c>
      <c r="C116" s="2" t="s">
        <v>553</v>
      </c>
      <c r="D116" s="2" t="s">
        <v>554</v>
      </c>
      <c r="E116" s="3">
        <v>-2.2402162091000002</v>
      </c>
      <c r="F116" s="4">
        <v>-0.65039067419999996</v>
      </c>
      <c r="G116" s="2" t="s">
        <v>555</v>
      </c>
      <c r="H116" s="2" t="s">
        <v>556</v>
      </c>
      <c r="I116" s="2" t="s">
        <v>557</v>
      </c>
    </row>
    <row r="117" spans="1:9" x14ac:dyDescent="0.25">
      <c r="A117" s="2" t="s">
        <v>469</v>
      </c>
      <c r="B117" s="2" t="s">
        <v>10</v>
      </c>
      <c r="C117" s="2" t="s">
        <v>558</v>
      </c>
      <c r="D117" s="2" t="s">
        <v>559</v>
      </c>
      <c r="E117" s="3">
        <v>-2.2227954004999999</v>
      </c>
      <c r="F117" s="4">
        <v>-0.64356293909999995</v>
      </c>
      <c r="G117" s="2" t="s">
        <v>555</v>
      </c>
      <c r="H117" s="2" t="s">
        <v>556</v>
      </c>
      <c r="I117" s="2" t="s">
        <v>560</v>
      </c>
    </row>
    <row r="118" spans="1:9" x14ac:dyDescent="0.25">
      <c r="A118" s="2" t="s">
        <v>469</v>
      </c>
      <c r="B118" s="2" t="s">
        <v>10</v>
      </c>
      <c r="C118" s="2" t="s">
        <v>561</v>
      </c>
      <c r="D118" s="2" t="s">
        <v>562</v>
      </c>
      <c r="E118" s="3">
        <v>-2.2055072014000001</v>
      </c>
      <c r="F118" s="4">
        <v>-0.63295061919999995</v>
      </c>
      <c r="G118" s="2" t="s">
        <v>563</v>
      </c>
      <c r="H118" s="2" t="s">
        <v>564</v>
      </c>
      <c r="I118" s="2" t="s">
        <v>565</v>
      </c>
    </row>
    <row r="119" spans="1:9" x14ac:dyDescent="0.25">
      <c r="A119" s="2" t="s">
        <v>566</v>
      </c>
      <c r="B119" s="2" t="s">
        <v>25</v>
      </c>
      <c r="C119" s="2" t="s">
        <v>567</v>
      </c>
      <c r="D119" s="2" t="s">
        <v>568</v>
      </c>
      <c r="E119" s="3">
        <v>-6.0906332246000003</v>
      </c>
      <c r="F119" s="4">
        <v>-2.9513446133999999</v>
      </c>
      <c r="G119" s="2" t="s">
        <v>569</v>
      </c>
      <c r="H119" s="2" t="s">
        <v>570</v>
      </c>
      <c r="I119" s="2" t="s">
        <v>571</v>
      </c>
    </row>
    <row r="120" spans="1:9" x14ac:dyDescent="0.25">
      <c r="A120" s="2" t="s">
        <v>572</v>
      </c>
      <c r="B120" s="2" t="s">
        <v>25</v>
      </c>
      <c r="C120" s="2" t="s">
        <v>567</v>
      </c>
      <c r="D120" s="2" t="s">
        <v>568</v>
      </c>
      <c r="E120" s="3">
        <v>-6.0906332246000003</v>
      </c>
      <c r="F120" s="4">
        <v>-2.9513446133999999</v>
      </c>
      <c r="G120" s="2" t="s">
        <v>573</v>
      </c>
      <c r="H120" s="2" t="s">
        <v>574</v>
      </c>
      <c r="I120" s="2" t="s">
        <v>575</v>
      </c>
    </row>
    <row r="121" spans="1:9" x14ac:dyDescent="0.25">
      <c r="A121" s="2" t="s">
        <v>572</v>
      </c>
      <c r="B121" s="2" t="s">
        <v>25</v>
      </c>
      <c r="C121" s="2" t="s">
        <v>576</v>
      </c>
      <c r="D121" s="2" t="s">
        <v>577</v>
      </c>
      <c r="E121" s="3">
        <v>-5.9789196399</v>
      </c>
      <c r="F121" s="4">
        <v>-2.9142646471</v>
      </c>
      <c r="G121" s="2" t="s">
        <v>578</v>
      </c>
      <c r="H121" s="2" t="s">
        <v>579</v>
      </c>
      <c r="I121" s="2" t="s">
        <v>580</v>
      </c>
    </row>
    <row r="122" spans="1:9" x14ac:dyDescent="0.25">
      <c r="A122" s="2" t="s">
        <v>572</v>
      </c>
      <c r="B122" s="2" t="s">
        <v>25</v>
      </c>
      <c r="C122" s="2" t="s">
        <v>581</v>
      </c>
      <c r="D122" s="2" t="s">
        <v>582</v>
      </c>
      <c r="E122" s="3">
        <v>-4.0390161821000001</v>
      </c>
      <c r="F122" s="4">
        <v>-1.6546489806</v>
      </c>
      <c r="G122" s="2" t="s">
        <v>583</v>
      </c>
      <c r="H122" s="2" t="s">
        <v>584</v>
      </c>
      <c r="I122" s="2" t="s">
        <v>585</v>
      </c>
    </row>
    <row r="123" spans="1:9" x14ac:dyDescent="0.25">
      <c r="A123" s="2" t="s">
        <v>572</v>
      </c>
      <c r="B123" s="2" t="s">
        <v>25</v>
      </c>
      <c r="C123" s="2" t="s">
        <v>586</v>
      </c>
      <c r="D123" s="2" t="s">
        <v>587</v>
      </c>
      <c r="E123" s="3">
        <v>-2.6643435618</v>
      </c>
      <c r="F123" s="4">
        <v>-0.86218216130000003</v>
      </c>
      <c r="G123" s="2" t="s">
        <v>588</v>
      </c>
      <c r="H123" s="2" t="s">
        <v>589</v>
      </c>
      <c r="I123" s="2" t="s">
        <v>590</v>
      </c>
    </row>
    <row r="124" spans="1:9" x14ac:dyDescent="0.25">
      <c r="A124" s="2" t="s">
        <v>591</v>
      </c>
      <c r="B124" s="2" t="s">
        <v>10</v>
      </c>
      <c r="C124" s="2" t="s">
        <v>592</v>
      </c>
      <c r="D124" s="2" t="s">
        <v>593</v>
      </c>
      <c r="E124" s="3">
        <v>-6.0264817376000002</v>
      </c>
      <c r="F124" s="4">
        <v>-2.9142646471</v>
      </c>
      <c r="G124" s="2" t="s">
        <v>594</v>
      </c>
      <c r="H124" s="2" t="s">
        <v>595</v>
      </c>
      <c r="I124" s="2" t="s">
        <v>596</v>
      </c>
    </row>
    <row r="125" spans="1:9" x14ac:dyDescent="0.25">
      <c r="A125" s="2" t="s">
        <v>597</v>
      </c>
      <c r="B125" s="2" t="s">
        <v>10</v>
      </c>
      <c r="C125" s="2" t="s">
        <v>592</v>
      </c>
      <c r="D125" s="2" t="s">
        <v>593</v>
      </c>
      <c r="E125" s="3">
        <v>-6.0264817376000002</v>
      </c>
      <c r="F125" s="4">
        <v>-2.9142646471</v>
      </c>
      <c r="G125" s="2" t="s">
        <v>598</v>
      </c>
      <c r="H125" s="2" t="s">
        <v>599</v>
      </c>
      <c r="I125" s="2" t="s">
        <v>600</v>
      </c>
    </row>
    <row r="126" spans="1:9" x14ac:dyDescent="0.25">
      <c r="A126" s="2" t="s">
        <v>597</v>
      </c>
      <c r="B126" s="2" t="s">
        <v>10</v>
      </c>
      <c r="C126" s="2" t="s">
        <v>601</v>
      </c>
      <c r="D126" s="2" t="s">
        <v>602</v>
      </c>
      <c r="E126" s="3">
        <v>-5.7460163942999998</v>
      </c>
      <c r="F126" s="4">
        <v>-2.7828190421999999</v>
      </c>
      <c r="G126" s="2" t="s">
        <v>603</v>
      </c>
      <c r="H126" s="2" t="s">
        <v>604</v>
      </c>
      <c r="I126" s="2" t="s">
        <v>605</v>
      </c>
    </row>
    <row r="127" spans="1:9" x14ac:dyDescent="0.25">
      <c r="A127" s="2" t="s">
        <v>597</v>
      </c>
      <c r="B127" s="2" t="s">
        <v>10</v>
      </c>
      <c r="C127" s="2" t="s">
        <v>606</v>
      </c>
      <c r="D127" s="2" t="s">
        <v>607</v>
      </c>
      <c r="E127" s="3">
        <v>-5.2420133919999996</v>
      </c>
      <c r="F127" s="4">
        <v>-2.4374975066000002</v>
      </c>
      <c r="G127" s="2" t="s">
        <v>603</v>
      </c>
      <c r="H127" s="2" t="s">
        <v>604</v>
      </c>
      <c r="I127" s="2" t="s">
        <v>608</v>
      </c>
    </row>
    <row r="128" spans="1:9" x14ac:dyDescent="0.25">
      <c r="A128" s="2" t="s">
        <v>597</v>
      </c>
      <c r="B128" s="2" t="s">
        <v>10</v>
      </c>
      <c r="C128" s="2" t="s">
        <v>609</v>
      </c>
      <c r="D128" s="2" t="s">
        <v>610</v>
      </c>
      <c r="E128" s="3">
        <v>-3.0124081198999999</v>
      </c>
      <c r="F128" s="4">
        <v>-1.0317631794</v>
      </c>
      <c r="G128" s="2" t="s">
        <v>611</v>
      </c>
      <c r="H128" s="2" t="s">
        <v>612</v>
      </c>
      <c r="I128" s="2" t="s">
        <v>613</v>
      </c>
    </row>
    <row r="129" spans="1:9" x14ac:dyDescent="0.25">
      <c r="A129" s="2" t="s">
        <v>597</v>
      </c>
      <c r="B129" s="2" t="s">
        <v>10</v>
      </c>
      <c r="C129" s="2" t="s">
        <v>614</v>
      </c>
      <c r="D129" s="2" t="s">
        <v>615</v>
      </c>
      <c r="E129" s="3">
        <v>-3.0096837882999998</v>
      </c>
      <c r="F129" s="4">
        <v>-1.0317631794</v>
      </c>
      <c r="G129" s="2" t="s">
        <v>616</v>
      </c>
      <c r="H129" s="2" t="s">
        <v>617</v>
      </c>
      <c r="I129" s="2" t="s">
        <v>618</v>
      </c>
    </row>
    <row r="130" spans="1:9" x14ac:dyDescent="0.25">
      <c r="A130" s="2" t="s">
        <v>597</v>
      </c>
      <c r="B130" s="2" t="s">
        <v>10</v>
      </c>
      <c r="C130" s="2" t="s">
        <v>619</v>
      </c>
      <c r="D130" s="2" t="s">
        <v>620</v>
      </c>
      <c r="E130" s="3">
        <v>-2.8979382023000002</v>
      </c>
      <c r="F130" s="4">
        <v>-0.97669698299999996</v>
      </c>
      <c r="G130" s="2" t="s">
        <v>621</v>
      </c>
      <c r="H130" s="2" t="s">
        <v>622</v>
      </c>
      <c r="I130" s="2" t="s">
        <v>623</v>
      </c>
    </row>
    <row r="131" spans="1:9" x14ac:dyDescent="0.25">
      <c r="A131" s="2" t="s">
        <v>597</v>
      </c>
      <c r="B131" s="2" t="s">
        <v>10</v>
      </c>
      <c r="C131" s="2" t="s">
        <v>624</v>
      </c>
      <c r="D131" s="2" t="s">
        <v>625</v>
      </c>
      <c r="E131" s="3">
        <v>-2.2665136138999999</v>
      </c>
      <c r="F131" s="4">
        <v>-0.66498283700000005</v>
      </c>
      <c r="G131" s="2" t="s">
        <v>626</v>
      </c>
      <c r="H131" s="2" t="s">
        <v>627</v>
      </c>
      <c r="I131" s="2" t="s">
        <v>628</v>
      </c>
    </row>
    <row r="132" spans="1:9" x14ac:dyDescent="0.25">
      <c r="A132" s="2" t="s">
        <v>629</v>
      </c>
      <c r="B132" s="2" t="s">
        <v>10</v>
      </c>
      <c r="C132" s="2" t="s">
        <v>630</v>
      </c>
      <c r="D132" s="2" t="s">
        <v>631</v>
      </c>
      <c r="E132" s="3">
        <v>-5.8838751736999999</v>
      </c>
      <c r="F132" s="4">
        <v>-2.8626858745999999</v>
      </c>
      <c r="G132" s="2" t="s">
        <v>632</v>
      </c>
      <c r="H132" s="2" t="s">
        <v>633</v>
      </c>
      <c r="I132" s="2" t="s">
        <v>634</v>
      </c>
    </row>
    <row r="133" spans="1:9" x14ac:dyDescent="0.25">
      <c r="A133" s="2" t="s">
        <v>635</v>
      </c>
      <c r="B133" s="2" t="s">
        <v>10</v>
      </c>
      <c r="C133" s="2" t="s">
        <v>630</v>
      </c>
      <c r="D133" s="2" t="s">
        <v>631</v>
      </c>
      <c r="E133" s="3">
        <v>-5.8838751736999999</v>
      </c>
      <c r="F133" s="4">
        <v>-2.8626858745999999</v>
      </c>
      <c r="G133" s="2" t="s">
        <v>636</v>
      </c>
      <c r="H133" s="2" t="s">
        <v>637</v>
      </c>
      <c r="I133" s="2" t="s">
        <v>638</v>
      </c>
    </row>
    <row r="134" spans="1:9" x14ac:dyDescent="0.25">
      <c r="A134" s="2" t="s">
        <v>635</v>
      </c>
      <c r="B134" s="2" t="s">
        <v>10</v>
      </c>
      <c r="C134" s="2" t="s">
        <v>639</v>
      </c>
      <c r="D134" s="2" t="s">
        <v>640</v>
      </c>
      <c r="E134" s="3">
        <v>-3.1565586363999998</v>
      </c>
      <c r="F134" s="4">
        <v>-1.1159438134999999</v>
      </c>
      <c r="G134" s="2" t="s">
        <v>641</v>
      </c>
      <c r="H134" s="2" t="s">
        <v>642</v>
      </c>
      <c r="I134" s="2" t="s">
        <v>643</v>
      </c>
    </row>
    <row r="135" spans="1:9" x14ac:dyDescent="0.25">
      <c r="A135" s="2" t="s">
        <v>635</v>
      </c>
      <c r="B135" s="2" t="s">
        <v>25</v>
      </c>
      <c r="C135" s="2" t="s">
        <v>644</v>
      </c>
      <c r="D135" s="2" t="s">
        <v>645</v>
      </c>
      <c r="E135" s="3">
        <v>-3.0906096424</v>
      </c>
      <c r="F135" s="4">
        <v>-1.0737510724999999</v>
      </c>
      <c r="G135" s="2" t="s">
        <v>646</v>
      </c>
      <c r="H135" s="2" t="s">
        <v>647</v>
      </c>
      <c r="I135" s="2" t="s">
        <v>648</v>
      </c>
    </row>
    <row r="136" spans="1:9" x14ac:dyDescent="0.25">
      <c r="A136" s="2" t="s">
        <v>635</v>
      </c>
      <c r="B136" s="2" t="s">
        <v>10</v>
      </c>
      <c r="C136" s="2" t="s">
        <v>649</v>
      </c>
      <c r="D136" s="2" t="s">
        <v>650</v>
      </c>
      <c r="E136" s="3">
        <v>-2.7616405604000001</v>
      </c>
      <c r="F136" s="4">
        <v>-0.90110555020000005</v>
      </c>
      <c r="G136" s="2" t="s">
        <v>651</v>
      </c>
      <c r="H136" s="2" t="s">
        <v>652</v>
      </c>
      <c r="I136" s="2" t="s">
        <v>653</v>
      </c>
    </row>
    <row r="137" spans="1:9" x14ac:dyDescent="0.25">
      <c r="A137" s="2" t="s">
        <v>635</v>
      </c>
      <c r="B137" s="2" t="s">
        <v>10</v>
      </c>
      <c r="C137" s="2" t="s">
        <v>654</v>
      </c>
      <c r="D137" s="2" t="s">
        <v>655</v>
      </c>
      <c r="E137" s="3">
        <v>-2.5780632244000001</v>
      </c>
      <c r="F137" s="4">
        <v>-0.82348635619999999</v>
      </c>
      <c r="G137" s="2" t="s">
        <v>651</v>
      </c>
      <c r="H137" s="2" t="s">
        <v>652</v>
      </c>
      <c r="I137" s="2" t="s">
        <v>656</v>
      </c>
    </row>
    <row r="138" spans="1:9" x14ac:dyDescent="0.25">
      <c r="A138" s="2" t="s">
        <v>635</v>
      </c>
      <c r="B138" s="2" t="s">
        <v>109</v>
      </c>
      <c r="C138" s="2" t="s">
        <v>657</v>
      </c>
      <c r="D138" s="2" t="s">
        <v>658</v>
      </c>
      <c r="E138" s="3">
        <v>-2.4561581255</v>
      </c>
      <c r="F138" s="4">
        <v>-0.7562279864</v>
      </c>
      <c r="G138" s="2" t="s">
        <v>659</v>
      </c>
      <c r="H138" s="2" t="s">
        <v>660</v>
      </c>
      <c r="I138" s="2" t="s">
        <v>661</v>
      </c>
    </row>
    <row r="139" spans="1:9" x14ac:dyDescent="0.25">
      <c r="A139" s="2" t="s">
        <v>635</v>
      </c>
      <c r="B139" s="2" t="s">
        <v>109</v>
      </c>
      <c r="C139" s="2" t="s">
        <v>662</v>
      </c>
      <c r="D139" s="2" t="s">
        <v>663</v>
      </c>
      <c r="E139" s="3">
        <v>-2.3729110013999999</v>
      </c>
      <c r="F139" s="4">
        <v>-0.72058389970000003</v>
      </c>
      <c r="G139" s="2" t="s">
        <v>664</v>
      </c>
      <c r="H139" s="2" t="s">
        <v>665</v>
      </c>
      <c r="I139" s="2" t="s">
        <v>666</v>
      </c>
    </row>
    <row r="140" spans="1:9" x14ac:dyDescent="0.25">
      <c r="A140" s="2" t="s">
        <v>635</v>
      </c>
      <c r="B140" s="2" t="s">
        <v>10</v>
      </c>
      <c r="C140" s="2" t="s">
        <v>667</v>
      </c>
      <c r="D140" s="2" t="s">
        <v>668</v>
      </c>
      <c r="E140" s="3">
        <v>-2.3562519695000002</v>
      </c>
      <c r="F140" s="4">
        <v>-0.70919976439999999</v>
      </c>
      <c r="G140" s="2" t="s">
        <v>669</v>
      </c>
      <c r="H140" s="2" t="s">
        <v>670</v>
      </c>
      <c r="I140" s="2" t="s">
        <v>671</v>
      </c>
    </row>
    <row r="141" spans="1:9" x14ac:dyDescent="0.25">
      <c r="A141" s="2" t="s">
        <v>635</v>
      </c>
      <c r="B141" s="2" t="s">
        <v>25</v>
      </c>
      <c r="C141" s="2" t="s">
        <v>672</v>
      </c>
      <c r="D141" s="2" t="s">
        <v>673</v>
      </c>
      <c r="E141" s="3">
        <v>-2.3170613325999998</v>
      </c>
      <c r="F141" s="4">
        <v>-0.6888200967</v>
      </c>
      <c r="G141" s="2" t="s">
        <v>674</v>
      </c>
      <c r="H141" s="2" t="s">
        <v>675</v>
      </c>
      <c r="I141" s="2" t="s">
        <v>676</v>
      </c>
    </row>
    <row r="142" spans="1:9" x14ac:dyDescent="0.25">
      <c r="A142" s="2" t="s">
        <v>635</v>
      </c>
      <c r="B142" s="2" t="s">
        <v>10</v>
      </c>
      <c r="C142" s="2" t="s">
        <v>677</v>
      </c>
      <c r="D142" s="2" t="s">
        <v>678</v>
      </c>
      <c r="E142" s="3">
        <v>-2.2229591180999999</v>
      </c>
      <c r="F142" s="4">
        <v>-0.64356293909999995</v>
      </c>
      <c r="G142" s="2" t="s">
        <v>679</v>
      </c>
      <c r="H142" s="2" t="s">
        <v>680</v>
      </c>
      <c r="I142" s="2" t="s">
        <v>462</v>
      </c>
    </row>
    <row r="143" spans="1:9" x14ac:dyDescent="0.25">
      <c r="A143" s="2" t="s">
        <v>635</v>
      </c>
      <c r="B143" s="2" t="s">
        <v>10</v>
      </c>
      <c r="C143" s="2" t="s">
        <v>681</v>
      </c>
      <c r="D143" s="2" t="s">
        <v>682</v>
      </c>
      <c r="E143" s="3">
        <v>-2.1367726759000001</v>
      </c>
      <c r="F143" s="4">
        <v>-0.59545334000000005</v>
      </c>
      <c r="G143" s="2" t="s">
        <v>683</v>
      </c>
      <c r="H143" s="2" t="s">
        <v>684</v>
      </c>
      <c r="I143" s="2" t="s">
        <v>426</v>
      </c>
    </row>
    <row r="144" spans="1:9" x14ac:dyDescent="0.25">
      <c r="A144" s="2" t="s">
        <v>685</v>
      </c>
      <c r="B144" s="2" t="s">
        <v>10</v>
      </c>
      <c r="C144" s="2" t="s">
        <v>686</v>
      </c>
      <c r="D144" s="2" t="s">
        <v>687</v>
      </c>
      <c r="E144" s="3">
        <v>-5.7883960932000003</v>
      </c>
      <c r="F144" s="4">
        <v>-2.8067153353999998</v>
      </c>
      <c r="G144" s="2" t="s">
        <v>688</v>
      </c>
      <c r="H144" s="2" t="s">
        <v>689</v>
      </c>
      <c r="I144" s="2" t="s">
        <v>690</v>
      </c>
    </row>
    <row r="145" spans="1:9" x14ac:dyDescent="0.25">
      <c r="A145" s="2" t="s">
        <v>691</v>
      </c>
      <c r="B145" s="2" t="s">
        <v>10</v>
      </c>
      <c r="C145" s="2" t="s">
        <v>686</v>
      </c>
      <c r="D145" s="2" t="s">
        <v>687</v>
      </c>
      <c r="E145" s="3">
        <v>-5.7883960932000003</v>
      </c>
      <c r="F145" s="4">
        <v>-2.8067153353999998</v>
      </c>
      <c r="G145" s="2" t="s">
        <v>692</v>
      </c>
      <c r="H145" s="2" t="s">
        <v>693</v>
      </c>
      <c r="I145" s="2" t="s">
        <v>694</v>
      </c>
    </row>
    <row r="146" spans="1:9" x14ac:dyDescent="0.25">
      <c r="A146" s="2" t="s">
        <v>691</v>
      </c>
      <c r="B146" s="2" t="s">
        <v>10</v>
      </c>
      <c r="C146" s="2" t="s">
        <v>695</v>
      </c>
      <c r="D146" s="2" t="s">
        <v>696</v>
      </c>
      <c r="E146" s="3">
        <v>-5.7883960932000003</v>
      </c>
      <c r="F146" s="4">
        <v>-2.8067153353999998</v>
      </c>
      <c r="G146" s="2" t="s">
        <v>692</v>
      </c>
      <c r="H146" s="2" t="s">
        <v>693</v>
      </c>
      <c r="I146" s="2" t="s">
        <v>694</v>
      </c>
    </row>
    <row r="147" spans="1:9" x14ac:dyDescent="0.25">
      <c r="A147" s="2" t="s">
        <v>691</v>
      </c>
      <c r="B147" s="2" t="s">
        <v>10</v>
      </c>
      <c r="C147" s="2" t="s">
        <v>697</v>
      </c>
      <c r="D147" s="2" t="s">
        <v>698</v>
      </c>
      <c r="E147" s="3">
        <v>-5.3457917115000004</v>
      </c>
      <c r="F147" s="4">
        <v>-2.4633528725999998</v>
      </c>
      <c r="G147" s="2" t="s">
        <v>699</v>
      </c>
      <c r="H147" s="2" t="s">
        <v>700</v>
      </c>
      <c r="I147" s="2" t="s">
        <v>701</v>
      </c>
    </row>
    <row r="148" spans="1:9" x14ac:dyDescent="0.25">
      <c r="A148" s="2" t="s">
        <v>691</v>
      </c>
      <c r="B148" s="2" t="s">
        <v>10</v>
      </c>
      <c r="C148" s="2" t="s">
        <v>702</v>
      </c>
      <c r="D148" s="2" t="s">
        <v>703</v>
      </c>
      <c r="E148" s="3">
        <v>-5.2127043762999996</v>
      </c>
      <c r="F148" s="4">
        <v>-2.4374975066000002</v>
      </c>
      <c r="G148" s="2" t="s">
        <v>704</v>
      </c>
      <c r="H148" s="2" t="s">
        <v>705</v>
      </c>
      <c r="I148" s="2" t="s">
        <v>706</v>
      </c>
    </row>
    <row r="149" spans="1:9" x14ac:dyDescent="0.25">
      <c r="A149" s="2" t="s">
        <v>691</v>
      </c>
      <c r="B149" s="2" t="s">
        <v>10</v>
      </c>
      <c r="C149" s="2" t="s">
        <v>707</v>
      </c>
      <c r="D149" s="2" t="s">
        <v>708</v>
      </c>
      <c r="E149" s="3">
        <v>-5.2127043762999996</v>
      </c>
      <c r="F149" s="4">
        <v>-2.4374975066000002</v>
      </c>
      <c r="G149" s="2" t="s">
        <v>704</v>
      </c>
      <c r="H149" s="2" t="s">
        <v>705</v>
      </c>
      <c r="I149" s="2" t="s">
        <v>706</v>
      </c>
    </row>
    <row r="150" spans="1:9" x14ac:dyDescent="0.25">
      <c r="A150" s="2" t="s">
        <v>691</v>
      </c>
      <c r="B150" s="2" t="s">
        <v>10</v>
      </c>
      <c r="C150" s="2" t="s">
        <v>709</v>
      </c>
      <c r="D150" s="2" t="s">
        <v>710</v>
      </c>
      <c r="E150" s="3">
        <v>-4.7382229558000004</v>
      </c>
      <c r="F150" s="4">
        <v>-2.1351770514999999</v>
      </c>
      <c r="G150" s="2" t="s">
        <v>711</v>
      </c>
      <c r="H150" s="2" t="s">
        <v>712</v>
      </c>
      <c r="I150" s="2" t="s">
        <v>713</v>
      </c>
    </row>
    <row r="151" spans="1:9" x14ac:dyDescent="0.25">
      <c r="A151" s="2" t="s">
        <v>691</v>
      </c>
      <c r="B151" s="2" t="s">
        <v>10</v>
      </c>
      <c r="C151" s="2" t="s">
        <v>714</v>
      </c>
      <c r="D151" s="2" t="s">
        <v>715</v>
      </c>
      <c r="E151" s="3">
        <v>-4.4219053960999997</v>
      </c>
      <c r="F151" s="4">
        <v>-1.9171865707</v>
      </c>
      <c r="G151" s="2" t="s">
        <v>716</v>
      </c>
      <c r="H151" s="2" t="s">
        <v>717</v>
      </c>
      <c r="I151" s="2" t="s">
        <v>718</v>
      </c>
    </row>
    <row r="152" spans="1:9" x14ac:dyDescent="0.25">
      <c r="A152" s="2" t="s">
        <v>691</v>
      </c>
      <c r="B152" s="2" t="s">
        <v>10</v>
      </c>
      <c r="C152" s="2" t="s">
        <v>719</v>
      </c>
      <c r="D152" s="2" t="s">
        <v>720</v>
      </c>
      <c r="E152" s="3">
        <v>-4.4219053960999997</v>
      </c>
      <c r="F152" s="4">
        <v>-1.9171865707</v>
      </c>
      <c r="G152" s="2" t="s">
        <v>716</v>
      </c>
      <c r="H152" s="2" t="s">
        <v>717</v>
      </c>
      <c r="I152" s="2" t="s">
        <v>718</v>
      </c>
    </row>
    <row r="153" spans="1:9" x14ac:dyDescent="0.25">
      <c r="A153" s="2" t="s">
        <v>691</v>
      </c>
      <c r="B153" s="2" t="s">
        <v>10</v>
      </c>
      <c r="C153" s="2" t="s">
        <v>721</v>
      </c>
      <c r="D153" s="2" t="s">
        <v>722</v>
      </c>
      <c r="E153" s="3">
        <v>-4.0236907922</v>
      </c>
      <c r="F153" s="4">
        <v>-1.6487651469</v>
      </c>
      <c r="G153" s="2" t="s">
        <v>723</v>
      </c>
      <c r="H153" s="2" t="s">
        <v>724</v>
      </c>
      <c r="I153" s="2" t="s">
        <v>725</v>
      </c>
    </row>
    <row r="154" spans="1:9" x14ac:dyDescent="0.25">
      <c r="A154" s="2" t="s">
        <v>691</v>
      </c>
      <c r="B154" s="2" t="s">
        <v>10</v>
      </c>
      <c r="C154" s="2" t="s">
        <v>726</v>
      </c>
      <c r="D154" s="2" t="s">
        <v>727</v>
      </c>
      <c r="E154" s="3">
        <v>-3.7175163774</v>
      </c>
      <c r="F154" s="4">
        <v>-1.4511844314</v>
      </c>
      <c r="G154" s="2" t="s">
        <v>728</v>
      </c>
      <c r="H154" s="2" t="s">
        <v>729</v>
      </c>
      <c r="I154" s="2" t="s">
        <v>730</v>
      </c>
    </row>
    <row r="155" spans="1:9" x14ac:dyDescent="0.25">
      <c r="A155" s="2" t="s">
        <v>691</v>
      </c>
      <c r="B155" s="2" t="s">
        <v>10</v>
      </c>
      <c r="C155" s="2" t="s">
        <v>731</v>
      </c>
      <c r="D155" s="2" t="s">
        <v>732</v>
      </c>
      <c r="E155" s="3">
        <v>-3.4727034515000001</v>
      </c>
      <c r="F155" s="4">
        <v>-1.2936477134</v>
      </c>
      <c r="G155" s="2" t="s">
        <v>723</v>
      </c>
      <c r="H155" s="2" t="s">
        <v>724</v>
      </c>
      <c r="I155" s="2" t="s">
        <v>733</v>
      </c>
    </row>
    <row r="156" spans="1:9" x14ac:dyDescent="0.25">
      <c r="A156" s="2" t="s">
        <v>691</v>
      </c>
      <c r="B156" s="2" t="s">
        <v>10</v>
      </c>
      <c r="C156" s="2" t="s">
        <v>734</v>
      </c>
      <c r="D156" s="2" t="s">
        <v>735</v>
      </c>
      <c r="E156" s="3">
        <v>-2.9315164517999999</v>
      </c>
      <c r="F156" s="4">
        <v>-0.97899907740000003</v>
      </c>
      <c r="G156" s="2" t="s">
        <v>736</v>
      </c>
      <c r="H156" s="2" t="s">
        <v>737</v>
      </c>
      <c r="I156" s="2" t="s">
        <v>738</v>
      </c>
    </row>
    <row r="157" spans="1:9" x14ac:dyDescent="0.25">
      <c r="A157" s="2" t="s">
        <v>691</v>
      </c>
      <c r="B157" s="2" t="s">
        <v>10</v>
      </c>
      <c r="C157" s="2" t="s">
        <v>739</v>
      </c>
      <c r="D157" s="2" t="s">
        <v>740</v>
      </c>
      <c r="E157" s="3">
        <v>-2.9215404933000002</v>
      </c>
      <c r="F157" s="4">
        <v>-0.97899907740000003</v>
      </c>
      <c r="G157" s="2" t="s">
        <v>741</v>
      </c>
      <c r="H157" s="2" t="s">
        <v>742</v>
      </c>
      <c r="I157" s="2" t="s">
        <v>743</v>
      </c>
    </row>
    <row r="158" spans="1:9" x14ac:dyDescent="0.25">
      <c r="A158" s="2" t="s">
        <v>691</v>
      </c>
      <c r="B158" s="2" t="s">
        <v>10</v>
      </c>
      <c r="C158" s="2" t="s">
        <v>744</v>
      </c>
      <c r="D158" s="2" t="s">
        <v>745</v>
      </c>
      <c r="E158" s="3">
        <v>-2.5156311389999999</v>
      </c>
      <c r="F158" s="4">
        <v>-0.78288270829999995</v>
      </c>
      <c r="G158" s="2" t="s">
        <v>746</v>
      </c>
      <c r="H158" s="2" t="s">
        <v>747</v>
      </c>
      <c r="I158" s="2" t="s">
        <v>748</v>
      </c>
    </row>
    <row r="159" spans="1:9" x14ac:dyDescent="0.25">
      <c r="A159" s="2" t="s">
        <v>691</v>
      </c>
      <c r="B159" s="2" t="s">
        <v>10</v>
      </c>
      <c r="C159" s="2" t="s">
        <v>749</v>
      </c>
      <c r="D159" s="2" t="s">
        <v>750</v>
      </c>
      <c r="E159" s="3">
        <v>-2.3189347387999999</v>
      </c>
      <c r="F159" s="4">
        <v>-0.6888200967</v>
      </c>
      <c r="G159" s="2" t="s">
        <v>751</v>
      </c>
      <c r="H159" s="2" t="s">
        <v>752</v>
      </c>
      <c r="I159" s="2" t="s">
        <v>753</v>
      </c>
    </row>
    <row r="160" spans="1:9" x14ac:dyDescent="0.25">
      <c r="A160" s="2" t="s">
        <v>754</v>
      </c>
      <c r="B160" s="2" t="s">
        <v>10</v>
      </c>
      <c r="C160" s="2" t="s">
        <v>755</v>
      </c>
      <c r="D160" s="2" t="s">
        <v>756</v>
      </c>
      <c r="E160" s="3">
        <v>-5.5656268634000003</v>
      </c>
      <c r="F160" s="4">
        <v>-2.6371916176000001</v>
      </c>
      <c r="G160" s="2" t="s">
        <v>757</v>
      </c>
      <c r="H160" s="2" t="s">
        <v>758</v>
      </c>
      <c r="I160" s="2" t="s">
        <v>759</v>
      </c>
    </row>
    <row r="161" spans="1:9" x14ac:dyDescent="0.25">
      <c r="A161" s="2" t="s">
        <v>760</v>
      </c>
      <c r="B161" s="2" t="s">
        <v>10</v>
      </c>
      <c r="C161" s="2" t="s">
        <v>755</v>
      </c>
      <c r="D161" s="2" t="s">
        <v>756</v>
      </c>
      <c r="E161" s="3">
        <v>-5.5656268634000003</v>
      </c>
      <c r="F161" s="4">
        <v>-2.6371916176000001</v>
      </c>
      <c r="G161" s="2" t="s">
        <v>761</v>
      </c>
      <c r="H161" s="2" t="s">
        <v>762</v>
      </c>
      <c r="I161" s="2" t="s">
        <v>763</v>
      </c>
    </row>
    <row r="162" spans="1:9" x14ac:dyDescent="0.25">
      <c r="A162" s="2" t="s">
        <v>760</v>
      </c>
      <c r="B162" s="2" t="s">
        <v>10</v>
      </c>
      <c r="C162" s="2" t="s">
        <v>764</v>
      </c>
      <c r="D162" s="2" t="s">
        <v>765</v>
      </c>
      <c r="E162" s="3">
        <v>-4.9990421062000001</v>
      </c>
      <c r="F162" s="4">
        <v>-2.2964736887999999</v>
      </c>
      <c r="G162" s="2" t="s">
        <v>766</v>
      </c>
      <c r="H162" s="2" t="s">
        <v>767</v>
      </c>
      <c r="I162" s="2" t="s">
        <v>768</v>
      </c>
    </row>
    <row r="163" spans="1:9" x14ac:dyDescent="0.25">
      <c r="A163" s="2" t="s">
        <v>769</v>
      </c>
      <c r="B163" s="2" t="s">
        <v>10</v>
      </c>
      <c r="C163" s="2" t="s">
        <v>770</v>
      </c>
      <c r="D163" s="2" t="s">
        <v>771</v>
      </c>
      <c r="E163" s="3">
        <v>-5.3443634685000001</v>
      </c>
      <c r="F163" s="4">
        <v>-2.4633528725999998</v>
      </c>
      <c r="G163" s="2" t="s">
        <v>772</v>
      </c>
      <c r="H163" s="2" t="s">
        <v>773</v>
      </c>
      <c r="I163" s="2" t="s">
        <v>774</v>
      </c>
    </row>
    <row r="164" spans="1:9" x14ac:dyDescent="0.25">
      <c r="A164" s="2" t="s">
        <v>775</v>
      </c>
      <c r="B164" s="2" t="s">
        <v>10</v>
      </c>
      <c r="C164" s="2" t="s">
        <v>770</v>
      </c>
      <c r="D164" s="2" t="s">
        <v>771</v>
      </c>
      <c r="E164" s="3">
        <v>-5.3443634685000001</v>
      </c>
      <c r="F164" s="4">
        <v>-2.4633528725999998</v>
      </c>
      <c r="G164" s="2" t="s">
        <v>776</v>
      </c>
      <c r="H164" s="2" t="s">
        <v>777</v>
      </c>
      <c r="I164" s="2" t="s">
        <v>778</v>
      </c>
    </row>
    <row r="165" spans="1:9" x14ac:dyDescent="0.25">
      <c r="A165" s="2" t="s">
        <v>775</v>
      </c>
      <c r="B165" s="2" t="s">
        <v>10</v>
      </c>
      <c r="C165" s="2" t="s">
        <v>779</v>
      </c>
      <c r="D165" s="2" t="s">
        <v>780</v>
      </c>
      <c r="E165" s="3">
        <v>-5.2288370940000002</v>
      </c>
      <c r="F165" s="4">
        <v>-2.4374975066000002</v>
      </c>
      <c r="G165" s="2" t="s">
        <v>781</v>
      </c>
      <c r="H165" s="2" t="s">
        <v>782</v>
      </c>
      <c r="I165" s="2" t="s">
        <v>783</v>
      </c>
    </row>
    <row r="166" spans="1:9" x14ac:dyDescent="0.25">
      <c r="A166" s="2" t="s">
        <v>775</v>
      </c>
      <c r="B166" s="2" t="s">
        <v>10</v>
      </c>
      <c r="C166" s="2" t="s">
        <v>784</v>
      </c>
      <c r="D166" s="2" t="s">
        <v>785</v>
      </c>
      <c r="E166" s="3">
        <v>-2.2964449335000001</v>
      </c>
      <c r="F166" s="4">
        <v>-0.67810459479999996</v>
      </c>
      <c r="G166" s="2" t="s">
        <v>786</v>
      </c>
      <c r="H166" s="2" t="s">
        <v>787</v>
      </c>
      <c r="I166" s="2" t="s">
        <v>356</v>
      </c>
    </row>
    <row r="167" spans="1:9" x14ac:dyDescent="0.25">
      <c r="A167" s="2" t="s">
        <v>788</v>
      </c>
      <c r="B167" s="2" t="s">
        <v>25</v>
      </c>
      <c r="C167" s="2" t="s">
        <v>789</v>
      </c>
      <c r="D167" s="2" t="s">
        <v>790</v>
      </c>
      <c r="E167" s="3">
        <v>-5.3250977610000003</v>
      </c>
      <c r="F167" s="4">
        <v>-2.458810422</v>
      </c>
      <c r="G167" s="2" t="s">
        <v>791</v>
      </c>
      <c r="H167" s="2" t="s">
        <v>792</v>
      </c>
      <c r="I167" s="2" t="s">
        <v>793</v>
      </c>
    </row>
    <row r="168" spans="1:9" x14ac:dyDescent="0.25">
      <c r="A168" s="2" t="s">
        <v>794</v>
      </c>
      <c r="B168" s="2" t="s">
        <v>25</v>
      </c>
      <c r="C168" s="2" t="s">
        <v>789</v>
      </c>
      <c r="D168" s="2" t="s">
        <v>790</v>
      </c>
      <c r="E168" s="3">
        <v>-5.3250977610000003</v>
      </c>
      <c r="F168" s="4">
        <v>-2.458810422</v>
      </c>
      <c r="G168" s="2" t="s">
        <v>791</v>
      </c>
      <c r="H168" s="2" t="s">
        <v>792</v>
      </c>
      <c r="I168" s="2" t="s">
        <v>795</v>
      </c>
    </row>
    <row r="169" spans="1:9" x14ac:dyDescent="0.25">
      <c r="A169" s="2" t="s">
        <v>796</v>
      </c>
      <c r="B169" s="2" t="s">
        <v>10</v>
      </c>
      <c r="C169" s="2" t="s">
        <v>797</v>
      </c>
      <c r="D169" s="2" t="s">
        <v>798</v>
      </c>
      <c r="E169" s="3">
        <v>-5.2798108720999997</v>
      </c>
      <c r="F169" s="4">
        <v>-2.4374975066000002</v>
      </c>
      <c r="G169" s="2" t="s">
        <v>799</v>
      </c>
      <c r="H169" s="2" t="s">
        <v>800</v>
      </c>
      <c r="I169" s="2" t="s">
        <v>801</v>
      </c>
    </row>
    <row r="170" spans="1:9" x14ac:dyDescent="0.25">
      <c r="A170" s="2" t="s">
        <v>802</v>
      </c>
      <c r="B170" s="2" t="s">
        <v>10</v>
      </c>
      <c r="C170" s="2" t="s">
        <v>797</v>
      </c>
      <c r="D170" s="2" t="s">
        <v>798</v>
      </c>
      <c r="E170" s="3">
        <v>-5.2798108720999997</v>
      </c>
      <c r="F170" s="4">
        <v>-2.4374975066000002</v>
      </c>
      <c r="G170" s="2" t="s">
        <v>803</v>
      </c>
      <c r="H170" s="2" t="s">
        <v>804</v>
      </c>
      <c r="I170" s="2" t="s">
        <v>805</v>
      </c>
    </row>
    <row r="171" spans="1:9" x14ac:dyDescent="0.25">
      <c r="A171" s="2" t="s">
        <v>802</v>
      </c>
      <c r="B171" s="2" t="s">
        <v>10</v>
      </c>
      <c r="C171" s="2" t="s">
        <v>806</v>
      </c>
      <c r="D171" s="2" t="s">
        <v>807</v>
      </c>
      <c r="E171" s="3">
        <v>-4.4289856301999997</v>
      </c>
      <c r="F171" s="4">
        <v>-1.9171865707</v>
      </c>
      <c r="G171" s="2" t="s">
        <v>808</v>
      </c>
      <c r="H171" s="2" t="s">
        <v>809</v>
      </c>
      <c r="I171" s="2" t="s">
        <v>810</v>
      </c>
    </row>
    <row r="172" spans="1:9" x14ac:dyDescent="0.25">
      <c r="A172" s="2" t="s">
        <v>802</v>
      </c>
      <c r="B172" s="2" t="s">
        <v>10</v>
      </c>
      <c r="C172" s="2" t="s">
        <v>811</v>
      </c>
      <c r="D172" s="2" t="s">
        <v>812</v>
      </c>
      <c r="E172" s="3">
        <v>-4.1761297246</v>
      </c>
      <c r="F172" s="4">
        <v>-1.7621400565000001</v>
      </c>
      <c r="G172" s="2" t="s">
        <v>813</v>
      </c>
      <c r="H172" s="2" t="s">
        <v>814</v>
      </c>
      <c r="I172" s="2" t="s">
        <v>815</v>
      </c>
    </row>
    <row r="173" spans="1:9" x14ac:dyDescent="0.25">
      <c r="A173" s="2" t="s">
        <v>802</v>
      </c>
      <c r="B173" s="2" t="s">
        <v>10</v>
      </c>
      <c r="C173" s="2" t="s">
        <v>816</v>
      </c>
      <c r="D173" s="2" t="s">
        <v>817</v>
      </c>
      <c r="E173" s="3">
        <v>-3.2217344893000002</v>
      </c>
      <c r="F173" s="4">
        <v>-1.1478388396999999</v>
      </c>
      <c r="G173" s="2" t="s">
        <v>818</v>
      </c>
      <c r="H173" s="2" t="s">
        <v>819</v>
      </c>
      <c r="I173" s="2" t="s">
        <v>820</v>
      </c>
    </row>
    <row r="174" spans="1:9" x14ac:dyDescent="0.25">
      <c r="A174" s="2" t="s">
        <v>802</v>
      </c>
      <c r="B174" s="2" t="s">
        <v>10</v>
      </c>
      <c r="C174" s="2" t="s">
        <v>821</v>
      </c>
      <c r="D174" s="2" t="s">
        <v>822</v>
      </c>
      <c r="E174" s="3">
        <v>-3.1136660649999999</v>
      </c>
      <c r="F174" s="4">
        <v>-1.0888693524999999</v>
      </c>
      <c r="G174" s="2" t="s">
        <v>823</v>
      </c>
      <c r="H174" s="2" t="s">
        <v>824</v>
      </c>
      <c r="I174" s="2" t="s">
        <v>825</v>
      </c>
    </row>
    <row r="175" spans="1:9" x14ac:dyDescent="0.25">
      <c r="A175" s="2" t="s">
        <v>802</v>
      </c>
      <c r="B175" s="2" t="s">
        <v>10</v>
      </c>
      <c r="C175" s="2" t="s">
        <v>826</v>
      </c>
      <c r="D175" s="2" t="s">
        <v>827</v>
      </c>
      <c r="E175" s="3">
        <v>-2.8162037167</v>
      </c>
      <c r="F175" s="4">
        <v>-0.9245815584</v>
      </c>
      <c r="G175" s="2" t="s">
        <v>828</v>
      </c>
      <c r="H175" s="2" t="s">
        <v>829</v>
      </c>
      <c r="I175" s="2" t="s">
        <v>830</v>
      </c>
    </row>
    <row r="176" spans="1:9" x14ac:dyDescent="0.25">
      <c r="A176" s="2" t="s">
        <v>802</v>
      </c>
      <c r="B176" s="2" t="s">
        <v>10</v>
      </c>
      <c r="C176" s="2" t="s">
        <v>831</v>
      </c>
      <c r="D176" s="2" t="s">
        <v>832</v>
      </c>
      <c r="E176" s="3">
        <v>-2.4835369499</v>
      </c>
      <c r="F176" s="4">
        <v>-0.76138159019999996</v>
      </c>
      <c r="G176" s="2" t="s">
        <v>833</v>
      </c>
      <c r="H176" s="2" t="s">
        <v>834</v>
      </c>
      <c r="I176" s="2" t="s">
        <v>835</v>
      </c>
    </row>
    <row r="177" spans="1:9" x14ac:dyDescent="0.25">
      <c r="A177" s="2" t="s">
        <v>802</v>
      </c>
      <c r="B177" s="2" t="s">
        <v>10</v>
      </c>
      <c r="C177" s="2" t="s">
        <v>836</v>
      </c>
      <c r="D177" s="2" t="s">
        <v>837</v>
      </c>
      <c r="E177" s="3">
        <v>-2.4711414130999998</v>
      </c>
      <c r="F177" s="4">
        <v>-0.76019011140000003</v>
      </c>
      <c r="G177" s="2" t="s">
        <v>838</v>
      </c>
      <c r="H177" s="2" t="s">
        <v>839</v>
      </c>
      <c r="I177" s="2" t="s">
        <v>351</v>
      </c>
    </row>
    <row r="178" spans="1:9" x14ac:dyDescent="0.25">
      <c r="A178" s="2" t="s">
        <v>802</v>
      </c>
      <c r="B178" s="2" t="s">
        <v>10</v>
      </c>
      <c r="C178" s="2" t="s">
        <v>840</v>
      </c>
      <c r="D178" s="2" t="s">
        <v>841</v>
      </c>
      <c r="E178" s="3">
        <v>-2.4711414130999998</v>
      </c>
      <c r="F178" s="4">
        <v>-0.76019011140000003</v>
      </c>
      <c r="G178" s="2" t="s">
        <v>838</v>
      </c>
      <c r="H178" s="2" t="s">
        <v>839</v>
      </c>
      <c r="I178" s="2" t="s">
        <v>351</v>
      </c>
    </row>
    <row r="179" spans="1:9" x14ac:dyDescent="0.25">
      <c r="A179" s="2" t="s">
        <v>802</v>
      </c>
      <c r="B179" s="2" t="s">
        <v>10</v>
      </c>
      <c r="C179" s="2" t="s">
        <v>842</v>
      </c>
      <c r="D179" s="2" t="s">
        <v>843</v>
      </c>
      <c r="E179" s="3">
        <v>-2.2664523531</v>
      </c>
      <c r="F179" s="4">
        <v>-0.66498283700000005</v>
      </c>
      <c r="G179" s="2" t="s">
        <v>844</v>
      </c>
      <c r="H179" s="2" t="s">
        <v>845</v>
      </c>
      <c r="I179" s="2" t="s">
        <v>846</v>
      </c>
    </row>
    <row r="180" spans="1:9" x14ac:dyDescent="0.25">
      <c r="A180" s="2" t="s">
        <v>802</v>
      </c>
      <c r="B180" s="2" t="s">
        <v>10</v>
      </c>
      <c r="C180" s="2" t="s">
        <v>847</v>
      </c>
      <c r="D180" s="2" t="s">
        <v>848</v>
      </c>
      <c r="E180" s="3">
        <v>-2.2664523531</v>
      </c>
      <c r="F180" s="4">
        <v>-0.66498283700000005</v>
      </c>
      <c r="G180" s="2" t="s">
        <v>844</v>
      </c>
      <c r="H180" s="2" t="s">
        <v>845</v>
      </c>
      <c r="I180" s="2" t="s">
        <v>846</v>
      </c>
    </row>
    <row r="181" spans="1:9" x14ac:dyDescent="0.25">
      <c r="A181" s="2" t="s">
        <v>849</v>
      </c>
      <c r="B181" s="2" t="s">
        <v>10</v>
      </c>
      <c r="C181" s="2" t="s">
        <v>850</v>
      </c>
      <c r="D181" s="2" t="s">
        <v>851</v>
      </c>
      <c r="E181" s="3">
        <v>-5.2741513583000001</v>
      </c>
      <c r="F181" s="4">
        <v>-2.4374975066000002</v>
      </c>
      <c r="G181" s="2" t="s">
        <v>852</v>
      </c>
      <c r="H181" s="2" t="s">
        <v>853</v>
      </c>
      <c r="I181" s="2" t="s">
        <v>854</v>
      </c>
    </row>
    <row r="182" spans="1:9" x14ac:dyDescent="0.25">
      <c r="A182" s="2" t="s">
        <v>855</v>
      </c>
      <c r="B182" s="2" t="s">
        <v>10</v>
      </c>
      <c r="C182" s="2" t="s">
        <v>850</v>
      </c>
      <c r="D182" s="2" t="s">
        <v>851</v>
      </c>
      <c r="E182" s="3">
        <v>-5.2741513583000001</v>
      </c>
      <c r="F182" s="4">
        <v>-2.4374975066000002</v>
      </c>
      <c r="G182" s="2" t="s">
        <v>856</v>
      </c>
      <c r="H182" s="2" t="s">
        <v>857</v>
      </c>
      <c r="I182" s="2" t="s">
        <v>858</v>
      </c>
    </row>
    <row r="183" spans="1:9" x14ac:dyDescent="0.25">
      <c r="A183" s="2" t="s">
        <v>855</v>
      </c>
      <c r="B183" s="2" t="s">
        <v>10</v>
      </c>
      <c r="C183" s="2" t="s">
        <v>859</v>
      </c>
      <c r="D183" s="2" t="s">
        <v>860</v>
      </c>
      <c r="E183" s="3">
        <v>-5.2520345065000003</v>
      </c>
      <c r="F183" s="4">
        <v>-2.4374975066000002</v>
      </c>
      <c r="G183" s="2" t="s">
        <v>861</v>
      </c>
      <c r="H183" s="2" t="s">
        <v>862</v>
      </c>
      <c r="I183" s="2" t="s">
        <v>863</v>
      </c>
    </row>
    <row r="184" spans="1:9" x14ac:dyDescent="0.25">
      <c r="A184" s="2" t="s">
        <v>855</v>
      </c>
      <c r="B184" s="2" t="s">
        <v>10</v>
      </c>
      <c r="C184" s="2" t="s">
        <v>864</v>
      </c>
      <c r="D184" s="2" t="s">
        <v>865</v>
      </c>
      <c r="E184" s="3">
        <v>-4.9690668346000004</v>
      </c>
      <c r="F184" s="4">
        <v>-2.2884160725</v>
      </c>
      <c r="G184" s="2" t="s">
        <v>856</v>
      </c>
      <c r="H184" s="2" t="s">
        <v>857</v>
      </c>
      <c r="I184" s="2" t="s">
        <v>866</v>
      </c>
    </row>
    <row r="185" spans="1:9" x14ac:dyDescent="0.25">
      <c r="A185" s="2" t="s">
        <v>855</v>
      </c>
      <c r="B185" s="2" t="s">
        <v>10</v>
      </c>
      <c r="C185" s="2" t="s">
        <v>867</v>
      </c>
      <c r="D185" s="2" t="s">
        <v>868</v>
      </c>
      <c r="E185" s="3">
        <v>-4.1844681469999996</v>
      </c>
      <c r="F185" s="4">
        <v>-1.7653388393</v>
      </c>
      <c r="G185" s="2" t="s">
        <v>869</v>
      </c>
      <c r="H185" s="2" t="s">
        <v>870</v>
      </c>
      <c r="I185" s="2" t="s">
        <v>871</v>
      </c>
    </row>
    <row r="186" spans="1:9" x14ac:dyDescent="0.25">
      <c r="A186" s="2" t="s">
        <v>855</v>
      </c>
      <c r="B186" s="2" t="s">
        <v>10</v>
      </c>
      <c r="C186" s="2" t="s">
        <v>872</v>
      </c>
      <c r="D186" s="2" t="s">
        <v>873</v>
      </c>
      <c r="E186" s="3">
        <v>-2.7616405604000001</v>
      </c>
      <c r="F186" s="4">
        <v>-0.90110555020000005</v>
      </c>
      <c r="G186" s="2" t="s">
        <v>874</v>
      </c>
      <c r="H186" s="2" t="s">
        <v>875</v>
      </c>
      <c r="I186" s="2" t="s">
        <v>653</v>
      </c>
    </row>
    <row r="187" spans="1:9" x14ac:dyDescent="0.25">
      <c r="A187" s="2" t="s">
        <v>855</v>
      </c>
      <c r="B187" s="2" t="s">
        <v>10</v>
      </c>
      <c r="C187" s="2" t="s">
        <v>876</v>
      </c>
      <c r="D187" s="2" t="s">
        <v>877</v>
      </c>
      <c r="E187" s="3">
        <v>-2.6863073676</v>
      </c>
      <c r="F187" s="4">
        <v>-0.86218216130000003</v>
      </c>
      <c r="G187" s="2" t="s">
        <v>878</v>
      </c>
      <c r="H187" s="2" t="s">
        <v>879</v>
      </c>
      <c r="I187" s="2" t="s">
        <v>880</v>
      </c>
    </row>
    <row r="188" spans="1:9" x14ac:dyDescent="0.25">
      <c r="A188" s="2" t="s">
        <v>855</v>
      </c>
      <c r="B188" s="2" t="s">
        <v>10</v>
      </c>
      <c r="C188" s="2" t="s">
        <v>881</v>
      </c>
      <c r="D188" s="2" t="s">
        <v>882</v>
      </c>
      <c r="E188" s="3">
        <v>-2.5846181814000002</v>
      </c>
      <c r="F188" s="4">
        <v>-0.82458564580000004</v>
      </c>
      <c r="G188" s="2" t="s">
        <v>883</v>
      </c>
      <c r="H188" s="2" t="s">
        <v>884</v>
      </c>
      <c r="I188" s="2" t="s">
        <v>885</v>
      </c>
    </row>
    <row r="189" spans="1:9" x14ac:dyDescent="0.25">
      <c r="A189" s="2" t="s">
        <v>855</v>
      </c>
      <c r="B189" s="2" t="s">
        <v>10</v>
      </c>
      <c r="C189" s="2" t="s">
        <v>886</v>
      </c>
      <c r="D189" s="2" t="s">
        <v>887</v>
      </c>
      <c r="E189" s="3">
        <v>-2.5797166332999999</v>
      </c>
      <c r="F189" s="4">
        <v>-0.82401900459999999</v>
      </c>
      <c r="G189" s="2" t="s">
        <v>888</v>
      </c>
      <c r="H189" s="2" t="s">
        <v>889</v>
      </c>
      <c r="I189" s="2" t="s">
        <v>890</v>
      </c>
    </row>
    <row r="190" spans="1:9" x14ac:dyDescent="0.25">
      <c r="A190" s="2" t="s">
        <v>891</v>
      </c>
      <c r="B190" s="2" t="s">
        <v>10</v>
      </c>
      <c r="C190" s="2" t="s">
        <v>892</v>
      </c>
      <c r="D190" s="2" t="s">
        <v>893</v>
      </c>
      <c r="E190" s="3">
        <v>-5.2000443068999997</v>
      </c>
      <c r="F190" s="4">
        <v>-2.4364193097000002</v>
      </c>
      <c r="G190" s="2" t="s">
        <v>894</v>
      </c>
      <c r="H190" s="2" t="s">
        <v>895</v>
      </c>
      <c r="I190" s="2" t="s">
        <v>896</v>
      </c>
    </row>
    <row r="191" spans="1:9" x14ac:dyDescent="0.25">
      <c r="A191" s="2" t="s">
        <v>897</v>
      </c>
      <c r="B191" s="2" t="s">
        <v>10</v>
      </c>
      <c r="C191" s="2" t="s">
        <v>892</v>
      </c>
      <c r="D191" s="2" t="s">
        <v>893</v>
      </c>
      <c r="E191" s="3">
        <v>-5.2000443068999997</v>
      </c>
      <c r="F191" s="4">
        <v>-2.4364193097000002</v>
      </c>
      <c r="G191" s="2" t="s">
        <v>894</v>
      </c>
      <c r="H191" s="2" t="s">
        <v>895</v>
      </c>
      <c r="I191" s="2" t="s">
        <v>898</v>
      </c>
    </row>
    <row r="192" spans="1:9" x14ac:dyDescent="0.25">
      <c r="A192" s="2" t="s">
        <v>897</v>
      </c>
      <c r="B192" s="2" t="s">
        <v>10</v>
      </c>
      <c r="C192" s="2" t="s">
        <v>899</v>
      </c>
      <c r="D192" s="2" t="s">
        <v>900</v>
      </c>
      <c r="E192" s="3">
        <v>-4.8769072011999999</v>
      </c>
      <c r="F192" s="4">
        <v>-2.2324686116999999</v>
      </c>
      <c r="G192" s="2" t="s">
        <v>894</v>
      </c>
      <c r="H192" s="2" t="s">
        <v>895</v>
      </c>
      <c r="I192" s="2" t="s">
        <v>901</v>
      </c>
    </row>
  </sheetData>
  <conditionalFormatting sqref="A2:A191">
    <cfRule type="expression" dxfId="14" priority="2">
      <formula>RIGHT(A2,1)="y"</formula>
    </cfRule>
    <cfRule type="expression" dxfId="13" priority="3" stopIfTrue="1">
      <formula>TRUE</formula>
    </cfRule>
  </conditionalFormatting>
  <conditionalFormatting sqref="C2:C192">
    <cfRule type="expression" dxfId="12" priority="1">
      <formula>1=1</formula>
    </cfRule>
  </conditionalFormatting>
  <conditionalFormatting sqref="E2:E19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9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E03E-2990-7F48-B62B-5E956305B780}">
  <sheetPr>
    <tabColor rgb="FFDDDDFF"/>
  </sheetPr>
  <dimension ref="A1:I269"/>
  <sheetViews>
    <sheetView tabSelected="1" topLeftCell="A34" workbookViewId="0">
      <selection activeCell="Q8" sqref="Q8"/>
    </sheetView>
  </sheetViews>
  <sheetFormatPr defaultColWidth="8.875" defaultRowHeight="15" x14ac:dyDescent="0.25"/>
  <cols>
    <col min="1" max="3" width="8.875" style="2"/>
    <col min="4" max="4" width="61.25" style="2" customWidth="1"/>
    <col min="5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25</v>
      </c>
      <c r="C2" s="2" t="s">
        <v>2077</v>
      </c>
      <c r="D2" s="2" t="s">
        <v>2078</v>
      </c>
      <c r="E2" s="3">
        <v>-15.3636688793</v>
      </c>
      <c r="F2" s="4">
        <v>-11.020260285499999</v>
      </c>
      <c r="G2" s="2" t="s">
        <v>5052</v>
      </c>
      <c r="H2" s="2" t="s">
        <v>5053</v>
      </c>
      <c r="I2" s="2" t="s">
        <v>5054</v>
      </c>
    </row>
    <row r="3" spans="1:9" x14ac:dyDescent="0.25">
      <c r="A3" s="2" t="s">
        <v>16</v>
      </c>
      <c r="B3" s="2" t="s">
        <v>25</v>
      </c>
      <c r="C3" s="2" t="s">
        <v>2077</v>
      </c>
      <c r="D3" s="2" t="s">
        <v>2078</v>
      </c>
      <c r="E3" s="3">
        <v>-15.3636688793</v>
      </c>
      <c r="F3" s="4">
        <v>-11.020260285499999</v>
      </c>
      <c r="G3" s="2" t="s">
        <v>5055</v>
      </c>
      <c r="H3" s="2" t="s">
        <v>5056</v>
      </c>
      <c r="I3" s="2" t="s">
        <v>5057</v>
      </c>
    </row>
    <row r="4" spans="1:9" x14ac:dyDescent="0.25">
      <c r="A4" s="2" t="s">
        <v>16</v>
      </c>
      <c r="B4" s="2" t="s">
        <v>25</v>
      </c>
      <c r="C4" s="2" t="s">
        <v>2060</v>
      </c>
      <c r="D4" s="2" t="s">
        <v>2061</v>
      </c>
      <c r="E4" s="3">
        <v>-13.3121735418</v>
      </c>
      <c r="F4" s="4">
        <v>-9.2697949436999991</v>
      </c>
      <c r="G4" s="2" t="s">
        <v>5058</v>
      </c>
      <c r="H4" s="2" t="s">
        <v>5059</v>
      </c>
      <c r="I4" s="2" t="s">
        <v>5060</v>
      </c>
    </row>
    <row r="5" spans="1:9" x14ac:dyDescent="0.25">
      <c r="A5" s="2" t="s">
        <v>16</v>
      </c>
      <c r="B5" s="2" t="s">
        <v>109</v>
      </c>
      <c r="C5" s="2" t="s">
        <v>5061</v>
      </c>
      <c r="D5" s="2" t="s">
        <v>5062</v>
      </c>
      <c r="E5" s="3">
        <v>-9.0587963785000003</v>
      </c>
      <c r="F5" s="4">
        <v>-5.9706602897999996</v>
      </c>
      <c r="G5" s="2" t="s">
        <v>5063</v>
      </c>
      <c r="H5" s="2" t="s">
        <v>5064</v>
      </c>
      <c r="I5" s="2" t="s">
        <v>5065</v>
      </c>
    </row>
    <row r="6" spans="1:9" x14ac:dyDescent="0.25">
      <c r="A6" s="2" t="s">
        <v>16</v>
      </c>
      <c r="B6" s="2" t="s">
        <v>25</v>
      </c>
      <c r="C6" s="2" t="s">
        <v>5066</v>
      </c>
      <c r="D6" s="2" t="s">
        <v>5067</v>
      </c>
      <c r="E6" s="3">
        <v>-8.8058507054999993</v>
      </c>
      <c r="F6" s="4">
        <v>-5.7634721073000001</v>
      </c>
      <c r="G6" s="2" t="s">
        <v>5068</v>
      </c>
      <c r="H6" s="2" t="s">
        <v>5069</v>
      </c>
      <c r="I6" s="2" t="s">
        <v>2481</v>
      </c>
    </row>
    <row r="7" spans="1:9" x14ac:dyDescent="0.25">
      <c r="A7" s="2" t="s">
        <v>16</v>
      </c>
      <c r="B7" s="2" t="s">
        <v>3375</v>
      </c>
      <c r="C7" s="2" t="s">
        <v>5070</v>
      </c>
      <c r="D7" s="2" t="s">
        <v>5071</v>
      </c>
      <c r="E7" s="3">
        <v>-7.2454938288999999</v>
      </c>
      <c r="F7" s="4">
        <v>-4.3492432664000003</v>
      </c>
      <c r="G7" s="2" t="s">
        <v>5072</v>
      </c>
      <c r="H7" s="2" t="s">
        <v>5073</v>
      </c>
      <c r="I7" s="2" t="s">
        <v>3135</v>
      </c>
    </row>
    <row r="8" spans="1:9" x14ac:dyDescent="0.25">
      <c r="A8" s="2" t="s">
        <v>16</v>
      </c>
      <c r="B8" s="2" t="s">
        <v>25</v>
      </c>
      <c r="C8" s="2" t="s">
        <v>5074</v>
      </c>
      <c r="D8" s="2" t="s">
        <v>5075</v>
      </c>
      <c r="E8" s="3">
        <v>-6.9864919076999996</v>
      </c>
      <c r="F8" s="4">
        <v>-4.1202045686000002</v>
      </c>
      <c r="G8" s="2" t="s">
        <v>5076</v>
      </c>
      <c r="H8" s="2" t="s">
        <v>5077</v>
      </c>
      <c r="I8" s="2" t="s">
        <v>763</v>
      </c>
    </row>
    <row r="9" spans="1:9" x14ac:dyDescent="0.25">
      <c r="A9" s="2" t="s">
        <v>16</v>
      </c>
      <c r="B9" s="2" t="s">
        <v>25</v>
      </c>
      <c r="C9" s="2" t="s">
        <v>5078</v>
      </c>
      <c r="D9" s="2" t="s">
        <v>5079</v>
      </c>
      <c r="E9" s="3">
        <v>-6.3748484711</v>
      </c>
      <c r="F9" s="4">
        <v>-3.6112234739</v>
      </c>
      <c r="G9" s="2" t="s">
        <v>5080</v>
      </c>
      <c r="H9" s="2" t="s">
        <v>5081</v>
      </c>
      <c r="I9" s="2" t="s">
        <v>5082</v>
      </c>
    </row>
    <row r="10" spans="1:9" x14ac:dyDescent="0.25">
      <c r="A10" s="2" t="s">
        <v>16</v>
      </c>
      <c r="B10" s="2" t="s">
        <v>109</v>
      </c>
      <c r="C10" s="2" t="s">
        <v>5083</v>
      </c>
      <c r="D10" s="2" t="s">
        <v>5084</v>
      </c>
      <c r="E10" s="3">
        <v>-5.9259758305999997</v>
      </c>
      <c r="F10" s="4">
        <v>-3.2453250685000001</v>
      </c>
      <c r="G10" s="2" t="s">
        <v>5085</v>
      </c>
      <c r="H10" s="2" t="s">
        <v>5086</v>
      </c>
      <c r="I10" s="2" t="s">
        <v>5087</v>
      </c>
    </row>
    <row r="11" spans="1:9" x14ac:dyDescent="0.25">
      <c r="A11" s="2" t="s">
        <v>16</v>
      </c>
      <c r="B11" s="2" t="s">
        <v>283</v>
      </c>
      <c r="C11" s="2" t="s">
        <v>5088</v>
      </c>
      <c r="D11" s="2" t="s">
        <v>5089</v>
      </c>
      <c r="E11" s="3">
        <v>-5.6756743760999999</v>
      </c>
      <c r="F11" s="4">
        <v>-3.0548568079999998</v>
      </c>
      <c r="G11" s="2" t="s">
        <v>5090</v>
      </c>
      <c r="H11" s="2" t="s">
        <v>5091</v>
      </c>
      <c r="I11" s="2" t="s">
        <v>5092</v>
      </c>
    </row>
    <row r="12" spans="1:9" x14ac:dyDescent="0.25">
      <c r="A12" s="2" t="s">
        <v>16</v>
      </c>
      <c r="B12" s="2" t="s">
        <v>109</v>
      </c>
      <c r="C12" s="2" t="s">
        <v>5093</v>
      </c>
      <c r="D12" s="2" t="s">
        <v>5089</v>
      </c>
      <c r="E12" s="3">
        <v>-4.1824053841</v>
      </c>
      <c r="F12" s="4">
        <v>-1.9235312163</v>
      </c>
      <c r="G12" s="2" t="s">
        <v>5094</v>
      </c>
      <c r="H12" s="2" t="s">
        <v>5095</v>
      </c>
      <c r="I12" s="2" t="s">
        <v>5096</v>
      </c>
    </row>
    <row r="13" spans="1:9" x14ac:dyDescent="0.25">
      <c r="A13" s="2" t="s">
        <v>31</v>
      </c>
      <c r="B13" s="2" t="s">
        <v>10</v>
      </c>
      <c r="C13" s="2" t="s">
        <v>2615</v>
      </c>
      <c r="D13" s="2" t="s">
        <v>2616</v>
      </c>
      <c r="E13" s="3">
        <v>-13.1205164722</v>
      </c>
      <c r="F13" s="4">
        <v>-9.2542291331000008</v>
      </c>
      <c r="G13" s="2" t="s">
        <v>5097</v>
      </c>
      <c r="H13" s="2" t="s">
        <v>5098</v>
      </c>
      <c r="I13" s="2" t="s">
        <v>5099</v>
      </c>
    </row>
    <row r="14" spans="1:9" x14ac:dyDescent="0.25">
      <c r="A14" s="2" t="s">
        <v>37</v>
      </c>
      <c r="B14" s="2" t="s">
        <v>10</v>
      </c>
      <c r="C14" s="2" t="s">
        <v>2615</v>
      </c>
      <c r="D14" s="2" t="s">
        <v>2616</v>
      </c>
      <c r="E14" s="3">
        <v>-13.1205164722</v>
      </c>
      <c r="F14" s="4">
        <v>-9.2542291331000008</v>
      </c>
      <c r="G14" s="2" t="s">
        <v>5100</v>
      </c>
      <c r="H14" s="2" t="s">
        <v>5101</v>
      </c>
      <c r="I14" s="2" t="s">
        <v>5102</v>
      </c>
    </row>
    <row r="15" spans="1:9" x14ac:dyDescent="0.25">
      <c r="A15" s="2" t="s">
        <v>37</v>
      </c>
      <c r="B15" s="2" t="s">
        <v>10</v>
      </c>
      <c r="C15" s="2" t="s">
        <v>2628</v>
      </c>
      <c r="D15" s="2" t="s">
        <v>2629</v>
      </c>
      <c r="E15" s="3">
        <v>-12.809149036799999</v>
      </c>
      <c r="F15" s="4">
        <v>-9.0678004344000005</v>
      </c>
      <c r="G15" s="2" t="s">
        <v>5103</v>
      </c>
      <c r="H15" s="2" t="s">
        <v>5104</v>
      </c>
      <c r="I15" s="2" t="s">
        <v>5105</v>
      </c>
    </row>
    <row r="16" spans="1:9" x14ac:dyDescent="0.25">
      <c r="A16" s="2" t="s">
        <v>37</v>
      </c>
      <c r="B16" s="2" t="s">
        <v>10</v>
      </c>
      <c r="C16" s="2" t="s">
        <v>5106</v>
      </c>
      <c r="D16" s="2" t="s">
        <v>5107</v>
      </c>
      <c r="E16" s="3">
        <v>-10.0192851658</v>
      </c>
      <c r="F16" s="4">
        <v>-6.675876572</v>
      </c>
      <c r="G16" s="2" t="s">
        <v>5108</v>
      </c>
      <c r="H16" s="2" t="s">
        <v>5109</v>
      </c>
      <c r="I16" s="2" t="s">
        <v>5110</v>
      </c>
    </row>
    <row r="17" spans="1:9" x14ac:dyDescent="0.25">
      <c r="A17" s="2" t="s">
        <v>37</v>
      </c>
      <c r="B17" s="2" t="s">
        <v>10</v>
      </c>
      <c r="C17" s="2" t="s">
        <v>5111</v>
      </c>
      <c r="D17" s="2" t="s">
        <v>5112</v>
      </c>
      <c r="E17" s="3">
        <v>-9.8642771060999994</v>
      </c>
      <c r="F17" s="4">
        <v>-6.6000497583</v>
      </c>
      <c r="G17" s="2" t="s">
        <v>5113</v>
      </c>
      <c r="H17" s="2" t="s">
        <v>5114</v>
      </c>
      <c r="I17" s="2" t="s">
        <v>5115</v>
      </c>
    </row>
    <row r="18" spans="1:9" x14ac:dyDescent="0.25">
      <c r="A18" s="2" t="s">
        <v>37</v>
      </c>
      <c r="B18" s="2" t="s">
        <v>10</v>
      </c>
      <c r="C18" s="2" t="s">
        <v>2633</v>
      </c>
      <c r="D18" s="2" t="s">
        <v>2634</v>
      </c>
      <c r="E18" s="3">
        <v>-9.4975507360000009</v>
      </c>
      <c r="F18" s="4">
        <v>-6.3302334013000001</v>
      </c>
      <c r="G18" s="2" t="s">
        <v>5116</v>
      </c>
      <c r="H18" s="2" t="s">
        <v>5117</v>
      </c>
      <c r="I18" s="2" t="s">
        <v>5118</v>
      </c>
    </row>
    <row r="19" spans="1:9" x14ac:dyDescent="0.25">
      <c r="A19" s="2" t="s">
        <v>37</v>
      </c>
      <c r="B19" s="2" t="s">
        <v>10</v>
      </c>
      <c r="C19" s="2" t="s">
        <v>2668</v>
      </c>
      <c r="D19" s="2" t="s">
        <v>2669</v>
      </c>
      <c r="E19" s="3">
        <v>-9.4171003316000004</v>
      </c>
      <c r="F19" s="4">
        <v>-6.2778117203999999</v>
      </c>
      <c r="G19" s="2" t="s">
        <v>5119</v>
      </c>
      <c r="H19" s="2" t="s">
        <v>5120</v>
      </c>
      <c r="I19" s="2" t="s">
        <v>5121</v>
      </c>
    </row>
    <row r="20" spans="1:9" x14ac:dyDescent="0.25">
      <c r="A20" s="2" t="s">
        <v>37</v>
      </c>
      <c r="B20" s="2" t="s">
        <v>10</v>
      </c>
      <c r="C20" s="2" t="s">
        <v>2693</v>
      </c>
      <c r="D20" s="2" t="s">
        <v>2694</v>
      </c>
      <c r="E20" s="3">
        <v>-6.3305815295999999</v>
      </c>
      <c r="F20" s="4">
        <v>-3.5782375428000002</v>
      </c>
      <c r="G20" s="2" t="s">
        <v>5122</v>
      </c>
      <c r="H20" s="2" t="s">
        <v>5123</v>
      </c>
      <c r="I20" s="2" t="s">
        <v>5124</v>
      </c>
    </row>
    <row r="21" spans="1:9" x14ac:dyDescent="0.25">
      <c r="A21" s="2" t="s">
        <v>37</v>
      </c>
      <c r="B21" s="2" t="s">
        <v>10</v>
      </c>
      <c r="C21" s="2" t="s">
        <v>2688</v>
      </c>
      <c r="D21" s="2" t="s">
        <v>2689</v>
      </c>
      <c r="E21" s="3">
        <v>-5.5709438327000003</v>
      </c>
      <c r="F21" s="4">
        <v>-2.9834100946</v>
      </c>
      <c r="G21" s="2" t="s">
        <v>5125</v>
      </c>
      <c r="H21" s="2" t="s">
        <v>5126</v>
      </c>
      <c r="I21" s="2" t="s">
        <v>5127</v>
      </c>
    </row>
    <row r="22" spans="1:9" x14ac:dyDescent="0.25">
      <c r="A22" s="2" t="s">
        <v>37</v>
      </c>
      <c r="B22" s="2" t="s">
        <v>10</v>
      </c>
      <c r="C22" s="2" t="s">
        <v>2703</v>
      </c>
      <c r="D22" s="2" t="s">
        <v>2704</v>
      </c>
      <c r="E22" s="3">
        <v>-5.3233962388</v>
      </c>
      <c r="F22" s="4">
        <v>-2.786167619</v>
      </c>
      <c r="G22" s="2" t="s">
        <v>5128</v>
      </c>
      <c r="H22" s="2" t="s">
        <v>5129</v>
      </c>
      <c r="I22" s="2" t="s">
        <v>5130</v>
      </c>
    </row>
    <row r="23" spans="1:9" x14ac:dyDescent="0.25">
      <c r="A23" s="2" t="s">
        <v>37</v>
      </c>
      <c r="B23" s="2" t="s">
        <v>10</v>
      </c>
      <c r="C23" s="2" t="s">
        <v>2648</v>
      </c>
      <c r="D23" s="2" t="s">
        <v>2649</v>
      </c>
      <c r="E23" s="3">
        <v>-4.5649350003000002</v>
      </c>
      <c r="F23" s="4">
        <v>-2.1757689159</v>
      </c>
      <c r="G23" s="2" t="s">
        <v>5131</v>
      </c>
      <c r="H23" s="2" t="s">
        <v>5132</v>
      </c>
      <c r="I23" s="2" t="s">
        <v>5133</v>
      </c>
    </row>
    <row r="24" spans="1:9" x14ac:dyDescent="0.25">
      <c r="A24" s="2" t="s">
        <v>37</v>
      </c>
      <c r="B24" s="2" t="s">
        <v>10</v>
      </c>
      <c r="C24" s="2" t="s">
        <v>2623</v>
      </c>
      <c r="D24" s="2" t="s">
        <v>2624</v>
      </c>
      <c r="E24" s="3">
        <v>-4.5157211892999998</v>
      </c>
      <c r="F24" s="4">
        <v>-2.1412440757</v>
      </c>
      <c r="G24" s="2" t="s">
        <v>5134</v>
      </c>
      <c r="H24" s="2" t="s">
        <v>5135</v>
      </c>
      <c r="I24" s="2" t="s">
        <v>5136</v>
      </c>
    </row>
    <row r="25" spans="1:9" x14ac:dyDescent="0.25">
      <c r="A25" s="2" t="s">
        <v>37</v>
      </c>
      <c r="B25" s="2" t="s">
        <v>10</v>
      </c>
      <c r="C25" s="2" t="s">
        <v>2698</v>
      </c>
      <c r="D25" s="2" t="s">
        <v>2699</v>
      </c>
      <c r="E25" s="3">
        <v>-4.4361266866999998</v>
      </c>
      <c r="F25" s="4">
        <v>-2.1013182647000002</v>
      </c>
      <c r="G25" s="2" t="s">
        <v>5137</v>
      </c>
      <c r="H25" s="2" t="s">
        <v>5138</v>
      </c>
      <c r="I25" s="2" t="s">
        <v>5139</v>
      </c>
    </row>
    <row r="26" spans="1:9" x14ac:dyDescent="0.25">
      <c r="A26" s="2" t="s">
        <v>37</v>
      </c>
      <c r="B26" s="2" t="s">
        <v>10</v>
      </c>
      <c r="C26" s="2" t="s">
        <v>5140</v>
      </c>
      <c r="D26" s="2" t="s">
        <v>5141</v>
      </c>
      <c r="E26" s="3">
        <v>-4.0837448618999996</v>
      </c>
      <c r="F26" s="4">
        <v>-1.8509259784000001</v>
      </c>
      <c r="G26" s="2" t="s">
        <v>5142</v>
      </c>
      <c r="H26" s="2" t="s">
        <v>5143</v>
      </c>
      <c r="I26" s="2" t="s">
        <v>5144</v>
      </c>
    </row>
    <row r="27" spans="1:9" x14ac:dyDescent="0.25">
      <c r="A27" s="2" t="s">
        <v>37</v>
      </c>
      <c r="B27" s="2" t="s">
        <v>10</v>
      </c>
      <c r="C27" s="2" t="s">
        <v>2678</v>
      </c>
      <c r="D27" s="2" t="s">
        <v>2679</v>
      </c>
      <c r="E27" s="3">
        <v>-3.6039037408999999</v>
      </c>
      <c r="F27" s="4">
        <v>-1.5247381258999999</v>
      </c>
      <c r="G27" s="2" t="s">
        <v>5145</v>
      </c>
      <c r="H27" s="2" t="s">
        <v>5146</v>
      </c>
      <c r="I27" s="2" t="s">
        <v>5147</v>
      </c>
    </row>
    <row r="28" spans="1:9" x14ac:dyDescent="0.25">
      <c r="A28" s="2" t="s">
        <v>37</v>
      </c>
      <c r="B28" s="2" t="s">
        <v>10</v>
      </c>
      <c r="C28" s="2" t="s">
        <v>5148</v>
      </c>
      <c r="D28" s="2" t="s">
        <v>5149</v>
      </c>
      <c r="E28" s="3">
        <v>-3.5860075058000001</v>
      </c>
      <c r="F28" s="4">
        <v>-1.5144405185000001</v>
      </c>
      <c r="G28" s="2" t="s">
        <v>5150</v>
      </c>
      <c r="H28" s="2" t="s">
        <v>5151</v>
      </c>
      <c r="I28" s="2" t="s">
        <v>5152</v>
      </c>
    </row>
    <row r="29" spans="1:9" x14ac:dyDescent="0.25">
      <c r="A29" s="2" t="s">
        <v>37</v>
      </c>
      <c r="B29" s="2" t="s">
        <v>10</v>
      </c>
      <c r="C29" s="2" t="s">
        <v>2663</v>
      </c>
      <c r="D29" s="2" t="s">
        <v>2664</v>
      </c>
      <c r="E29" s="3">
        <v>-3.5003083765</v>
      </c>
      <c r="F29" s="4">
        <v>-1.4558819203</v>
      </c>
      <c r="G29" s="2" t="s">
        <v>5153</v>
      </c>
      <c r="H29" s="2" t="s">
        <v>5154</v>
      </c>
      <c r="I29" s="2" t="s">
        <v>5155</v>
      </c>
    </row>
    <row r="30" spans="1:9" x14ac:dyDescent="0.25">
      <c r="A30" s="2" t="s">
        <v>37</v>
      </c>
      <c r="B30" s="2" t="s">
        <v>10</v>
      </c>
      <c r="C30" s="2" t="s">
        <v>5156</v>
      </c>
      <c r="D30" s="2" t="s">
        <v>5157</v>
      </c>
      <c r="E30" s="3">
        <v>-2.9814645495000001</v>
      </c>
      <c r="F30" s="4">
        <v>-1.1233125471000001</v>
      </c>
      <c r="G30" s="2" t="s">
        <v>5158</v>
      </c>
      <c r="H30" s="2" t="s">
        <v>5159</v>
      </c>
      <c r="I30" s="2" t="s">
        <v>5160</v>
      </c>
    </row>
    <row r="31" spans="1:9" x14ac:dyDescent="0.25">
      <c r="A31" s="2" t="s">
        <v>37</v>
      </c>
      <c r="B31" s="2" t="s">
        <v>10</v>
      </c>
      <c r="C31" s="2" t="s">
        <v>2673</v>
      </c>
      <c r="D31" s="2" t="s">
        <v>2674</v>
      </c>
      <c r="E31" s="3">
        <v>-2.9739607519</v>
      </c>
      <c r="F31" s="4">
        <v>-1.1233125471000001</v>
      </c>
      <c r="G31" s="2" t="s">
        <v>5161</v>
      </c>
      <c r="H31" s="2" t="s">
        <v>5162</v>
      </c>
      <c r="I31" s="2" t="s">
        <v>5163</v>
      </c>
    </row>
    <row r="32" spans="1:9" x14ac:dyDescent="0.25">
      <c r="A32" s="2" t="s">
        <v>37</v>
      </c>
      <c r="B32" s="2" t="s">
        <v>10</v>
      </c>
      <c r="C32" s="2" t="s">
        <v>2707</v>
      </c>
      <c r="D32" s="2" t="s">
        <v>2708</v>
      </c>
      <c r="E32" s="3">
        <v>-2.9536140853999999</v>
      </c>
      <c r="F32" s="4">
        <v>-1.1112647538</v>
      </c>
      <c r="G32" s="2" t="s">
        <v>5164</v>
      </c>
      <c r="H32" s="2" t="s">
        <v>5165</v>
      </c>
      <c r="I32" s="2" t="s">
        <v>5166</v>
      </c>
    </row>
    <row r="33" spans="1:9" x14ac:dyDescent="0.25">
      <c r="A33" s="2" t="s">
        <v>37</v>
      </c>
      <c r="B33" s="2" t="s">
        <v>10</v>
      </c>
      <c r="C33" s="2" t="s">
        <v>2653</v>
      </c>
      <c r="D33" s="2" t="s">
        <v>2654</v>
      </c>
      <c r="E33" s="3">
        <v>-2.6577025132999998</v>
      </c>
      <c r="F33" s="4">
        <v>-0.90979014130000002</v>
      </c>
      <c r="G33" s="2" t="s">
        <v>5145</v>
      </c>
      <c r="H33" s="2" t="s">
        <v>5146</v>
      </c>
      <c r="I33" s="2" t="s">
        <v>5167</v>
      </c>
    </row>
    <row r="34" spans="1:9" x14ac:dyDescent="0.25">
      <c r="A34" s="2" t="s">
        <v>37</v>
      </c>
      <c r="B34" s="2" t="s">
        <v>10</v>
      </c>
      <c r="C34" s="2" t="s">
        <v>2683</v>
      </c>
      <c r="D34" s="2" t="s">
        <v>2684</v>
      </c>
      <c r="E34" s="3">
        <v>-2.4059523929000002</v>
      </c>
      <c r="F34" s="4">
        <v>-0.7624795861</v>
      </c>
      <c r="G34" s="2" t="s">
        <v>5168</v>
      </c>
      <c r="H34" s="2" t="s">
        <v>5169</v>
      </c>
      <c r="I34" s="2" t="s">
        <v>5170</v>
      </c>
    </row>
    <row r="35" spans="1:9" x14ac:dyDescent="0.25">
      <c r="A35" s="2" t="s">
        <v>37</v>
      </c>
      <c r="B35" s="2" t="s">
        <v>10</v>
      </c>
      <c r="C35" s="2" t="s">
        <v>5171</v>
      </c>
      <c r="D35" s="2" t="s">
        <v>5172</v>
      </c>
      <c r="E35" s="3">
        <v>-2.2852439762999999</v>
      </c>
      <c r="F35" s="4">
        <v>-0.680615941</v>
      </c>
      <c r="G35" s="2" t="s">
        <v>5164</v>
      </c>
      <c r="H35" s="2" t="s">
        <v>5165</v>
      </c>
      <c r="I35" s="2" t="s">
        <v>5173</v>
      </c>
    </row>
    <row r="36" spans="1:9" x14ac:dyDescent="0.25">
      <c r="A36" s="2" t="s">
        <v>37</v>
      </c>
      <c r="B36" s="2" t="s">
        <v>10</v>
      </c>
      <c r="C36" s="2" t="s">
        <v>2712</v>
      </c>
      <c r="D36" s="2" t="s">
        <v>2713</v>
      </c>
      <c r="E36" s="3">
        <v>-2.2280816360000002</v>
      </c>
      <c r="F36" s="4">
        <v>-0.64884917460000002</v>
      </c>
      <c r="G36" s="2" t="s">
        <v>5164</v>
      </c>
      <c r="H36" s="2" t="s">
        <v>5165</v>
      </c>
      <c r="I36" s="2" t="s">
        <v>5174</v>
      </c>
    </row>
    <row r="37" spans="1:9" x14ac:dyDescent="0.25">
      <c r="A37" s="2" t="s">
        <v>37</v>
      </c>
      <c r="B37" s="2" t="s">
        <v>10</v>
      </c>
      <c r="C37" s="2" t="s">
        <v>2643</v>
      </c>
      <c r="D37" s="2" t="s">
        <v>2644</v>
      </c>
      <c r="E37" s="3">
        <v>-2.184274319</v>
      </c>
      <c r="F37" s="4">
        <v>-0.61951514200000002</v>
      </c>
      <c r="G37" s="2" t="s">
        <v>5175</v>
      </c>
      <c r="H37" s="2" t="s">
        <v>5176</v>
      </c>
      <c r="I37" s="2" t="s">
        <v>5177</v>
      </c>
    </row>
    <row r="38" spans="1:9" x14ac:dyDescent="0.25">
      <c r="A38" s="2" t="s">
        <v>115</v>
      </c>
      <c r="B38" s="2" t="s">
        <v>10</v>
      </c>
      <c r="C38" s="2" t="s">
        <v>3359</v>
      </c>
      <c r="D38" s="2" t="s">
        <v>3360</v>
      </c>
      <c r="E38" s="3">
        <v>-11.746146988</v>
      </c>
      <c r="F38" s="4">
        <v>-8.1017083985999996</v>
      </c>
      <c r="G38" s="2" t="s">
        <v>5178</v>
      </c>
      <c r="H38" s="2" t="s">
        <v>5179</v>
      </c>
      <c r="I38" s="2" t="s">
        <v>5180</v>
      </c>
    </row>
    <row r="39" spans="1:9" x14ac:dyDescent="0.25">
      <c r="A39" s="2" t="s">
        <v>121</v>
      </c>
      <c r="B39" s="2" t="s">
        <v>10</v>
      </c>
      <c r="C39" s="2" t="s">
        <v>3359</v>
      </c>
      <c r="D39" s="2" t="s">
        <v>3360</v>
      </c>
      <c r="E39" s="3">
        <v>-11.746146988</v>
      </c>
      <c r="F39" s="4">
        <v>-8.1017083985999996</v>
      </c>
      <c r="G39" s="2" t="s">
        <v>5181</v>
      </c>
      <c r="H39" s="2" t="s">
        <v>5182</v>
      </c>
      <c r="I39" s="2" t="s">
        <v>5183</v>
      </c>
    </row>
    <row r="40" spans="1:9" x14ac:dyDescent="0.25">
      <c r="A40" s="2" t="s">
        <v>121</v>
      </c>
      <c r="B40" s="2" t="s">
        <v>10</v>
      </c>
      <c r="C40" s="2" t="s">
        <v>5184</v>
      </c>
      <c r="D40" s="2" t="s">
        <v>5185</v>
      </c>
      <c r="E40" s="3">
        <v>-10.5049653769</v>
      </c>
      <c r="F40" s="4">
        <v>-7.0646467701000004</v>
      </c>
      <c r="G40" s="2" t="s">
        <v>5186</v>
      </c>
      <c r="H40" s="2" t="s">
        <v>5187</v>
      </c>
      <c r="I40" s="2" t="s">
        <v>5188</v>
      </c>
    </row>
    <row r="41" spans="1:9" x14ac:dyDescent="0.25">
      <c r="A41" s="2" t="s">
        <v>121</v>
      </c>
      <c r="B41" s="2" t="s">
        <v>10</v>
      </c>
      <c r="C41" s="2" t="s">
        <v>5189</v>
      </c>
      <c r="D41" s="2" t="s">
        <v>5190</v>
      </c>
      <c r="E41" s="3">
        <v>-9.7569938377999996</v>
      </c>
      <c r="F41" s="4">
        <v>-6.5275285962999998</v>
      </c>
      <c r="G41" s="2" t="s">
        <v>5191</v>
      </c>
      <c r="H41" s="2" t="s">
        <v>5192</v>
      </c>
      <c r="I41" s="2" t="s">
        <v>5193</v>
      </c>
    </row>
    <row r="42" spans="1:9" x14ac:dyDescent="0.25">
      <c r="A42" s="2" t="s">
        <v>121</v>
      </c>
      <c r="B42" s="2" t="s">
        <v>10</v>
      </c>
      <c r="C42" s="2" t="s">
        <v>5194</v>
      </c>
      <c r="D42" s="2" t="s">
        <v>5195</v>
      </c>
      <c r="E42" s="3">
        <v>-7.6963311955</v>
      </c>
      <c r="F42" s="4">
        <v>-4.7467567323999997</v>
      </c>
      <c r="G42" s="2" t="s">
        <v>5196</v>
      </c>
      <c r="H42" s="2" t="s">
        <v>5197</v>
      </c>
      <c r="I42" s="2" t="s">
        <v>5198</v>
      </c>
    </row>
    <row r="43" spans="1:9" x14ac:dyDescent="0.25">
      <c r="A43" s="2" t="s">
        <v>121</v>
      </c>
      <c r="B43" s="2" t="s">
        <v>10</v>
      </c>
      <c r="C43" s="2" t="s">
        <v>5199</v>
      </c>
      <c r="D43" s="2" t="s">
        <v>5200</v>
      </c>
      <c r="E43" s="3">
        <v>-7.6025972931999997</v>
      </c>
      <c r="F43" s="4">
        <v>-4.6741620474000003</v>
      </c>
      <c r="G43" s="2" t="s">
        <v>5201</v>
      </c>
      <c r="H43" s="2" t="s">
        <v>5202</v>
      </c>
      <c r="I43" s="2" t="s">
        <v>5203</v>
      </c>
    </row>
    <row r="44" spans="1:9" x14ac:dyDescent="0.25">
      <c r="A44" s="2" t="s">
        <v>121</v>
      </c>
      <c r="B44" s="2" t="s">
        <v>10</v>
      </c>
      <c r="C44" s="2" t="s">
        <v>5204</v>
      </c>
      <c r="D44" s="2" t="s">
        <v>5205</v>
      </c>
      <c r="E44" s="3">
        <v>-7.5180090885000004</v>
      </c>
      <c r="F44" s="4">
        <v>-4.6059642588000003</v>
      </c>
      <c r="G44" s="2" t="s">
        <v>5206</v>
      </c>
      <c r="H44" s="2" t="s">
        <v>5207</v>
      </c>
      <c r="I44" s="2" t="s">
        <v>5208</v>
      </c>
    </row>
    <row r="45" spans="1:9" x14ac:dyDescent="0.25">
      <c r="A45" s="2" t="s">
        <v>121</v>
      </c>
      <c r="B45" s="2" t="s">
        <v>10</v>
      </c>
      <c r="C45" s="2" t="s">
        <v>5209</v>
      </c>
      <c r="D45" s="2" t="s">
        <v>5210</v>
      </c>
      <c r="E45" s="3">
        <v>-6.4650219487999996</v>
      </c>
      <c r="F45" s="4">
        <v>-3.6496267304000001</v>
      </c>
      <c r="G45" s="2" t="s">
        <v>5211</v>
      </c>
      <c r="H45" s="2" t="s">
        <v>5212</v>
      </c>
      <c r="I45" s="2" t="s">
        <v>5213</v>
      </c>
    </row>
    <row r="46" spans="1:9" x14ac:dyDescent="0.25">
      <c r="A46" s="2" t="s">
        <v>121</v>
      </c>
      <c r="B46" s="2" t="s">
        <v>10</v>
      </c>
      <c r="C46" s="2" t="s">
        <v>5214</v>
      </c>
      <c r="D46" s="2" t="s">
        <v>5215</v>
      </c>
      <c r="E46" s="3">
        <v>-6.4647848872000004</v>
      </c>
      <c r="F46" s="4">
        <v>-3.6496267304000001</v>
      </c>
      <c r="G46" s="2" t="s">
        <v>5216</v>
      </c>
      <c r="H46" s="2" t="s">
        <v>5217</v>
      </c>
      <c r="I46" s="2" t="s">
        <v>5218</v>
      </c>
    </row>
    <row r="47" spans="1:9" x14ac:dyDescent="0.25">
      <c r="A47" s="2" t="s">
        <v>121</v>
      </c>
      <c r="B47" s="2" t="s">
        <v>10</v>
      </c>
      <c r="C47" s="2" t="s">
        <v>5219</v>
      </c>
      <c r="D47" s="2" t="s">
        <v>5220</v>
      </c>
      <c r="E47" s="3">
        <v>-6.4605701160000004</v>
      </c>
      <c r="F47" s="4">
        <v>-3.6496267304000001</v>
      </c>
      <c r="G47" s="2" t="s">
        <v>5221</v>
      </c>
      <c r="H47" s="2" t="s">
        <v>5222</v>
      </c>
      <c r="I47" s="2" t="s">
        <v>5223</v>
      </c>
    </row>
    <row r="48" spans="1:9" x14ac:dyDescent="0.25">
      <c r="A48" s="2" t="s">
        <v>121</v>
      </c>
      <c r="B48" s="2" t="s">
        <v>25</v>
      </c>
      <c r="C48" s="2" t="s">
        <v>2166</v>
      </c>
      <c r="D48" s="2" t="s">
        <v>2167</v>
      </c>
      <c r="E48" s="3">
        <v>-6.0140025844</v>
      </c>
      <c r="F48" s="4">
        <v>-3.2840112998</v>
      </c>
      <c r="G48" s="2" t="s">
        <v>5224</v>
      </c>
      <c r="H48" s="2" t="s">
        <v>5225</v>
      </c>
      <c r="I48" s="2" t="s">
        <v>5226</v>
      </c>
    </row>
    <row r="49" spans="1:9" x14ac:dyDescent="0.25">
      <c r="A49" s="2" t="s">
        <v>121</v>
      </c>
      <c r="B49" s="2" t="s">
        <v>10</v>
      </c>
      <c r="C49" s="2" t="s">
        <v>5227</v>
      </c>
      <c r="D49" s="2" t="s">
        <v>5228</v>
      </c>
      <c r="E49" s="3">
        <v>-5.9981743772999998</v>
      </c>
      <c r="F49" s="4">
        <v>-3.2840112998</v>
      </c>
      <c r="G49" s="2" t="s">
        <v>5229</v>
      </c>
      <c r="H49" s="2" t="s">
        <v>5230</v>
      </c>
      <c r="I49" s="2" t="s">
        <v>5231</v>
      </c>
    </row>
    <row r="50" spans="1:9" x14ac:dyDescent="0.25">
      <c r="A50" s="2" t="s">
        <v>121</v>
      </c>
      <c r="B50" s="2" t="s">
        <v>25</v>
      </c>
      <c r="C50" s="2" t="s">
        <v>5232</v>
      </c>
      <c r="D50" s="2" t="s">
        <v>5233</v>
      </c>
      <c r="E50" s="3">
        <v>-5.5038321115000004</v>
      </c>
      <c r="F50" s="4">
        <v>-2.9238515113000001</v>
      </c>
      <c r="G50" s="2" t="s">
        <v>5234</v>
      </c>
      <c r="H50" s="2" t="s">
        <v>5235</v>
      </c>
      <c r="I50" s="2" t="s">
        <v>5236</v>
      </c>
    </row>
    <row r="51" spans="1:9" x14ac:dyDescent="0.25">
      <c r="A51" s="2" t="s">
        <v>121</v>
      </c>
      <c r="B51" s="2" t="s">
        <v>10</v>
      </c>
      <c r="C51" s="2" t="s">
        <v>5237</v>
      </c>
      <c r="D51" s="2" t="s">
        <v>5238</v>
      </c>
      <c r="E51" s="3">
        <v>-5.4244756328000001</v>
      </c>
      <c r="F51" s="4">
        <v>-2.8592182893999998</v>
      </c>
      <c r="G51" s="2" t="s">
        <v>5239</v>
      </c>
      <c r="H51" s="2" t="s">
        <v>5240</v>
      </c>
      <c r="I51" s="2" t="s">
        <v>5241</v>
      </c>
    </row>
    <row r="52" spans="1:9" x14ac:dyDescent="0.25">
      <c r="A52" s="2" t="s">
        <v>121</v>
      </c>
      <c r="B52" s="2" t="s">
        <v>25</v>
      </c>
      <c r="C52" s="2" t="s">
        <v>2102</v>
      </c>
      <c r="D52" s="2" t="s">
        <v>2103</v>
      </c>
      <c r="E52" s="3">
        <v>-5.4115330791999998</v>
      </c>
      <c r="F52" s="4">
        <v>-2.8534543204</v>
      </c>
      <c r="G52" s="2" t="s">
        <v>5242</v>
      </c>
      <c r="H52" s="2" t="s">
        <v>5243</v>
      </c>
      <c r="I52" s="2" t="s">
        <v>5244</v>
      </c>
    </row>
    <row r="53" spans="1:9" x14ac:dyDescent="0.25">
      <c r="A53" s="2" t="s">
        <v>121</v>
      </c>
      <c r="B53" s="2" t="s">
        <v>25</v>
      </c>
      <c r="C53" s="2" t="s">
        <v>5245</v>
      </c>
      <c r="D53" s="2" t="s">
        <v>5246</v>
      </c>
      <c r="E53" s="3">
        <v>-5.2853860009</v>
      </c>
      <c r="F53" s="4">
        <v>-2.7548907637000002</v>
      </c>
      <c r="G53" s="2" t="s">
        <v>5247</v>
      </c>
      <c r="H53" s="2" t="s">
        <v>5248</v>
      </c>
      <c r="I53" s="2" t="s">
        <v>5249</v>
      </c>
    </row>
    <row r="54" spans="1:9" x14ac:dyDescent="0.25">
      <c r="A54" s="2" t="s">
        <v>121</v>
      </c>
      <c r="B54" s="2" t="s">
        <v>10</v>
      </c>
      <c r="C54" s="2" t="s">
        <v>5250</v>
      </c>
      <c r="D54" s="2" t="s">
        <v>5251</v>
      </c>
      <c r="E54" s="3">
        <v>-4.9808480504999997</v>
      </c>
      <c r="F54" s="4">
        <v>-2.5066711763999998</v>
      </c>
      <c r="G54" s="2" t="s">
        <v>5252</v>
      </c>
      <c r="H54" s="2" t="s">
        <v>5253</v>
      </c>
      <c r="I54" s="2" t="s">
        <v>5254</v>
      </c>
    </row>
    <row r="55" spans="1:9" x14ac:dyDescent="0.25">
      <c r="A55" s="2" t="s">
        <v>121</v>
      </c>
      <c r="B55" s="2" t="s">
        <v>25</v>
      </c>
      <c r="C55" s="2" t="s">
        <v>2222</v>
      </c>
      <c r="D55" s="2" t="s">
        <v>2223</v>
      </c>
      <c r="E55" s="3">
        <v>-4.7308935393000002</v>
      </c>
      <c r="F55" s="4">
        <v>-2.3065630378000002</v>
      </c>
      <c r="G55" s="2" t="s">
        <v>5255</v>
      </c>
      <c r="H55" s="2" t="s">
        <v>5256</v>
      </c>
      <c r="I55" s="2" t="s">
        <v>5257</v>
      </c>
    </row>
    <row r="56" spans="1:9" x14ac:dyDescent="0.25">
      <c r="A56" s="2" t="s">
        <v>121</v>
      </c>
      <c r="B56" s="2" t="s">
        <v>10</v>
      </c>
      <c r="C56" s="2" t="s">
        <v>5258</v>
      </c>
      <c r="D56" s="2" t="s">
        <v>5259</v>
      </c>
      <c r="E56" s="3">
        <v>-4.6990920453999996</v>
      </c>
      <c r="F56" s="4">
        <v>-2.2851023772999999</v>
      </c>
      <c r="G56" s="2" t="s">
        <v>5260</v>
      </c>
      <c r="H56" s="2" t="s">
        <v>5261</v>
      </c>
      <c r="I56" s="2" t="s">
        <v>5262</v>
      </c>
    </row>
    <row r="57" spans="1:9" x14ac:dyDescent="0.25">
      <c r="A57" s="2" t="s">
        <v>121</v>
      </c>
      <c r="B57" s="2" t="s">
        <v>10</v>
      </c>
      <c r="C57" s="2" t="s">
        <v>5263</v>
      </c>
      <c r="D57" s="2" t="s">
        <v>5264</v>
      </c>
      <c r="E57" s="3">
        <v>-4.5740770186999997</v>
      </c>
      <c r="F57" s="4">
        <v>-2.1800584315</v>
      </c>
      <c r="G57" s="2" t="s">
        <v>5239</v>
      </c>
      <c r="H57" s="2" t="s">
        <v>5240</v>
      </c>
      <c r="I57" s="2" t="s">
        <v>5265</v>
      </c>
    </row>
    <row r="58" spans="1:9" x14ac:dyDescent="0.25">
      <c r="A58" s="2" t="s">
        <v>121</v>
      </c>
      <c r="B58" s="2" t="s">
        <v>10</v>
      </c>
      <c r="C58" s="2" t="s">
        <v>5266</v>
      </c>
      <c r="D58" s="2" t="s">
        <v>5267</v>
      </c>
      <c r="E58" s="3">
        <v>-4.5023814365000003</v>
      </c>
      <c r="F58" s="4">
        <v>-2.1412440757</v>
      </c>
      <c r="G58" s="2" t="s">
        <v>5268</v>
      </c>
      <c r="H58" s="2" t="s">
        <v>5269</v>
      </c>
      <c r="I58" s="2" t="s">
        <v>5270</v>
      </c>
    </row>
    <row r="59" spans="1:9" x14ac:dyDescent="0.25">
      <c r="A59" s="2" t="s">
        <v>121</v>
      </c>
      <c r="B59" s="2" t="s">
        <v>25</v>
      </c>
      <c r="C59" s="2" t="s">
        <v>5271</v>
      </c>
      <c r="D59" s="2" t="s">
        <v>5272</v>
      </c>
      <c r="E59" s="3">
        <v>-4.3249838164999996</v>
      </c>
      <c r="F59" s="4">
        <v>-2.0149989782</v>
      </c>
      <c r="G59" s="2" t="s">
        <v>5273</v>
      </c>
      <c r="H59" s="2" t="s">
        <v>5274</v>
      </c>
      <c r="I59" s="2" t="s">
        <v>1601</v>
      </c>
    </row>
    <row r="60" spans="1:9" x14ac:dyDescent="0.25">
      <c r="A60" s="2" t="s">
        <v>121</v>
      </c>
      <c r="B60" s="2" t="s">
        <v>25</v>
      </c>
      <c r="C60" s="2" t="s">
        <v>5275</v>
      </c>
      <c r="D60" s="2" t="s">
        <v>5276</v>
      </c>
      <c r="E60" s="3">
        <v>-4.3249838164999996</v>
      </c>
      <c r="F60" s="4">
        <v>-2.0149989782</v>
      </c>
      <c r="G60" s="2" t="s">
        <v>5273</v>
      </c>
      <c r="H60" s="2" t="s">
        <v>5274</v>
      </c>
      <c r="I60" s="2" t="s">
        <v>1601</v>
      </c>
    </row>
    <row r="61" spans="1:9" x14ac:dyDescent="0.25">
      <c r="A61" s="2" t="s">
        <v>121</v>
      </c>
      <c r="B61" s="2" t="s">
        <v>10</v>
      </c>
      <c r="C61" s="2" t="s">
        <v>5277</v>
      </c>
      <c r="D61" s="2" t="s">
        <v>5278</v>
      </c>
      <c r="E61" s="3">
        <v>-4.2846130078</v>
      </c>
      <c r="F61" s="4">
        <v>-1.9942828575</v>
      </c>
      <c r="G61" s="2" t="s">
        <v>5268</v>
      </c>
      <c r="H61" s="2" t="s">
        <v>5269</v>
      </c>
      <c r="I61" s="2" t="s">
        <v>5279</v>
      </c>
    </row>
    <row r="62" spans="1:9" x14ac:dyDescent="0.25">
      <c r="A62" s="2" t="s">
        <v>121</v>
      </c>
      <c r="B62" s="2" t="s">
        <v>25</v>
      </c>
      <c r="C62" s="2" t="s">
        <v>5280</v>
      </c>
      <c r="D62" s="2" t="s">
        <v>5281</v>
      </c>
      <c r="E62" s="3">
        <v>-4.2156657494000003</v>
      </c>
      <c r="F62" s="4">
        <v>-1.9441391629</v>
      </c>
      <c r="G62" s="2" t="s">
        <v>5282</v>
      </c>
      <c r="H62" s="2" t="s">
        <v>5283</v>
      </c>
      <c r="I62" s="2" t="s">
        <v>5284</v>
      </c>
    </row>
    <row r="63" spans="1:9" x14ac:dyDescent="0.25">
      <c r="A63" s="2" t="s">
        <v>121</v>
      </c>
      <c r="B63" s="2" t="s">
        <v>10</v>
      </c>
      <c r="C63" s="2" t="s">
        <v>5285</v>
      </c>
      <c r="D63" s="2" t="s">
        <v>5286</v>
      </c>
      <c r="E63" s="3">
        <v>-4.1727472389000004</v>
      </c>
      <c r="F63" s="4">
        <v>-1.9192437566</v>
      </c>
      <c r="G63" s="2" t="s">
        <v>5260</v>
      </c>
      <c r="H63" s="2" t="s">
        <v>5261</v>
      </c>
      <c r="I63" s="2" t="s">
        <v>5287</v>
      </c>
    </row>
    <row r="64" spans="1:9" x14ac:dyDescent="0.25">
      <c r="A64" s="2" t="s">
        <v>121</v>
      </c>
      <c r="B64" s="2" t="s">
        <v>25</v>
      </c>
      <c r="C64" s="2" t="s">
        <v>5288</v>
      </c>
      <c r="D64" s="2" t="s">
        <v>5289</v>
      </c>
      <c r="E64" s="3">
        <v>-4.1622978345000003</v>
      </c>
      <c r="F64" s="4">
        <v>-1.9123109259</v>
      </c>
      <c r="G64" s="2" t="s">
        <v>5290</v>
      </c>
      <c r="H64" s="2" t="s">
        <v>5291</v>
      </c>
      <c r="I64" s="2" t="s">
        <v>5292</v>
      </c>
    </row>
    <row r="65" spans="1:9" x14ac:dyDescent="0.25">
      <c r="A65" s="2" t="s">
        <v>121</v>
      </c>
      <c r="B65" s="2" t="s">
        <v>10</v>
      </c>
      <c r="C65" s="2" t="s">
        <v>5293</v>
      </c>
      <c r="D65" s="2" t="s">
        <v>5294</v>
      </c>
      <c r="E65" s="3">
        <v>-3.9579540354999998</v>
      </c>
      <c r="F65" s="4">
        <v>-1.7668337861000001</v>
      </c>
      <c r="G65" s="2" t="s">
        <v>5295</v>
      </c>
      <c r="H65" s="2" t="s">
        <v>5296</v>
      </c>
      <c r="I65" s="2" t="s">
        <v>5297</v>
      </c>
    </row>
    <row r="66" spans="1:9" x14ac:dyDescent="0.25">
      <c r="A66" s="2" t="s">
        <v>121</v>
      </c>
      <c r="B66" s="2" t="s">
        <v>10</v>
      </c>
      <c r="C66" s="2" t="s">
        <v>5298</v>
      </c>
      <c r="D66" s="2" t="s">
        <v>5299</v>
      </c>
      <c r="E66" s="3">
        <v>-3.9322909838000002</v>
      </c>
      <c r="F66" s="4">
        <v>-1.7532352458</v>
      </c>
      <c r="G66" s="2" t="s">
        <v>5300</v>
      </c>
      <c r="H66" s="2" t="s">
        <v>5301</v>
      </c>
      <c r="I66" s="2" t="s">
        <v>738</v>
      </c>
    </row>
    <row r="67" spans="1:9" x14ac:dyDescent="0.25">
      <c r="A67" s="2" t="s">
        <v>121</v>
      </c>
      <c r="B67" s="2" t="s">
        <v>10</v>
      </c>
      <c r="C67" s="2" t="s">
        <v>5302</v>
      </c>
      <c r="D67" s="2" t="s">
        <v>5303</v>
      </c>
      <c r="E67" s="3">
        <v>-3.8905316781999999</v>
      </c>
      <c r="F67" s="4">
        <v>-1.7173847998</v>
      </c>
      <c r="G67" s="2" t="s">
        <v>5260</v>
      </c>
      <c r="H67" s="2" t="s">
        <v>5261</v>
      </c>
      <c r="I67" s="2" t="s">
        <v>5304</v>
      </c>
    </row>
    <row r="68" spans="1:9" x14ac:dyDescent="0.25">
      <c r="A68" s="2" t="s">
        <v>121</v>
      </c>
      <c r="B68" s="2" t="s">
        <v>25</v>
      </c>
      <c r="C68" s="2" t="s">
        <v>5305</v>
      </c>
      <c r="D68" s="2" t="s">
        <v>5306</v>
      </c>
      <c r="E68" s="3">
        <v>-3.8409463217000002</v>
      </c>
      <c r="F68" s="4">
        <v>-1.6736289870000001</v>
      </c>
      <c r="G68" s="2" t="s">
        <v>5307</v>
      </c>
      <c r="H68" s="2" t="s">
        <v>5308</v>
      </c>
      <c r="I68" s="2" t="s">
        <v>5309</v>
      </c>
    </row>
    <row r="69" spans="1:9" x14ac:dyDescent="0.25">
      <c r="A69" s="2" t="s">
        <v>121</v>
      </c>
      <c r="B69" s="2" t="s">
        <v>10</v>
      </c>
      <c r="C69" s="2" t="s">
        <v>5310</v>
      </c>
      <c r="D69" s="2" t="s">
        <v>5311</v>
      </c>
      <c r="E69" s="3">
        <v>-3.7383847423000001</v>
      </c>
      <c r="F69" s="4">
        <v>-1.5968493184999999</v>
      </c>
      <c r="G69" s="2" t="s">
        <v>5312</v>
      </c>
      <c r="H69" s="2" t="s">
        <v>5313</v>
      </c>
      <c r="I69" s="2" t="s">
        <v>5314</v>
      </c>
    </row>
    <row r="70" spans="1:9" x14ac:dyDescent="0.25">
      <c r="A70" s="2" t="s">
        <v>121</v>
      </c>
      <c r="B70" s="2" t="s">
        <v>25</v>
      </c>
      <c r="C70" s="2" t="s">
        <v>5315</v>
      </c>
      <c r="D70" s="2" t="s">
        <v>5316</v>
      </c>
      <c r="E70" s="3">
        <v>-3.7275876722999999</v>
      </c>
      <c r="F70" s="4">
        <v>-1.5968493184999999</v>
      </c>
      <c r="G70" s="2" t="s">
        <v>5273</v>
      </c>
      <c r="H70" s="2" t="s">
        <v>5274</v>
      </c>
      <c r="I70" s="2" t="s">
        <v>5317</v>
      </c>
    </row>
    <row r="71" spans="1:9" x14ac:dyDescent="0.25">
      <c r="A71" s="2" t="s">
        <v>121</v>
      </c>
      <c r="B71" s="2" t="s">
        <v>10</v>
      </c>
      <c r="C71" s="2" t="s">
        <v>5318</v>
      </c>
      <c r="D71" s="2" t="s">
        <v>5319</v>
      </c>
      <c r="E71" s="3">
        <v>-3.6954003571</v>
      </c>
      <c r="F71" s="4">
        <v>-1.5923722429</v>
      </c>
      <c r="G71" s="2" t="s">
        <v>5320</v>
      </c>
      <c r="H71" s="2" t="s">
        <v>5321</v>
      </c>
      <c r="I71" s="2" t="s">
        <v>5322</v>
      </c>
    </row>
    <row r="72" spans="1:9" x14ac:dyDescent="0.25">
      <c r="A72" s="2" t="s">
        <v>121</v>
      </c>
      <c r="B72" s="2" t="s">
        <v>10</v>
      </c>
      <c r="C72" s="2" t="s">
        <v>5323</v>
      </c>
      <c r="D72" s="2" t="s">
        <v>5324</v>
      </c>
      <c r="E72" s="3">
        <v>-3.6322817364</v>
      </c>
      <c r="F72" s="4">
        <v>-1.5441456477</v>
      </c>
      <c r="G72" s="2" t="s">
        <v>5312</v>
      </c>
      <c r="H72" s="2" t="s">
        <v>5313</v>
      </c>
      <c r="I72" s="2" t="s">
        <v>5325</v>
      </c>
    </row>
    <row r="73" spans="1:9" x14ac:dyDescent="0.25">
      <c r="A73" s="2" t="s">
        <v>121</v>
      </c>
      <c r="B73" s="2" t="s">
        <v>10</v>
      </c>
      <c r="C73" s="2" t="s">
        <v>5326</v>
      </c>
      <c r="D73" s="2" t="s">
        <v>5327</v>
      </c>
      <c r="E73" s="3">
        <v>-3.6023082287000001</v>
      </c>
      <c r="F73" s="4">
        <v>-1.5247381258999999</v>
      </c>
      <c r="G73" s="2" t="s">
        <v>5268</v>
      </c>
      <c r="H73" s="2" t="s">
        <v>5269</v>
      </c>
      <c r="I73" s="2" t="s">
        <v>5328</v>
      </c>
    </row>
    <row r="74" spans="1:9" x14ac:dyDescent="0.25">
      <c r="A74" s="2" t="s">
        <v>121</v>
      </c>
      <c r="B74" s="2" t="s">
        <v>10</v>
      </c>
      <c r="C74" s="2" t="s">
        <v>5329</v>
      </c>
      <c r="D74" s="2" t="s">
        <v>5330</v>
      </c>
      <c r="E74" s="3">
        <v>-3.5393034645000001</v>
      </c>
      <c r="F74" s="4">
        <v>-1.4791960994</v>
      </c>
      <c r="G74" s="2" t="s">
        <v>5331</v>
      </c>
      <c r="H74" s="2" t="s">
        <v>5332</v>
      </c>
      <c r="I74" s="2" t="s">
        <v>5333</v>
      </c>
    </row>
    <row r="75" spans="1:9" x14ac:dyDescent="0.25">
      <c r="A75" s="2" t="s">
        <v>121</v>
      </c>
      <c r="B75" s="2" t="s">
        <v>10</v>
      </c>
      <c r="C75" s="2" t="s">
        <v>5334</v>
      </c>
      <c r="D75" s="2" t="s">
        <v>5335</v>
      </c>
      <c r="E75" s="3">
        <v>-3.4813666163999999</v>
      </c>
      <c r="F75" s="4">
        <v>-1.4558819203</v>
      </c>
      <c r="G75" s="2" t="s">
        <v>5336</v>
      </c>
      <c r="H75" s="2" t="s">
        <v>5337</v>
      </c>
      <c r="I75" s="2" t="s">
        <v>5338</v>
      </c>
    </row>
    <row r="76" spans="1:9" x14ac:dyDescent="0.25">
      <c r="A76" s="2" t="s">
        <v>121</v>
      </c>
      <c r="B76" s="2" t="s">
        <v>10</v>
      </c>
      <c r="C76" s="2" t="s">
        <v>5339</v>
      </c>
      <c r="D76" s="2" t="s">
        <v>5340</v>
      </c>
      <c r="E76" s="3">
        <v>-3.3819882953999998</v>
      </c>
      <c r="F76" s="4">
        <v>-1.3750394354</v>
      </c>
      <c r="G76" s="2" t="s">
        <v>5341</v>
      </c>
      <c r="H76" s="2" t="s">
        <v>5342</v>
      </c>
      <c r="I76" s="2" t="s">
        <v>5343</v>
      </c>
    </row>
    <row r="77" spans="1:9" x14ac:dyDescent="0.25">
      <c r="A77" s="2" t="s">
        <v>121</v>
      </c>
      <c r="B77" s="2" t="s">
        <v>25</v>
      </c>
      <c r="C77" s="2" t="s">
        <v>5344</v>
      </c>
      <c r="D77" s="2" t="s">
        <v>5345</v>
      </c>
      <c r="E77" s="3">
        <v>-3.3400338807000001</v>
      </c>
      <c r="F77" s="4">
        <v>-1.3545601339</v>
      </c>
      <c r="G77" s="2" t="s">
        <v>5346</v>
      </c>
      <c r="H77" s="2" t="s">
        <v>5347</v>
      </c>
      <c r="I77" s="2" t="s">
        <v>5348</v>
      </c>
    </row>
    <row r="78" spans="1:9" x14ac:dyDescent="0.25">
      <c r="A78" s="2" t="s">
        <v>121</v>
      </c>
      <c r="B78" s="2" t="s">
        <v>10</v>
      </c>
      <c r="C78" s="2" t="s">
        <v>5349</v>
      </c>
      <c r="D78" s="2" t="s">
        <v>5350</v>
      </c>
      <c r="E78" s="3">
        <v>-3.2477334150999999</v>
      </c>
      <c r="F78" s="4">
        <v>-1.3022648299999999</v>
      </c>
      <c r="G78" s="2" t="s">
        <v>5312</v>
      </c>
      <c r="H78" s="2" t="s">
        <v>5313</v>
      </c>
      <c r="I78" s="2" t="s">
        <v>5351</v>
      </c>
    </row>
    <row r="79" spans="1:9" x14ac:dyDescent="0.25">
      <c r="A79" s="2" t="s">
        <v>121</v>
      </c>
      <c r="B79" s="2" t="s">
        <v>25</v>
      </c>
      <c r="C79" s="2" t="s">
        <v>5352</v>
      </c>
      <c r="D79" s="2" t="s">
        <v>5353</v>
      </c>
      <c r="E79" s="3">
        <v>-3.2052776041</v>
      </c>
      <c r="F79" s="4">
        <v>-1.2734887162999999</v>
      </c>
      <c r="G79" s="2" t="s">
        <v>5354</v>
      </c>
      <c r="H79" s="2" t="s">
        <v>5355</v>
      </c>
      <c r="I79" s="2" t="s">
        <v>5356</v>
      </c>
    </row>
    <row r="80" spans="1:9" x14ac:dyDescent="0.25">
      <c r="A80" s="2" t="s">
        <v>121</v>
      </c>
      <c r="B80" s="2" t="s">
        <v>10</v>
      </c>
      <c r="C80" s="2" t="s">
        <v>5357</v>
      </c>
      <c r="D80" s="2" t="s">
        <v>5358</v>
      </c>
      <c r="E80" s="3">
        <v>-3.1350889315999999</v>
      </c>
      <c r="F80" s="4">
        <v>-1.2325894199</v>
      </c>
      <c r="G80" s="2" t="s">
        <v>5359</v>
      </c>
      <c r="H80" s="2" t="s">
        <v>5360</v>
      </c>
      <c r="I80" s="2" t="s">
        <v>5361</v>
      </c>
    </row>
    <row r="81" spans="1:9" x14ac:dyDescent="0.25">
      <c r="A81" s="2" t="s">
        <v>121</v>
      </c>
      <c r="B81" s="2" t="s">
        <v>10</v>
      </c>
      <c r="C81" s="2" t="s">
        <v>5362</v>
      </c>
      <c r="D81" s="2" t="s">
        <v>5363</v>
      </c>
      <c r="E81" s="3">
        <v>-3.0860765026000001</v>
      </c>
      <c r="F81" s="4">
        <v>-1.2080507601999999</v>
      </c>
      <c r="G81" s="2" t="s">
        <v>5364</v>
      </c>
      <c r="H81" s="2" t="s">
        <v>5365</v>
      </c>
      <c r="I81" s="2" t="s">
        <v>276</v>
      </c>
    </row>
    <row r="82" spans="1:9" x14ac:dyDescent="0.25">
      <c r="A82" s="2" t="s">
        <v>121</v>
      </c>
      <c r="B82" s="2" t="s">
        <v>10</v>
      </c>
      <c r="C82" s="2" t="s">
        <v>5366</v>
      </c>
      <c r="D82" s="2" t="s">
        <v>5367</v>
      </c>
      <c r="E82" s="3">
        <v>-2.7778265025</v>
      </c>
      <c r="F82" s="4">
        <v>-0.99072040939999995</v>
      </c>
      <c r="G82" s="2" t="s">
        <v>5368</v>
      </c>
      <c r="H82" s="2" t="s">
        <v>5369</v>
      </c>
      <c r="I82" s="2" t="s">
        <v>5370</v>
      </c>
    </row>
    <row r="83" spans="1:9" x14ac:dyDescent="0.25">
      <c r="A83" s="2" t="s">
        <v>121</v>
      </c>
      <c r="B83" s="2" t="s">
        <v>10</v>
      </c>
      <c r="C83" s="2" t="s">
        <v>5371</v>
      </c>
      <c r="D83" s="2" t="s">
        <v>5372</v>
      </c>
      <c r="E83" s="3">
        <v>-2.7406451609000002</v>
      </c>
      <c r="F83" s="4">
        <v>-0.9666104767</v>
      </c>
      <c r="G83" s="2" t="s">
        <v>5373</v>
      </c>
      <c r="H83" s="2" t="s">
        <v>5374</v>
      </c>
      <c r="I83" s="2" t="s">
        <v>4202</v>
      </c>
    </row>
    <row r="84" spans="1:9" x14ac:dyDescent="0.25">
      <c r="A84" s="2" t="s">
        <v>121</v>
      </c>
      <c r="B84" s="2" t="s">
        <v>10</v>
      </c>
      <c r="C84" s="2" t="s">
        <v>5375</v>
      </c>
      <c r="D84" s="2" t="s">
        <v>5376</v>
      </c>
      <c r="E84" s="3">
        <v>-2.4572104572</v>
      </c>
      <c r="F84" s="4">
        <v>-0.78636112690000004</v>
      </c>
      <c r="G84" s="2" t="s">
        <v>5377</v>
      </c>
      <c r="H84" s="2" t="s">
        <v>5378</v>
      </c>
      <c r="I84" s="2" t="s">
        <v>5379</v>
      </c>
    </row>
    <row r="85" spans="1:9" x14ac:dyDescent="0.25">
      <c r="A85" s="2" t="s">
        <v>121</v>
      </c>
      <c r="B85" s="2" t="s">
        <v>10</v>
      </c>
      <c r="C85" s="2" t="s">
        <v>5380</v>
      </c>
      <c r="D85" s="2" t="s">
        <v>5381</v>
      </c>
      <c r="E85" s="3">
        <v>-2.2565246241999999</v>
      </c>
      <c r="F85" s="4">
        <v>-0.66821480300000002</v>
      </c>
      <c r="G85" s="2" t="s">
        <v>5382</v>
      </c>
      <c r="H85" s="2" t="s">
        <v>5383</v>
      </c>
      <c r="I85" s="2" t="s">
        <v>5384</v>
      </c>
    </row>
    <row r="86" spans="1:9" x14ac:dyDescent="0.25">
      <c r="A86" s="2" t="s">
        <v>121</v>
      </c>
      <c r="B86" s="2" t="s">
        <v>10</v>
      </c>
      <c r="C86" s="2" t="s">
        <v>5385</v>
      </c>
      <c r="D86" s="2" t="s">
        <v>5386</v>
      </c>
      <c r="E86" s="3">
        <v>-2.2565246241999999</v>
      </c>
      <c r="F86" s="4">
        <v>-0.66821480300000002</v>
      </c>
      <c r="G86" s="2" t="s">
        <v>5382</v>
      </c>
      <c r="H86" s="2" t="s">
        <v>5383</v>
      </c>
      <c r="I86" s="2" t="s">
        <v>5384</v>
      </c>
    </row>
    <row r="87" spans="1:9" x14ac:dyDescent="0.25">
      <c r="A87" s="2" t="s">
        <v>121</v>
      </c>
      <c r="B87" s="2" t="s">
        <v>10</v>
      </c>
      <c r="C87" s="2" t="s">
        <v>5387</v>
      </c>
      <c r="D87" s="2" t="s">
        <v>5388</v>
      </c>
      <c r="E87" s="3">
        <v>-2.2565246241999999</v>
      </c>
      <c r="F87" s="4">
        <v>-0.66821480300000002</v>
      </c>
      <c r="G87" s="2" t="s">
        <v>5382</v>
      </c>
      <c r="H87" s="2" t="s">
        <v>5383</v>
      </c>
      <c r="I87" s="2" t="s">
        <v>5384</v>
      </c>
    </row>
    <row r="88" spans="1:9" x14ac:dyDescent="0.25">
      <c r="A88" s="2" t="s">
        <v>121</v>
      </c>
      <c r="B88" s="2" t="s">
        <v>10</v>
      </c>
      <c r="C88" s="2" t="s">
        <v>5389</v>
      </c>
      <c r="D88" s="2" t="s">
        <v>5390</v>
      </c>
      <c r="E88" s="3">
        <v>-2.2565246241999999</v>
      </c>
      <c r="F88" s="4">
        <v>-0.66821480300000002</v>
      </c>
      <c r="G88" s="2" t="s">
        <v>5382</v>
      </c>
      <c r="H88" s="2" t="s">
        <v>5383</v>
      </c>
      <c r="I88" s="2" t="s">
        <v>5384</v>
      </c>
    </row>
    <row r="89" spans="1:9" x14ac:dyDescent="0.25">
      <c r="A89" s="2" t="s">
        <v>121</v>
      </c>
      <c r="B89" s="2" t="s">
        <v>10</v>
      </c>
      <c r="C89" s="2" t="s">
        <v>5391</v>
      </c>
      <c r="D89" s="2" t="s">
        <v>5392</v>
      </c>
      <c r="E89" s="3">
        <v>-2.1643080602000002</v>
      </c>
      <c r="F89" s="4">
        <v>-0.60906783750000004</v>
      </c>
      <c r="G89" s="2" t="s">
        <v>5382</v>
      </c>
      <c r="H89" s="2" t="s">
        <v>5383</v>
      </c>
      <c r="I89" s="2" t="s">
        <v>5393</v>
      </c>
    </row>
    <row r="90" spans="1:9" x14ac:dyDescent="0.25">
      <c r="A90" s="2" t="s">
        <v>121</v>
      </c>
      <c r="B90" s="2" t="s">
        <v>10</v>
      </c>
      <c r="C90" s="2" t="s">
        <v>5394</v>
      </c>
      <c r="D90" s="2" t="s">
        <v>5395</v>
      </c>
      <c r="E90" s="3">
        <v>-2.1643080602000002</v>
      </c>
      <c r="F90" s="4">
        <v>-0.60906783750000004</v>
      </c>
      <c r="G90" s="2" t="s">
        <v>5382</v>
      </c>
      <c r="H90" s="2" t="s">
        <v>5383</v>
      </c>
      <c r="I90" s="2" t="s">
        <v>5393</v>
      </c>
    </row>
    <row r="91" spans="1:9" x14ac:dyDescent="0.25">
      <c r="A91" s="2" t="s">
        <v>121</v>
      </c>
      <c r="B91" s="2" t="s">
        <v>10</v>
      </c>
      <c r="C91" s="2" t="s">
        <v>5396</v>
      </c>
      <c r="D91" s="2" t="s">
        <v>5397</v>
      </c>
      <c r="E91" s="3">
        <v>-2.120570131</v>
      </c>
      <c r="F91" s="4">
        <v>-0.58244550569999998</v>
      </c>
      <c r="G91" s="2" t="s">
        <v>5382</v>
      </c>
      <c r="H91" s="2" t="s">
        <v>5383</v>
      </c>
      <c r="I91" s="2" t="s">
        <v>5398</v>
      </c>
    </row>
    <row r="92" spans="1:9" x14ac:dyDescent="0.25">
      <c r="A92" s="2" t="s">
        <v>127</v>
      </c>
      <c r="B92" s="2" t="s">
        <v>10</v>
      </c>
      <c r="C92" s="2" t="s">
        <v>5399</v>
      </c>
      <c r="D92" s="2" t="s">
        <v>5400</v>
      </c>
      <c r="E92" s="3">
        <v>-11.202443025699999</v>
      </c>
      <c r="F92" s="4">
        <v>-7.6371856822000002</v>
      </c>
      <c r="G92" s="2" t="s">
        <v>5401</v>
      </c>
      <c r="H92" s="2" t="s">
        <v>5402</v>
      </c>
      <c r="I92" s="2" t="s">
        <v>1606</v>
      </c>
    </row>
    <row r="93" spans="1:9" x14ac:dyDescent="0.25">
      <c r="A93" s="2" t="s">
        <v>133</v>
      </c>
      <c r="B93" s="2" t="s">
        <v>10</v>
      </c>
      <c r="C93" s="2" t="s">
        <v>5399</v>
      </c>
      <c r="D93" s="2" t="s">
        <v>5400</v>
      </c>
      <c r="E93" s="3">
        <v>-11.202443025699999</v>
      </c>
      <c r="F93" s="4">
        <v>-7.6371856822000002</v>
      </c>
      <c r="G93" s="2" t="s">
        <v>5403</v>
      </c>
      <c r="H93" s="2" t="s">
        <v>5404</v>
      </c>
      <c r="I93" s="2" t="s">
        <v>5405</v>
      </c>
    </row>
    <row r="94" spans="1:9" x14ac:dyDescent="0.25">
      <c r="A94" s="2" t="s">
        <v>133</v>
      </c>
      <c r="B94" s="2" t="s">
        <v>10</v>
      </c>
      <c r="C94" s="2" t="s">
        <v>3282</v>
      </c>
      <c r="D94" s="2" t="s">
        <v>3283</v>
      </c>
      <c r="E94" s="3">
        <v>-9.6760916887999997</v>
      </c>
      <c r="F94" s="4">
        <v>-6.4788111306999996</v>
      </c>
      <c r="G94" s="2" t="s">
        <v>5406</v>
      </c>
      <c r="H94" s="2" t="s">
        <v>5407</v>
      </c>
      <c r="I94" s="2" t="s">
        <v>5408</v>
      </c>
    </row>
    <row r="95" spans="1:9" x14ac:dyDescent="0.25">
      <c r="A95" s="2" t="s">
        <v>133</v>
      </c>
      <c r="B95" s="2" t="s">
        <v>10</v>
      </c>
      <c r="C95" s="2" t="s">
        <v>5409</v>
      </c>
      <c r="D95" s="2" t="s">
        <v>5410</v>
      </c>
      <c r="E95" s="3">
        <v>-7.6922253176000002</v>
      </c>
      <c r="F95" s="4">
        <v>-4.7467567323999997</v>
      </c>
      <c r="G95" s="2" t="s">
        <v>5411</v>
      </c>
      <c r="H95" s="2" t="s">
        <v>5412</v>
      </c>
      <c r="I95" s="2" t="s">
        <v>448</v>
      </c>
    </row>
    <row r="96" spans="1:9" x14ac:dyDescent="0.25">
      <c r="A96" s="2" t="s">
        <v>133</v>
      </c>
      <c r="B96" s="2" t="s">
        <v>10</v>
      </c>
      <c r="C96" s="2" t="s">
        <v>3288</v>
      </c>
      <c r="D96" s="2" t="s">
        <v>3289</v>
      </c>
      <c r="E96" s="3">
        <v>-5.9470041811999996</v>
      </c>
      <c r="F96" s="4">
        <v>-3.2568081011999999</v>
      </c>
      <c r="G96" s="2" t="s">
        <v>5413</v>
      </c>
      <c r="H96" s="2" t="s">
        <v>5414</v>
      </c>
      <c r="I96" s="2" t="s">
        <v>5415</v>
      </c>
    </row>
    <row r="97" spans="1:9" x14ac:dyDescent="0.25">
      <c r="A97" s="2" t="s">
        <v>133</v>
      </c>
      <c r="B97" s="2" t="s">
        <v>10</v>
      </c>
      <c r="C97" s="2" t="s">
        <v>3305</v>
      </c>
      <c r="D97" s="2" t="s">
        <v>3306</v>
      </c>
      <c r="E97" s="3">
        <v>-5.1535254594</v>
      </c>
      <c r="F97" s="4">
        <v>-2.6489659563000001</v>
      </c>
      <c r="G97" s="2" t="s">
        <v>5416</v>
      </c>
      <c r="H97" s="2" t="s">
        <v>5417</v>
      </c>
      <c r="I97" s="2" t="s">
        <v>5418</v>
      </c>
    </row>
    <row r="98" spans="1:9" x14ac:dyDescent="0.25">
      <c r="A98" s="2" t="s">
        <v>133</v>
      </c>
      <c r="B98" s="2" t="s">
        <v>10</v>
      </c>
      <c r="C98" s="2" t="s">
        <v>5419</v>
      </c>
      <c r="D98" s="2" t="s">
        <v>5420</v>
      </c>
      <c r="E98" s="3">
        <v>-4.1850677532000002</v>
      </c>
      <c r="F98" s="4">
        <v>-1.9235312163</v>
      </c>
      <c r="G98" s="2" t="s">
        <v>5421</v>
      </c>
      <c r="H98" s="2" t="s">
        <v>5422</v>
      </c>
      <c r="I98" s="2" t="s">
        <v>2500</v>
      </c>
    </row>
    <row r="99" spans="1:9" x14ac:dyDescent="0.25">
      <c r="A99" s="2" t="s">
        <v>133</v>
      </c>
      <c r="B99" s="2" t="s">
        <v>25</v>
      </c>
      <c r="C99" s="2" t="s">
        <v>5423</v>
      </c>
      <c r="D99" s="2" t="s">
        <v>5424</v>
      </c>
      <c r="E99" s="3">
        <v>-3.9322909838000002</v>
      </c>
      <c r="F99" s="4">
        <v>-1.7532352458</v>
      </c>
      <c r="G99" s="2" t="s">
        <v>5425</v>
      </c>
      <c r="H99" s="2" t="s">
        <v>5426</v>
      </c>
      <c r="I99" s="2" t="s">
        <v>738</v>
      </c>
    </row>
    <row r="100" spans="1:9" x14ac:dyDescent="0.25">
      <c r="A100" s="2" t="s">
        <v>133</v>
      </c>
      <c r="B100" s="2" t="s">
        <v>25</v>
      </c>
      <c r="C100" s="2" t="s">
        <v>5427</v>
      </c>
      <c r="D100" s="2" t="s">
        <v>5428</v>
      </c>
      <c r="E100" s="3">
        <v>-3.8634720982999999</v>
      </c>
      <c r="F100" s="4">
        <v>-1.6932497729</v>
      </c>
      <c r="G100" s="2" t="s">
        <v>5425</v>
      </c>
      <c r="H100" s="2" t="s">
        <v>5426</v>
      </c>
      <c r="I100" s="2" t="s">
        <v>5429</v>
      </c>
    </row>
    <row r="101" spans="1:9" x14ac:dyDescent="0.25">
      <c r="A101" s="2" t="s">
        <v>133</v>
      </c>
      <c r="B101" s="2" t="s">
        <v>283</v>
      </c>
      <c r="C101" s="2" t="s">
        <v>5430</v>
      </c>
      <c r="D101" s="2" t="s">
        <v>5431</v>
      </c>
      <c r="E101" s="3">
        <v>-3.732311583</v>
      </c>
      <c r="F101" s="4">
        <v>-1.5968493184999999</v>
      </c>
      <c r="G101" s="2" t="s">
        <v>5432</v>
      </c>
      <c r="H101" s="2" t="s">
        <v>5433</v>
      </c>
      <c r="I101" s="2" t="s">
        <v>5434</v>
      </c>
    </row>
    <row r="102" spans="1:9" x14ac:dyDescent="0.25">
      <c r="A102" s="2" t="s">
        <v>133</v>
      </c>
      <c r="B102" s="2" t="s">
        <v>10</v>
      </c>
      <c r="C102" s="2" t="s">
        <v>3293</v>
      </c>
      <c r="D102" s="2" t="s">
        <v>3294</v>
      </c>
      <c r="E102" s="3">
        <v>-3.6675204175</v>
      </c>
      <c r="F102" s="4">
        <v>-1.5720850901000001</v>
      </c>
      <c r="G102" s="2" t="s">
        <v>5435</v>
      </c>
      <c r="H102" s="2" t="s">
        <v>5436</v>
      </c>
      <c r="I102" s="2" t="s">
        <v>5437</v>
      </c>
    </row>
    <row r="103" spans="1:9" x14ac:dyDescent="0.25">
      <c r="A103" s="2" t="s">
        <v>133</v>
      </c>
      <c r="B103" s="2" t="s">
        <v>10</v>
      </c>
      <c r="C103" s="2" t="s">
        <v>3302</v>
      </c>
      <c r="D103" s="2" t="s">
        <v>3303</v>
      </c>
      <c r="E103" s="3">
        <v>-3.5058363414999998</v>
      </c>
      <c r="F103" s="4">
        <v>-1.4568939739</v>
      </c>
      <c r="G103" s="2" t="s">
        <v>5435</v>
      </c>
      <c r="H103" s="2" t="s">
        <v>5436</v>
      </c>
      <c r="I103" s="2" t="s">
        <v>5438</v>
      </c>
    </row>
    <row r="104" spans="1:9" x14ac:dyDescent="0.25">
      <c r="A104" s="2" t="s">
        <v>133</v>
      </c>
      <c r="B104" s="2" t="s">
        <v>10</v>
      </c>
      <c r="C104" s="2" t="s">
        <v>3370</v>
      </c>
      <c r="D104" s="2" t="s">
        <v>3371</v>
      </c>
      <c r="E104" s="3">
        <v>-3.3077854801000002</v>
      </c>
      <c r="F104" s="4">
        <v>-1.3335927436999999</v>
      </c>
      <c r="G104" s="2" t="s">
        <v>5439</v>
      </c>
      <c r="H104" s="2" t="s">
        <v>5440</v>
      </c>
      <c r="I104" s="2" t="s">
        <v>5441</v>
      </c>
    </row>
    <row r="105" spans="1:9" x14ac:dyDescent="0.25">
      <c r="A105" s="2" t="s">
        <v>133</v>
      </c>
      <c r="B105" s="2" t="s">
        <v>10</v>
      </c>
      <c r="C105" s="2" t="s">
        <v>3365</v>
      </c>
      <c r="D105" s="2" t="s">
        <v>3366</v>
      </c>
      <c r="E105" s="3">
        <v>-3.1859562374000001</v>
      </c>
      <c r="F105" s="4">
        <v>-1.2625033921</v>
      </c>
      <c r="G105" s="2" t="s">
        <v>5442</v>
      </c>
      <c r="H105" s="2" t="s">
        <v>5443</v>
      </c>
      <c r="I105" s="2" t="s">
        <v>5444</v>
      </c>
    </row>
    <row r="106" spans="1:9" x14ac:dyDescent="0.25">
      <c r="A106" s="2" t="s">
        <v>133</v>
      </c>
      <c r="B106" s="2" t="s">
        <v>10</v>
      </c>
      <c r="C106" s="2" t="s">
        <v>3298</v>
      </c>
      <c r="D106" s="2" t="s">
        <v>3299</v>
      </c>
      <c r="E106" s="3">
        <v>-3.1176686081999998</v>
      </c>
      <c r="F106" s="4">
        <v>-1.2214180457999999</v>
      </c>
      <c r="G106" s="2" t="s">
        <v>5445</v>
      </c>
      <c r="H106" s="2" t="s">
        <v>5446</v>
      </c>
      <c r="I106" s="2" t="s">
        <v>5447</v>
      </c>
    </row>
    <row r="107" spans="1:9" x14ac:dyDescent="0.25">
      <c r="A107" s="2" t="s">
        <v>133</v>
      </c>
      <c r="B107" s="2" t="s">
        <v>10</v>
      </c>
      <c r="C107" s="2" t="s">
        <v>5448</v>
      </c>
      <c r="D107" s="2" t="s">
        <v>5449</v>
      </c>
      <c r="E107" s="3">
        <v>-3.1052947529999999</v>
      </c>
      <c r="F107" s="4">
        <v>-1.2183800816000001</v>
      </c>
      <c r="G107" s="2" t="s">
        <v>5450</v>
      </c>
      <c r="H107" s="2" t="s">
        <v>5451</v>
      </c>
      <c r="I107" s="2" t="s">
        <v>5452</v>
      </c>
    </row>
    <row r="108" spans="1:9" x14ac:dyDescent="0.25">
      <c r="A108" s="2" t="s">
        <v>133</v>
      </c>
      <c r="B108" s="2" t="s">
        <v>25</v>
      </c>
      <c r="C108" s="2" t="s">
        <v>5453</v>
      </c>
      <c r="D108" s="2" t="s">
        <v>5454</v>
      </c>
      <c r="E108" s="3">
        <v>-3.0829147510000001</v>
      </c>
      <c r="F108" s="4">
        <v>-1.2063737776000001</v>
      </c>
      <c r="G108" s="2" t="s">
        <v>5455</v>
      </c>
      <c r="H108" s="2" t="s">
        <v>5456</v>
      </c>
      <c r="I108" s="2" t="s">
        <v>5457</v>
      </c>
    </row>
    <row r="109" spans="1:9" x14ac:dyDescent="0.25">
      <c r="A109" s="2" t="s">
        <v>133</v>
      </c>
      <c r="B109" s="2" t="s">
        <v>25</v>
      </c>
      <c r="C109" s="2" t="s">
        <v>2202</v>
      </c>
      <c r="D109" s="2" t="s">
        <v>2203</v>
      </c>
      <c r="E109" s="3">
        <v>-2.8796710216000001</v>
      </c>
      <c r="F109" s="4">
        <v>-1.0574005115</v>
      </c>
      <c r="G109" s="2" t="s">
        <v>5458</v>
      </c>
      <c r="H109" s="2" t="s">
        <v>5459</v>
      </c>
      <c r="I109" s="2" t="s">
        <v>5460</v>
      </c>
    </row>
    <row r="110" spans="1:9" x14ac:dyDescent="0.25">
      <c r="A110" s="2" t="s">
        <v>133</v>
      </c>
      <c r="B110" s="2" t="s">
        <v>10</v>
      </c>
      <c r="C110" s="2" t="s">
        <v>5461</v>
      </c>
      <c r="D110" s="2" t="s">
        <v>5462</v>
      </c>
      <c r="E110" s="3">
        <v>-2.7083626611999998</v>
      </c>
      <c r="F110" s="4">
        <v>-0.9515413721</v>
      </c>
      <c r="G110" s="2" t="s">
        <v>5463</v>
      </c>
      <c r="H110" s="2" t="s">
        <v>5464</v>
      </c>
      <c r="I110" s="2" t="s">
        <v>371</v>
      </c>
    </row>
    <row r="111" spans="1:9" x14ac:dyDescent="0.25">
      <c r="A111" s="2" t="s">
        <v>133</v>
      </c>
      <c r="B111" s="2" t="s">
        <v>10</v>
      </c>
      <c r="C111" s="2" t="s">
        <v>5465</v>
      </c>
      <c r="D111" s="2" t="s">
        <v>5466</v>
      </c>
      <c r="E111" s="3">
        <v>-2.7083626611999998</v>
      </c>
      <c r="F111" s="4">
        <v>-0.9515413721</v>
      </c>
      <c r="G111" s="2" t="s">
        <v>5463</v>
      </c>
      <c r="H111" s="2" t="s">
        <v>5464</v>
      </c>
      <c r="I111" s="2" t="s">
        <v>371</v>
      </c>
    </row>
    <row r="112" spans="1:9" x14ac:dyDescent="0.25">
      <c r="A112" s="2" t="s">
        <v>133</v>
      </c>
      <c r="B112" s="2" t="s">
        <v>10</v>
      </c>
      <c r="C112" s="2" t="s">
        <v>5467</v>
      </c>
      <c r="D112" s="2" t="s">
        <v>5468</v>
      </c>
      <c r="E112" s="3">
        <v>-2.7083626611999998</v>
      </c>
      <c r="F112" s="4">
        <v>-0.9515413721</v>
      </c>
      <c r="G112" s="2" t="s">
        <v>5463</v>
      </c>
      <c r="H112" s="2" t="s">
        <v>5464</v>
      </c>
      <c r="I112" s="2" t="s">
        <v>371</v>
      </c>
    </row>
    <row r="113" spans="1:9" x14ac:dyDescent="0.25">
      <c r="A113" s="2" t="s">
        <v>133</v>
      </c>
      <c r="B113" s="2" t="s">
        <v>25</v>
      </c>
      <c r="C113" s="2" t="s">
        <v>2207</v>
      </c>
      <c r="D113" s="2" t="s">
        <v>2208</v>
      </c>
      <c r="E113" s="3">
        <v>-2.5304174396999999</v>
      </c>
      <c r="F113" s="4">
        <v>-0.82514035149999998</v>
      </c>
      <c r="G113" s="2" t="s">
        <v>5469</v>
      </c>
      <c r="H113" s="2" t="s">
        <v>5470</v>
      </c>
      <c r="I113" s="2" t="s">
        <v>5471</v>
      </c>
    </row>
    <row r="114" spans="1:9" x14ac:dyDescent="0.25">
      <c r="A114" s="2" t="s">
        <v>133</v>
      </c>
      <c r="B114" s="2" t="s">
        <v>3375</v>
      </c>
      <c r="C114" s="2" t="s">
        <v>5472</v>
      </c>
      <c r="D114" s="2" t="s">
        <v>5473</v>
      </c>
      <c r="E114" s="3">
        <v>-2.4572104572</v>
      </c>
      <c r="F114" s="4">
        <v>-0.78636112690000004</v>
      </c>
      <c r="G114" s="2" t="s">
        <v>5474</v>
      </c>
      <c r="H114" s="2" t="s">
        <v>5475</v>
      </c>
      <c r="I114" s="2" t="s">
        <v>5379</v>
      </c>
    </row>
    <row r="115" spans="1:9" x14ac:dyDescent="0.25">
      <c r="A115" s="2" t="s">
        <v>133</v>
      </c>
      <c r="B115" s="2" t="s">
        <v>109</v>
      </c>
      <c r="C115" s="2" t="s">
        <v>5476</v>
      </c>
      <c r="D115" s="2" t="s">
        <v>5477</v>
      </c>
      <c r="E115" s="3">
        <v>-2.4171575913000001</v>
      </c>
      <c r="F115" s="4">
        <v>-0.76598658809999998</v>
      </c>
      <c r="G115" s="2" t="s">
        <v>5478</v>
      </c>
      <c r="H115" s="2" t="s">
        <v>5479</v>
      </c>
      <c r="I115" s="2" t="s">
        <v>5480</v>
      </c>
    </row>
    <row r="116" spans="1:9" x14ac:dyDescent="0.25">
      <c r="A116" s="2" t="s">
        <v>157</v>
      </c>
      <c r="B116" s="2" t="s">
        <v>25</v>
      </c>
      <c r="C116" s="2" t="s">
        <v>2107</v>
      </c>
      <c r="D116" s="2" t="s">
        <v>2108</v>
      </c>
      <c r="E116" s="3">
        <v>-10.5410293849</v>
      </c>
      <c r="F116" s="4">
        <v>-7.0646467701000004</v>
      </c>
      <c r="G116" s="2" t="s">
        <v>5481</v>
      </c>
      <c r="H116" s="2" t="s">
        <v>5482</v>
      </c>
      <c r="I116" s="2" t="s">
        <v>5483</v>
      </c>
    </row>
    <row r="117" spans="1:9" x14ac:dyDescent="0.25">
      <c r="A117" s="2" t="s">
        <v>163</v>
      </c>
      <c r="B117" s="2" t="s">
        <v>25</v>
      </c>
      <c r="C117" s="2" t="s">
        <v>2107</v>
      </c>
      <c r="D117" s="2" t="s">
        <v>2108</v>
      </c>
      <c r="E117" s="3">
        <v>-10.5410293849</v>
      </c>
      <c r="F117" s="4">
        <v>-7.0646467701000004</v>
      </c>
      <c r="G117" s="2" t="s">
        <v>5484</v>
      </c>
      <c r="H117" s="2" t="s">
        <v>5485</v>
      </c>
      <c r="I117" s="2" t="s">
        <v>5486</v>
      </c>
    </row>
    <row r="118" spans="1:9" x14ac:dyDescent="0.25">
      <c r="A118" s="2" t="s">
        <v>163</v>
      </c>
      <c r="B118" s="2" t="s">
        <v>25</v>
      </c>
      <c r="C118" s="2" t="s">
        <v>2122</v>
      </c>
      <c r="D118" s="2" t="s">
        <v>2123</v>
      </c>
      <c r="E118" s="3">
        <v>-10.342209134599999</v>
      </c>
      <c r="F118" s="4">
        <v>-6.9530430501999998</v>
      </c>
      <c r="G118" s="2" t="s">
        <v>5487</v>
      </c>
      <c r="H118" s="2" t="s">
        <v>5488</v>
      </c>
      <c r="I118" s="2" t="s">
        <v>5489</v>
      </c>
    </row>
    <row r="119" spans="1:9" x14ac:dyDescent="0.25">
      <c r="A119" s="2" t="s">
        <v>163</v>
      </c>
      <c r="B119" s="2" t="s">
        <v>25</v>
      </c>
      <c r="C119" s="2" t="s">
        <v>5490</v>
      </c>
      <c r="D119" s="2" t="s">
        <v>5491</v>
      </c>
      <c r="E119" s="3">
        <v>-5.6739895322000002</v>
      </c>
      <c r="F119" s="4">
        <v>-3.0548568079999998</v>
      </c>
      <c r="G119" s="2" t="s">
        <v>5492</v>
      </c>
      <c r="H119" s="2" t="s">
        <v>5493</v>
      </c>
      <c r="I119" s="2" t="s">
        <v>5494</v>
      </c>
    </row>
    <row r="120" spans="1:9" x14ac:dyDescent="0.25">
      <c r="A120" s="2" t="s">
        <v>163</v>
      </c>
      <c r="B120" s="2" t="s">
        <v>25</v>
      </c>
      <c r="C120" s="2" t="s">
        <v>5495</v>
      </c>
      <c r="D120" s="2" t="s">
        <v>5496</v>
      </c>
      <c r="E120" s="3">
        <v>-4.8374607318000002</v>
      </c>
      <c r="F120" s="4">
        <v>-2.3916792293000002</v>
      </c>
      <c r="G120" s="2" t="s">
        <v>5497</v>
      </c>
      <c r="H120" s="2" t="s">
        <v>5498</v>
      </c>
      <c r="I120" s="2" t="s">
        <v>5499</v>
      </c>
    </row>
    <row r="121" spans="1:9" x14ac:dyDescent="0.25">
      <c r="A121" s="2" t="s">
        <v>163</v>
      </c>
      <c r="B121" s="2" t="s">
        <v>25</v>
      </c>
      <c r="C121" s="2" t="s">
        <v>5500</v>
      </c>
      <c r="D121" s="2" t="s">
        <v>5501</v>
      </c>
      <c r="E121" s="3">
        <v>-3.7725870543000002</v>
      </c>
      <c r="F121" s="4">
        <v>-1.6223030588</v>
      </c>
      <c r="G121" s="2" t="s">
        <v>5502</v>
      </c>
      <c r="H121" s="2" t="s">
        <v>5503</v>
      </c>
      <c r="I121" s="2" t="s">
        <v>5504</v>
      </c>
    </row>
    <row r="122" spans="1:9" x14ac:dyDescent="0.25">
      <c r="A122" s="2" t="s">
        <v>163</v>
      </c>
      <c r="B122" s="2" t="s">
        <v>10</v>
      </c>
      <c r="C122" s="2" t="s">
        <v>5505</v>
      </c>
      <c r="D122" s="2" t="s">
        <v>5506</v>
      </c>
      <c r="E122" s="3">
        <v>-3.6810779082999998</v>
      </c>
      <c r="F122" s="4">
        <v>-1.5807073631999999</v>
      </c>
      <c r="G122" s="2" t="s">
        <v>5507</v>
      </c>
      <c r="H122" s="2" t="s">
        <v>5508</v>
      </c>
      <c r="I122" s="2" t="s">
        <v>5509</v>
      </c>
    </row>
    <row r="123" spans="1:9" x14ac:dyDescent="0.25">
      <c r="A123" s="2" t="s">
        <v>207</v>
      </c>
      <c r="B123" s="2" t="s">
        <v>10</v>
      </c>
      <c r="C123" s="2" t="s">
        <v>3030</v>
      </c>
      <c r="D123" s="2" t="s">
        <v>3031</v>
      </c>
      <c r="E123" s="3">
        <v>-9.9262327756000008</v>
      </c>
      <c r="F123" s="4">
        <v>-6.6242168670000003</v>
      </c>
      <c r="G123" s="2" t="s">
        <v>5510</v>
      </c>
      <c r="H123" s="2" t="s">
        <v>5511</v>
      </c>
      <c r="I123" s="2" t="s">
        <v>1606</v>
      </c>
    </row>
    <row r="124" spans="1:9" x14ac:dyDescent="0.25">
      <c r="A124" s="2" t="s">
        <v>213</v>
      </c>
      <c r="B124" s="2" t="s">
        <v>10</v>
      </c>
      <c r="C124" s="2" t="s">
        <v>3030</v>
      </c>
      <c r="D124" s="2" t="s">
        <v>3031</v>
      </c>
      <c r="E124" s="3">
        <v>-9.9262327756000008</v>
      </c>
      <c r="F124" s="4">
        <v>-6.6242168670000003</v>
      </c>
      <c r="G124" s="2" t="s">
        <v>5512</v>
      </c>
      <c r="H124" s="2" t="s">
        <v>5513</v>
      </c>
      <c r="I124" s="2" t="s">
        <v>5514</v>
      </c>
    </row>
    <row r="125" spans="1:9" x14ac:dyDescent="0.25">
      <c r="A125" s="2" t="s">
        <v>213</v>
      </c>
      <c r="B125" s="2" t="s">
        <v>10</v>
      </c>
      <c r="C125" s="2" t="s">
        <v>3063</v>
      </c>
      <c r="D125" s="2" t="s">
        <v>3064</v>
      </c>
      <c r="E125" s="3">
        <v>-6.4874055973999996</v>
      </c>
      <c r="F125" s="4">
        <v>-3.6496267304000001</v>
      </c>
      <c r="G125" s="2" t="s">
        <v>5515</v>
      </c>
      <c r="H125" s="2" t="s">
        <v>5516</v>
      </c>
      <c r="I125" s="2" t="s">
        <v>5517</v>
      </c>
    </row>
    <row r="126" spans="1:9" x14ac:dyDescent="0.25">
      <c r="A126" s="2" t="s">
        <v>213</v>
      </c>
      <c r="B126" s="2" t="s">
        <v>10</v>
      </c>
      <c r="C126" s="2" t="s">
        <v>3043</v>
      </c>
      <c r="D126" s="2" t="s">
        <v>3044</v>
      </c>
      <c r="E126" s="3">
        <v>-4.4219572986999998</v>
      </c>
      <c r="F126" s="4">
        <v>-2.0913859295999999</v>
      </c>
      <c r="G126" s="2" t="s">
        <v>5518</v>
      </c>
      <c r="H126" s="2" t="s">
        <v>5519</v>
      </c>
      <c r="I126" s="2" t="s">
        <v>5520</v>
      </c>
    </row>
    <row r="127" spans="1:9" x14ac:dyDescent="0.25">
      <c r="A127" s="2" t="s">
        <v>213</v>
      </c>
      <c r="B127" s="2" t="s">
        <v>10</v>
      </c>
      <c r="C127" s="2" t="s">
        <v>5521</v>
      </c>
      <c r="D127" s="2" t="s">
        <v>5522</v>
      </c>
      <c r="E127" s="3">
        <v>-3.5058363414999998</v>
      </c>
      <c r="F127" s="4">
        <v>-1.4568939739</v>
      </c>
      <c r="G127" s="2" t="s">
        <v>5523</v>
      </c>
      <c r="H127" s="2" t="s">
        <v>5524</v>
      </c>
      <c r="I127" s="2" t="s">
        <v>5438</v>
      </c>
    </row>
    <row r="128" spans="1:9" x14ac:dyDescent="0.25">
      <c r="A128" s="2" t="s">
        <v>213</v>
      </c>
      <c r="B128" s="2" t="s">
        <v>10</v>
      </c>
      <c r="C128" s="2" t="s">
        <v>3068</v>
      </c>
      <c r="D128" s="2" t="s">
        <v>3069</v>
      </c>
      <c r="E128" s="3">
        <v>-2.2132958856</v>
      </c>
      <c r="F128" s="4">
        <v>-0.63704315789999999</v>
      </c>
      <c r="G128" s="2" t="s">
        <v>5525</v>
      </c>
      <c r="H128" s="2" t="s">
        <v>5526</v>
      </c>
      <c r="I128" s="2" t="s">
        <v>5527</v>
      </c>
    </row>
    <row r="129" spans="1:9" x14ac:dyDescent="0.25">
      <c r="A129" s="2" t="s">
        <v>282</v>
      </c>
      <c r="B129" s="2" t="s">
        <v>10</v>
      </c>
      <c r="C129" s="2" t="s">
        <v>2757</v>
      </c>
      <c r="D129" s="2" t="s">
        <v>2758</v>
      </c>
      <c r="E129" s="3">
        <v>-9.0626417966999995</v>
      </c>
      <c r="F129" s="4">
        <v>-5.9706602897999996</v>
      </c>
      <c r="G129" s="2" t="s">
        <v>5528</v>
      </c>
      <c r="H129" s="2" t="s">
        <v>5529</v>
      </c>
      <c r="I129" s="2" t="s">
        <v>5054</v>
      </c>
    </row>
    <row r="130" spans="1:9" x14ac:dyDescent="0.25">
      <c r="A130" s="2" t="s">
        <v>289</v>
      </c>
      <c r="B130" s="2" t="s">
        <v>10</v>
      </c>
      <c r="C130" s="2" t="s">
        <v>2757</v>
      </c>
      <c r="D130" s="2" t="s">
        <v>2758</v>
      </c>
      <c r="E130" s="3">
        <v>-9.0626417966999995</v>
      </c>
      <c r="F130" s="4">
        <v>-5.9706602897999996</v>
      </c>
      <c r="G130" s="2" t="s">
        <v>5530</v>
      </c>
      <c r="H130" s="2" t="s">
        <v>5531</v>
      </c>
      <c r="I130" s="2" t="s">
        <v>5532</v>
      </c>
    </row>
    <row r="131" spans="1:9" x14ac:dyDescent="0.25">
      <c r="A131" s="2" t="s">
        <v>289</v>
      </c>
      <c r="B131" s="2" t="s">
        <v>10</v>
      </c>
      <c r="C131" s="2" t="s">
        <v>2762</v>
      </c>
      <c r="D131" s="2" t="s">
        <v>2763</v>
      </c>
      <c r="E131" s="3">
        <v>-8.4189957470000003</v>
      </c>
      <c r="F131" s="4">
        <v>-5.4180098340000002</v>
      </c>
      <c r="G131" s="2" t="s">
        <v>5533</v>
      </c>
      <c r="H131" s="2" t="s">
        <v>5534</v>
      </c>
      <c r="I131" s="2" t="s">
        <v>5535</v>
      </c>
    </row>
    <row r="132" spans="1:9" x14ac:dyDescent="0.25">
      <c r="A132" s="2" t="s">
        <v>289</v>
      </c>
      <c r="B132" s="2" t="s">
        <v>10</v>
      </c>
      <c r="C132" s="2" t="s">
        <v>2724</v>
      </c>
      <c r="D132" s="2" t="s">
        <v>2725</v>
      </c>
      <c r="E132" s="3">
        <v>-6.4489672797999997</v>
      </c>
      <c r="F132" s="4">
        <v>-3.6496267304000001</v>
      </c>
      <c r="G132" s="2" t="s">
        <v>5536</v>
      </c>
      <c r="H132" s="2" t="s">
        <v>5537</v>
      </c>
      <c r="I132" s="2" t="s">
        <v>5538</v>
      </c>
    </row>
    <row r="133" spans="1:9" x14ac:dyDescent="0.25">
      <c r="A133" s="2" t="s">
        <v>289</v>
      </c>
      <c r="B133" s="2" t="s">
        <v>10</v>
      </c>
      <c r="C133" s="2" t="s">
        <v>2734</v>
      </c>
      <c r="D133" s="2" t="s">
        <v>2735</v>
      </c>
      <c r="E133" s="3">
        <v>-5.9887975087000003</v>
      </c>
      <c r="F133" s="4">
        <v>-3.2840112998</v>
      </c>
      <c r="G133" s="2" t="s">
        <v>5539</v>
      </c>
      <c r="H133" s="2" t="s">
        <v>5540</v>
      </c>
      <c r="I133" s="2" t="s">
        <v>5541</v>
      </c>
    </row>
    <row r="134" spans="1:9" x14ac:dyDescent="0.25">
      <c r="A134" s="2" t="s">
        <v>289</v>
      </c>
      <c r="B134" s="2" t="s">
        <v>10</v>
      </c>
      <c r="C134" s="2" t="s">
        <v>2739</v>
      </c>
      <c r="D134" s="2" t="s">
        <v>2740</v>
      </c>
      <c r="E134" s="3">
        <v>-5.7807949056999997</v>
      </c>
      <c r="F134" s="4">
        <v>-3.1262669153</v>
      </c>
      <c r="G134" s="2" t="s">
        <v>5542</v>
      </c>
      <c r="H134" s="2" t="s">
        <v>5543</v>
      </c>
      <c r="I134" s="2" t="s">
        <v>5544</v>
      </c>
    </row>
    <row r="135" spans="1:9" x14ac:dyDescent="0.25">
      <c r="A135" s="2" t="s">
        <v>289</v>
      </c>
      <c r="B135" s="2" t="s">
        <v>10</v>
      </c>
      <c r="C135" s="2" t="s">
        <v>2744</v>
      </c>
      <c r="D135" s="2" t="s">
        <v>2745</v>
      </c>
      <c r="E135" s="3">
        <v>-5.6229319299</v>
      </c>
      <c r="F135" s="4">
        <v>-3.0119170958999999</v>
      </c>
      <c r="G135" s="2" t="s">
        <v>5545</v>
      </c>
      <c r="H135" s="2" t="s">
        <v>5546</v>
      </c>
      <c r="I135" s="2" t="s">
        <v>5547</v>
      </c>
    </row>
    <row r="136" spans="1:9" x14ac:dyDescent="0.25">
      <c r="A136" s="2" t="s">
        <v>289</v>
      </c>
      <c r="B136" s="2" t="s">
        <v>10</v>
      </c>
      <c r="C136" s="2" t="s">
        <v>2749</v>
      </c>
      <c r="D136" s="2" t="s">
        <v>2750</v>
      </c>
      <c r="E136" s="3">
        <v>-5.6074366345</v>
      </c>
      <c r="F136" s="4">
        <v>-3.0097486738999999</v>
      </c>
      <c r="G136" s="2" t="s">
        <v>5545</v>
      </c>
      <c r="H136" s="2" t="s">
        <v>5546</v>
      </c>
      <c r="I136" s="2" t="s">
        <v>5548</v>
      </c>
    </row>
    <row r="137" spans="1:9" x14ac:dyDescent="0.25">
      <c r="A137" s="2" t="s">
        <v>289</v>
      </c>
      <c r="B137" s="2" t="s">
        <v>10</v>
      </c>
      <c r="C137" s="2" t="s">
        <v>2716</v>
      </c>
      <c r="D137" s="2" t="s">
        <v>2717</v>
      </c>
      <c r="E137" s="3">
        <v>-5.0389931563000001</v>
      </c>
      <c r="F137" s="4">
        <v>-2.5582330634999999</v>
      </c>
      <c r="G137" s="2" t="s">
        <v>5549</v>
      </c>
      <c r="H137" s="2" t="s">
        <v>5550</v>
      </c>
      <c r="I137" s="2" t="s">
        <v>5551</v>
      </c>
    </row>
    <row r="138" spans="1:9" x14ac:dyDescent="0.25">
      <c r="A138" s="2" t="s">
        <v>289</v>
      </c>
      <c r="B138" s="2" t="s">
        <v>10</v>
      </c>
      <c r="C138" s="2" t="s">
        <v>2792</v>
      </c>
      <c r="D138" s="2" t="s">
        <v>2793</v>
      </c>
      <c r="E138" s="3">
        <v>-4.8975656098</v>
      </c>
      <c r="F138" s="4">
        <v>-2.4349706082</v>
      </c>
      <c r="G138" s="2" t="s">
        <v>5552</v>
      </c>
      <c r="H138" s="2" t="s">
        <v>5553</v>
      </c>
      <c r="I138" s="2" t="s">
        <v>5554</v>
      </c>
    </row>
    <row r="139" spans="1:9" x14ac:dyDescent="0.25">
      <c r="A139" s="2" t="s">
        <v>289</v>
      </c>
      <c r="B139" s="2" t="s">
        <v>10</v>
      </c>
      <c r="C139" s="2" t="s">
        <v>2752</v>
      </c>
      <c r="D139" s="2" t="s">
        <v>2753</v>
      </c>
      <c r="E139" s="3">
        <v>-4.2096421399999997</v>
      </c>
      <c r="F139" s="4">
        <v>-1.9417805076000001</v>
      </c>
      <c r="G139" s="2" t="s">
        <v>5555</v>
      </c>
      <c r="H139" s="2" t="s">
        <v>5556</v>
      </c>
      <c r="I139" s="2" t="s">
        <v>560</v>
      </c>
    </row>
    <row r="140" spans="1:9" x14ac:dyDescent="0.25">
      <c r="A140" s="2" t="s">
        <v>289</v>
      </c>
      <c r="B140" s="2" t="s">
        <v>10</v>
      </c>
      <c r="C140" s="2" t="s">
        <v>2809</v>
      </c>
      <c r="D140" s="2" t="s">
        <v>2810</v>
      </c>
      <c r="E140" s="3">
        <v>-4.0867737400999999</v>
      </c>
      <c r="F140" s="4">
        <v>-1.8509259784000001</v>
      </c>
      <c r="G140" s="2" t="s">
        <v>5557</v>
      </c>
      <c r="H140" s="2" t="s">
        <v>5558</v>
      </c>
      <c r="I140" s="2" t="s">
        <v>5559</v>
      </c>
    </row>
    <row r="141" spans="1:9" x14ac:dyDescent="0.25">
      <c r="A141" s="2" t="s">
        <v>289</v>
      </c>
      <c r="B141" s="2" t="s">
        <v>10</v>
      </c>
      <c r="C141" s="2" t="s">
        <v>2729</v>
      </c>
      <c r="D141" s="2" t="s">
        <v>2730</v>
      </c>
      <c r="E141" s="3">
        <v>-4.0106689534999997</v>
      </c>
      <c r="F141" s="4">
        <v>-1.7944940653000001</v>
      </c>
      <c r="G141" s="2" t="s">
        <v>5560</v>
      </c>
      <c r="H141" s="2" t="s">
        <v>5561</v>
      </c>
      <c r="I141" s="2" t="s">
        <v>5562</v>
      </c>
    </row>
    <row r="142" spans="1:9" x14ac:dyDescent="0.25">
      <c r="A142" s="2" t="s">
        <v>289</v>
      </c>
      <c r="B142" s="2" t="s">
        <v>10</v>
      </c>
      <c r="C142" s="2" t="s">
        <v>2767</v>
      </c>
      <c r="D142" s="2" t="s">
        <v>2768</v>
      </c>
      <c r="E142" s="3">
        <v>-3.2981245535000001</v>
      </c>
      <c r="F142" s="4">
        <v>-1.3294643057</v>
      </c>
      <c r="G142" s="2" t="s">
        <v>5563</v>
      </c>
      <c r="H142" s="2" t="s">
        <v>5564</v>
      </c>
      <c r="I142" s="2" t="s">
        <v>5565</v>
      </c>
    </row>
    <row r="143" spans="1:9" x14ac:dyDescent="0.25">
      <c r="A143" s="2" t="s">
        <v>289</v>
      </c>
      <c r="B143" s="2" t="s">
        <v>10</v>
      </c>
      <c r="C143" s="2" t="s">
        <v>2787</v>
      </c>
      <c r="D143" s="2" t="s">
        <v>2788</v>
      </c>
      <c r="E143" s="3">
        <v>-3.2266967980999999</v>
      </c>
      <c r="F143" s="4">
        <v>-1.2867437409</v>
      </c>
      <c r="G143" s="2" t="s">
        <v>5566</v>
      </c>
      <c r="H143" s="2" t="s">
        <v>5567</v>
      </c>
      <c r="I143" s="2" t="s">
        <v>5568</v>
      </c>
    </row>
    <row r="144" spans="1:9" x14ac:dyDescent="0.25">
      <c r="A144" s="2" t="s">
        <v>289</v>
      </c>
      <c r="B144" s="2" t="s">
        <v>10</v>
      </c>
      <c r="C144" s="2" t="s">
        <v>2797</v>
      </c>
      <c r="D144" s="2" t="s">
        <v>2798</v>
      </c>
      <c r="E144" s="3">
        <v>-3.1353956419000002</v>
      </c>
      <c r="F144" s="4">
        <v>-1.2325894199</v>
      </c>
      <c r="G144" s="2" t="s">
        <v>5569</v>
      </c>
      <c r="H144" s="2" t="s">
        <v>5570</v>
      </c>
      <c r="I144" s="2" t="s">
        <v>5571</v>
      </c>
    </row>
    <row r="145" spans="1:9" x14ac:dyDescent="0.25">
      <c r="A145" s="2" t="s">
        <v>289</v>
      </c>
      <c r="B145" s="2" t="s">
        <v>10</v>
      </c>
      <c r="C145" s="2" t="s">
        <v>2802</v>
      </c>
      <c r="D145" s="2" t="s">
        <v>2803</v>
      </c>
      <c r="E145" s="3">
        <v>-3.1353956419000002</v>
      </c>
      <c r="F145" s="4">
        <v>-1.2325894199</v>
      </c>
      <c r="G145" s="2" t="s">
        <v>5569</v>
      </c>
      <c r="H145" s="2" t="s">
        <v>5570</v>
      </c>
      <c r="I145" s="2" t="s">
        <v>5571</v>
      </c>
    </row>
    <row r="146" spans="1:9" x14ac:dyDescent="0.25">
      <c r="A146" s="2" t="s">
        <v>289</v>
      </c>
      <c r="B146" s="2" t="s">
        <v>10</v>
      </c>
      <c r="C146" s="2" t="s">
        <v>2782</v>
      </c>
      <c r="D146" s="2" t="s">
        <v>2783</v>
      </c>
      <c r="E146" s="3">
        <v>-3.0607099048999999</v>
      </c>
      <c r="F146" s="4">
        <v>-1.1871233270999999</v>
      </c>
      <c r="G146" s="2" t="s">
        <v>5572</v>
      </c>
      <c r="H146" s="2" t="s">
        <v>5573</v>
      </c>
      <c r="I146" s="2" t="s">
        <v>5574</v>
      </c>
    </row>
    <row r="147" spans="1:9" x14ac:dyDescent="0.25">
      <c r="A147" s="2" t="s">
        <v>289</v>
      </c>
      <c r="B147" s="2" t="s">
        <v>10</v>
      </c>
      <c r="C147" s="2" t="s">
        <v>2777</v>
      </c>
      <c r="D147" s="2" t="s">
        <v>2778</v>
      </c>
      <c r="E147" s="3">
        <v>-2.4105214701</v>
      </c>
      <c r="F147" s="4">
        <v>-0.76434221899999999</v>
      </c>
      <c r="G147" s="2" t="s">
        <v>5575</v>
      </c>
      <c r="H147" s="2" t="s">
        <v>5576</v>
      </c>
      <c r="I147" s="2" t="s">
        <v>5577</v>
      </c>
    </row>
    <row r="148" spans="1:9" x14ac:dyDescent="0.25">
      <c r="A148" s="2" t="s">
        <v>289</v>
      </c>
      <c r="B148" s="2" t="s">
        <v>10</v>
      </c>
      <c r="C148" s="2" t="s">
        <v>2804</v>
      </c>
      <c r="D148" s="2" t="s">
        <v>2805</v>
      </c>
      <c r="E148" s="3">
        <v>-2.1484252654999998</v>
      </c>
      <c r="F148" s="4">
        <v>-0.59880705639999998</v>
      </c>
      <c r="G148" s="2" t="s">
        <v>5578</v>
      </c>
      <c r="H148" s="2" t="s">
        <v>5579</v>
      </c>
      <c r="I148" s="2" t="s">
        <v>5580</v>
      </c>
    </row>
    <row r="149" spans="1:9" x14ac:dyDescent="0.25">
      <c r="A149" s="2" t="s">
        <v>375</v>
      </c>
      <c r="B149" s="2" t="s">
        <v>10</v>
      </c>
      <c r="C149" s="2" t="s">
        <v>5581</v>
      </c>
      <c r="D149" s="2" t="s">
        <v>5582</v>
      </c>
      <c r="E149" s="3">
        <v>-8.9821887973999992</v>
      </c>
      <c r="F149" s="4">
        <v>-5.9175338045999997</v>
      </c>
      <c r="G149" s="2" t="s">
        <v>5583</v>
      </c>
      <c r="H149" s="2" t="s">
        <v>5584</v>
      </c>
      <c r="I149" s="2" t="s">
        <v>3391</v>
      </c>
    </row>
    <row r="150" spans="1:9" x14ac:dyDescent="0.25">
      <c r="A150" s="2" t="s">
        <v>380</v>
      </c>
      <c r="B150" s="2" t="s">
        <v>10</v>
      </c>
      <c r="C150" s="2" t="s">
        <v>5581</v>
      </c>
      <c r="D150" s="2" t="s">
        <v>5582</v>
      </c>
      <c r="E150" s="3">
        <v>-8.9821887973999992</v>
      </c>
      <c r="F150" s="4">
        <v>-5.9175338045999997</v>
      </c>
      <c r="G150" s="2" t="s">
        <v>5583</v>
      </c>
      <c r="H150" s="2" t="s">
        <v>5584</v>
      </c>
      <c r="I150" s="2" t="s">
        <v>5585</v>
      </c>
    </row>
    <row r="151" spans="1:9" x14ac:dyDescent="0.25">
      <c r="A151" s="2" t="s">
        <v>380</v>
      </c>
      <c r="B151" s="2" t="s">
        <v>10</v>
      </c>
      <c r="C151" s="2" t="s">
        <v>5586</v>
      </c>
      <c r="D151" s="2" t="s">
        <v>5587</v>
      </c>
      <c r="E151" s="3">
        <v>-7.2146133762</v>
      </c>
      <c r="F151" s="4">
        <v>-4.3336027802999997</v>
      </c>
      <c r="G151" s="2" t="s">
        <v>5588</v>
      </c>
      <c r="H151" s="2" t="s">
        <v>5589</v>
      </c>
      <c r="I151" s="2" t="s">
        <v>5590</v>
      </c>
    </row>
    <row r="152" spans="1:9" x14ac:dyDescent="0.25">
      <c r="A152" s="2" t="s">
        <v>380</v>
      </c>
      <c r="B152" s="2" t="s">
        <v>10</v>
      </c>
      <c r="C152" s="2" t="s">
        <v>5591</v>
      </c>
      <c r="D152" s="2" t="s">
        <v>5592</v>
      </c>
      <c r="E152" s="3">
        <v>-5.3243004906999998</v>
      </c>
      <c r="F152" s="4">
        <v>-2.786167619</v>
      </c>
      <c r="G152" s="2" t="s">
        <v>5593</v>
      </c>
      <c r="H152" s="2" t="s">
        <v>5594</v>
      </c>
      <c r="I152" s="2" t="s">
        <v>5595</v>
      </c>
    </row>
    <row r="153" spans="1:9" x14ac:dyDescent="0.25">
      <c r="A153" s="2" t="s">
        <v>380</v>
      </c>
      <c r="B153" s="2" t="s">
        <v>10</v>
      </c>
      <c r="C153" s="2" t="s">
        <v>5596</v>
      </c>
      <c r="D153" s="2" t="s">
        <v>5597</v>
      </c>
      <c r="E153" s="3">
        <v>-4.9638403495999999</v>
      </c>
      <c r="F153" s="4">
        <v>-2.4954930192</v>
      </c>
      <c r="G153" s="2" t="s">
        <v>5598</v>
      </c>
      <c r="H153" s="2" t="s">
        <v>5599</v>
      </c>
      <c r="I153" s="2" t="s">
        <v>5600</v>
      </c>
    </row>
    <row r="154" spans="1:9" x14ac:dyDescent="0.25">
      <c r="A154" s="2" t="s">
        <v>380</v>
      </c>
      <c r="B154" s="2" t="s">
        <v>10</v>
      </c>
      <c r="C154" s="2" t="s">
        <v>5601</v>
      </c>
      <c r="D154" s="2" t="s">
        <v>5602</v>
      </c>
      <c r="E154" s="3">
        <v>-4.4888809031000001</v>
      </c>
      <c r="F154" s="4">
        <v>-2.1325311716000002</v>
      </c>
      <c r="G154" s="2" t="s">
        <v>5603</v>
      </c>
      <c r="H154" s="2" t="s">
        <v>5604</v>
      </c>
      <c r="I154" s="2" t="s">
        <v>236</v>
      </c>
    </row>
    <row r="155" spans="1:9" x14ac:dyDescent="0.25">
      <c r="A155" s="2" t="s">
        <v>380</v>
      </c>
      <c r="B155" s="2" t="s">
        <v>10</v>
      </c>
      <c r="C155" s="2" t="s">
        <v>5605</v>
      </c>
      <c r="D155" s="2" t="s">
        <v>5606</v>
      </c>
      <c r="E155" s="3">
        <v>-3.9902045793999998</v>
      </c>
      <c r="F155" s="4">
        <v>-1.786675072</v>
      </c>
      <c r="G155" s="2" t="s">
        <v>5607</v>
      </c>
      <c r="H155" s="2" t="s">
        <v>5608</v>
      </c>
      <c r="I155" s="2" t="s">
        <v>5609</v>
      </c>
    </row>
    <row r="156" spans="1:9" x14ac:dyDescent="0.25">
      <c r="A156" s="2" t="s">
        <v>380</v>
      </c>
      <c r="B156" s="2" t="s">
        <v>10</v>
      </c>
      <c r="C156" s="2" t="s">
        <v>5610</v>
      </c>
      <c r="D156" s="2" t="s">
        <v>5611</v>
      </c>
      <c r="E156" s="3">
        <v>-3.3077854801000002</v>
      </c>
      <c r="F156" s="4">
        <v>-1.3335927436999999</v>
      </c>
      <c r="G156" s="2" t="s">
        <v>5612</v>
      </c>
      <c r="H156" s="2" t="s">
        <v>5613</v>
      </c>
      <c r="I156" s="2" t="s">
        <v>5441</v>
      </c>
    </row>
    <row r="157" spans="1:9" x14ac:dyDescent="0.25">
      <c r="A157" s="2" t="s">
        <v>437</v>
      </c>
      <c r="B157" s="2" t="s">
        <v>10</v>
      </c>
      <c r="C157" s="2" t="s">
        <v>864</v>
      </c>
      <c r="D157" s="2" t="s">
        <v>865</v>
      </c>
      <c r="E157" s="3">
        <v>-8.6043779055999998</v>
      </c>
      <c r="F157" s="4">
        <v>-5.5831886065000003</v>
      </c>
      <c r="G157" s="2" t="s">
        <v>5614</v>
      </c>
      <c r="H157" s="2" t="s">
        <v>5615</v>
      </c>
      <c r="I157" s="2" t="s">
        <v>5616</v>
      </c>
    </row>
    <row r="158" spans="1:9" x14ac:dyDescent="0.25">
      <c r="A158" s="2" t="s">
        <v>442</v>
      </c>
      <c r="B158" s="2" t="s">
        <v>10</v>
      </c>
      <c r="C158" s="2" t="s">
        <v>864</v>
      </c>
      <c r="D158" s="2" t="s">
        <v>865</v>
      </c>
      <c r="E158" s="3">
        <v>-8.6043779055999998</v>
      </c>
      <c r="F158" s="4">
        <v>-5.5831886065000003</v>
      </c>
      <c r="G158" s="2" t="s">
        <v>5614</v>
      </c>
      <c r="H158" s="2" t="s">
        <v>5615</v>
      </c>
      <c r="I158" s="2" t="s">
        <v>5617</v>
      </c>
    </row>
    <row r="159" spans="1:9" x14ac:dyDescent="0.25">
      <c r="A159" s="2" t="s">
        <v>442</v>
      </c>
      <c r="B159" s="2" t="s">
        <v>10</v>
      </c>
      <c r="C159" s="2" t="s">
        <v>850</v>
      </c>
      <c r="D159" s="2" t="s">
        <v>851</v>
      </c>
      <c r="E159" s="3">
        <v>-7.9769256477999999</v>
      </c>
      <c r="F159" s="4">
        <v>-4.9952448900000004</v>
      </c>
      <c r="G159" s="2" t="s">
        <v>5618</v>
      </c>
      <c r="H159" s="2" t="s">
        <v>5619</v>
      </c>
      <c r="I159" s="2" t="s">
        <v>5620</v>
      </c>
    </row>
    <row r="160" spans="1:9" x14ac:dyDescent="0.25">
      <c r="A160" s="2" t="s">
        <v>442</v>
      </c>
      <c r="B160" s="2" t="s">
        <v>10</v>
      </c>
      <c r="C160" s="2" t="s">
        <v>881</v>
      </c>
      <c r="D160" s="2" t="s">
        <v>882</v>
      </c>
      <c r="E160" s="3">
        <v>-4.6177699528999998</v>
      </c>
      <c r="F160" s="4">
        <v>-2.2138806117000001</v>
      </c>
      <c r="G160" s="2" t="s">
        <v>5621</v>
      </c>
      <c r="H160" s="2" t="s">
        <v>5622</v>
      </c>
      <c r="I160" s="2" t="s">
        <v>5623</v>
      </c>
    </row>
    <row r="161" spans="1:9" x14ac:dyDescent="0.25">
      <c r="A161" s="2" t="s">
        <v>442</v>
      </c>
      <c r="B161" s="2" t="s">
        <v>10</v>
      </c>
      <c r="C161" s="2" t="s">
        <v>5624</v>
      </c>
      <c r="D161" s="2" t="s">
        <v>5625</v>
      </c>
      <c r="E161" s="3">
        <v>-2.2502413805999999</v>
      </c>
      <c r="F161" s="4">
        <v>-0.66650063150000005</v>
      </c>
      <c r="G161" s="2" t="s">
        <v>5626</v>
      </c>
      <c r="H161" s="2" t="s">
        <v>5627</v>
      </c>
      <c r="I161" s="2" t="s">
        <v>5628</v>
      </c>
    </row>
    <row r="162" spans="1:9" x14ac:dyDescent="0.25">
      <c r="A162" s="2" t="s">
        <v>463</v>
      </c>
      <c r="B162" s="2" t="s">
        <v>10</v>
      </c>
      <c r="C162" s="2" t="s">
        <v>142</v>
      </c>
      <c r="D162" s="2" t="s">
        <v>143</v>
      </c>
      <c r="E162" s="3">
        <v>-6.4255940825</v>
      </c>
      <c r="F162" s="4">
        <v>-3.6384879895000002</v>
      </c>
      <c r="G162" s="2" t="s">
        <v>5629</v>
      </c>
      <c r="H162" s="2" t="s">
        <v>5630</v>
      </c>
      <c r="I162" s="2" t="s">
        <v>5631</v>
      </c>
    </row>
    <row r="163" spans="1:9" x14ac:dyDescent="0.25">
      <c r="A163" s="2" t="s">
        <v>469</v>
      </c>
      <c r="B163" s="2" t="s">
        <v>10</v>
      </c>
      <c r="C163" s="2" t="s">
        <v>142</v>
      </c>
      <c r="D163" s="2" t="s">
        <v>143</v>
      </c>
      <c r="E163" s="3">
        <v>-6.4255940825</v>
      </c>
      <c r="F163" s="4">
        <v>-3.6384879895000002</v>
      </c>
      <c r="G163" s="2" t="s">
        <v>5632</v>
      </c>
      <c r="H163" s="2" t="s">
        <v>5633</v>
      </c>
      <c r="I163" s="2" t="s">
        <v>5634</v>
      </c>
    </row>
    <row r="164" spans="1:9" x14ac:dyDescent="0.25">
      <c r="A164" s="2" t="s">
        <v>469</v>
      </c>
      <c r="B164" s="2" t="s">
        <v>10</v>
      </c>
      <c r="C164" s="2" t="s">
        <v>152</v>
      </c>
      <c r="D164" s="2" t="s">
        <v>153</v>
      </c>
      <c r="E164" s="3">
        <v>-4.4435392835999998</v>
      </c>
      <c r="F164" s="4">
        <v>-2.1044520636000001</v>
      </c>
      <c r="G164" s="2" t="s">
        <v>5635</v>
      </c>
      <c r="H164" s="2" t="s">
        <v>5636</v>
      </c>
      <c r="I164" s="2" t="s">
        <v>5637</v>
      </c>
    </row>
    <row r="165" spans="1:9" x14ac:dyDescent="0.25">
      <c r="A165" s="2" t="s">
        <v>469</v>
      </c>
      <c r="B165" s="2" t="s">
        <v>10</v>
      </c>
      <c r="C165" s="2" t="s">
        <v>147</v>
      </c>
      <c r="D165" s="2" t="s">
        <v>148</v>
      </c>
      <c r="E165" s="3">
        <v>-4.2847122016999997</v>
      </c>
      <c r="F165" s="4">
        <v>-1.9942828575</v>
      </c>
      <c r="G165" s="2" t="s">
        <v>5638</v>
      </c>
      <c r="H165" s="2" t="s">
        <v>5639</v>
      </c>
      <c r="I165" s="2" t="s">
        <v>5640</v>
      </c>
    </row>
    <row r="166" spans="1:9" x14ac:dyDescent="0.25">
      <c r="A166" s="2" t="s">
        <v>469</v>
      </c>
      <c r="B166" s="2" t="s">
        <v>10</v>
      </c>
      <c r="C166" s="2" t="s">
        <v>137</v>
      </c>
      <c r="D166" s="2" t="s">
        <v>138</v>
      </c>
      <c r="E166" s="3">
        <v>-4.2464717977999999</v>
      </c>
      <c r="F166" s="4">
        <v>-1.9637610444</v>
      </c>
      <c r="G166" s="2" t="s">
        <v>5641</v>
      </c>
      <c r="H166" s="2" t="s">
        <v>5642</v>
      </c>
      <c r="I166" s="2" t="s">
        <v>5643</v>
      </c>
    </row>
    <row r="167" spans="1:9" x14ac:dyDescent="0.25">
      <c r="A167" s="2" t="s">
        <v>469</v>
      </c>
      <c r="B167" s="2" t="s">
        <v>10</v>
      </c>
      <c r="C167" s="2" t="s">
        <v>128</v>
      </c>
      <c r="D167" s="2" t="s">
        <v>129</v>
      </c>
      <c r="E167" s="3">
        <v>-4.1805799795</v>
      </c>
      <c r="F167" s="4">
        <v>-1.9235312163</v>
      </c>
      <c r="G167" s="2" t="s">
        <v>5644</v>
      </c>
      <c r="H167" s="2" t="s">
        <v>5645</v>
      </c>
      <c r="I167" s="2" t="s">
        <v>5646</v>
      </c>
    </row>
    <row r="168" spans="1:9" x14ac:dyDescent="0.25">
      <c r="A168" s="2" t="s">
        <v>566</v>
      </c>
      <c r="B168" s="2" t="s">
        <v>10</v>
      </c>
      <c r="C168" s="2" t="s">
        <v>5647</v>
      </c>
      <c r="D168" s="2" t="s">
        <v>5648</v>
      </c>
      <c r="E168" s="3">
        <v>-6.3748484711</v>
      </c>
      <c r="F168" s="4">
        <v>-3.6112234739</v>
      </c>
      <c r="G168" s="2" t="s">
        <v>5649</v>
      </c>
      <c r="H168" s="2" t="s">
        <v>5650</v>
      </c>
      <c r="I168" s="2" t="s">
        <v>4848</v>
      </c>
    </row>
    <row r="169" spans="1:9" x14ac:dyDescent="0.25">
      <c r="A169" s="2" t="s">
        <v>572</v>
      </c>
      <c r="B169" s="2" t="s">
        <v>10</v>
      </c>
      <c r="C169" s="2" t="s">
        <v>5647</v>
      </c>
      <c r="D169" s="2" t="s">
        <v>5648</v>
      </c>
      <c r="E169" s="3">
        <v>-6.3748484711</v>
      </c>
      <c r="F169" s="4">
        <v>-3.6112234739</v>
      </c>
      <c r="G169" s="2" t="s">
        <v>5651</v>
      </c>
      <c r="H169" s="2" t="s">
        <v>5652</v>
      </c>
      <c r="I169" s="2" t="s">
        <v>5082</v>
      </c>
    </row>
    <row r="170" spans="1:9" x14ac:dyDescent="0.25">
      <c r="A170" s="2" t="s">
        <v>572</v>
      </c>
      <c r="B170" s="2" t="s">
        <v>10</v>
      </c>
      <c r="C170" s="2" t="s">
        <v>5653</v>
      </c>
      <c r="D170" s="2" t="s">
        <v>5654</v>
      </c>
      <c r="E170" s="3">
        <v>-3.7072618019000001</v>
      </c>
      <c r="F170" s="4">
        <v>-1.5968493184999999</v>
      </c>
      <c r="G170" s="2" t="s">
        <v>5655</v>
      </c>
      <c r="H170" s="2" t="s">
        <v>5656</v>
      </c>
      <c r="I170" s="2" t="s">
        <v>250</v>
      </c>
    </row>
    <row r="171" spans="1:9" x14ac:dyDescent="0.25">
      <c r="A171" s="2" t="s">
        <v>572</v>
      </c>
      <c r="B171" s="2" t="s">
        <v>10</v>
      </c>
      <c r="C171" s="2" t="s">
        <v>5657</v>
      </c>
      <c r="D171" s="2" t="s">
        <v>5658</v>
      </c>
      <c r="E171" s="3">
        <v>-3.4928334514000001</v>
      </c>
      <c r="F171" s="4">
        <v>-1.4558819203</v>
      </c>
      <c r="G171" s="2" t="s">
        <v>5659</v>
      </c>
      <c r="H171" s="2" t="s">
        <v>5660</v>
      </c>
      <c r="I171" s="2" t="s">
        <v>5661</v>
      </c>
    </row>
    <row r="172" spans="1:9" x14ac:dyDescent="0.25">
      <c r="A172" s="2" t="s">
        <v>591</v>
      </c>
      <c r="B172" s="2" t="s">
        <v>10</v>
      </c>
      <c r="C172" s="2" t="s">
        <v>994</v>
      </c>
      <c r="D172" s="2" t="s">
        <v>995</v>
      </c>
      <c r="E172" s="3">
        <v>-6.2037874778999997</v>
      </c>
      <c r="F172" s="4">
        <v>-3.4624388754000002</v>
      </c>
      <c r="G172" s="2" t="s">
        <v>5662</v>
      </c>
      <c r="H172" s="2" t="s">
        <v>5663</v>
      </c>
      <c r="I172" s="2" t="s">
        <v>5664</v>
      </c>
    </row>
    <row r="173" spans="1:9" x14ac:dyDescent="0.25">
      <c r="A173" s="2" t="s">
        <v>597</v>
      </c>
      <c r="B173" s="2" t="s">
        <v>10</v>
      </c>
      <c r="C173" s="2" t="s">
        <v>994</v>
      </c>
      <c r="D173" s="2" t="s">
        <v>995</v>
      </c>
      <c r="E173" s="3">
        <v>-6.2037874778999997</v>
      </c>
      <c r="F173" s="4">
        <v>-3.4624388754000002</v>
      </c>
      <c r="G173" s="2" t="s">
        <v>5662</v>
      </c>
      <c r="H173" s="2" t="s">
        <v>5663</v>
      </c>
      <c r="I173" s="2" t="s">
        <v>5665</v>
      </c>
    </row>
    <row r="174" spans="1:9" x14ac:dyDescent="0.25">
      <c r="A174" s="2" t="s">
        <v>629</v>
      </c>
      <c r="B174" s="2" t="s">
        <v>10</v>
      </c>
      <c r="C174" s="2" t="s">
        <v>5666</v>
      </c>
      <c r="D174" s="2" t="s">
        <v>5667</v>
      </c>
      <c r="E174" s="3">
        <v>-5.9839672171</v>
      </c>
      <c r="F174" s="4">
        <v>-3.2840112998</v>
      </c>
      <c r="G174" s="2" t="s">
        <v>5668</v>
      </c>
      <c r="H174" s="2" t="s">
        <v>5669</v>
      </c>
      <c r="I174" s="2" t="s">
        <v>3942</v>
      </c>
    </row>
    <row r="175" spans="1:9" x14ac:dyDescent="0.25">
      <c r="A175" s="2" t="s">
        <v>635</v>
      </c>
      <c r="B175" s="2" t="s">
        <v>10</v>
      </c>
      <c r="C175" s="2" t="s">
        <v>5666</v>
      </c>
      <c r="D175" s="2" t="s">
        <v>5667</v>
      </c>
      <c r="E175" s="3">
        <v>-5.9839672171</v>
      </c>
      <c r="F175" s="4">
        <v>-3.2840112998</v>
      </c>
      <c r="G175" s="2" t="s">
        <v>5670</v>
      </c>
      <c r="H175" s="2" t="s">
        <v>5671</v>
      </c>
      <c r="I175" s="2" t="s">
        <v>5672</v>
      </c>
    </row>
    <row r="176" spans="1:9" x14ac:dyDescent="0.25">
      <c r="A176" s="2" t="s">
        <v>635</v>
      </c>
      <c r="B176" s="2" t="s">
        <v>10</v>
      </c>
      <c r="C176" s="2" t="s">
        <v>5673</v>
      </c>
      <c r="D176" s="2" t="s">
        <v>5674</v>
      </c>
      <c r="E176" s="3">
        <v>-5.8618621625999996</v>
      </c>
      <c r="F176" s="4">
        <v>-3.1905514266999999</v>
      </c>
      <c r="G176" s="2" t="s">
        <v>5670</v>
      </c>
      <c r="H176" s="2" t="s">
        <v>5671</v>
      </c>
      <c r="I176" s="2" t="s">
        <v>5675</v>
      </c>
    </row>
    <row r="177" spans="1:9" x14ac:dyDescent="0.25">
      <c r="A177" s="2" t="s">
        <v>635</v>
      </c>
      <c r="B177" s="2" t="s">
        <v>25</v>
      </c>
      <c r="C177" s="2" t="s">
        <v>5676</v>
      </c>
      <c r="D177" s="2" t="s">
        <v>5677</v>
      </c>
      <c r="E177" s="3">
        <v>-5.2519108480999996</v>
      </c>
      <c r="F177" s="4">
        <v>-2.7306872268000002</v>
      </c>
      <c r="G177" s="2" t="s">
        <v>5678</v>
      </c>
      <c r="H177" s="2" t="s">
        <v>5679</v>
      </c>
      <c r="I177" s="2" t="s">
        <v>5680</v>
      </c>
    </row>
    <row r="178" spans="1:9" x14ac:dyDescent="0.25">
      <c r="A178" s="2" t="s">
        <v>635</v>
      </c>
      <c r="B178" s="2" t="s">
        <v>2356</v>
      </c>
      <c r="C178" s="2" t="s">
        <v>5681</v>
      </c>
      <c r="D178" s="2" t="s">
        <v>5682</v>
      </c>
      <c r="E178" s="3">
        <v>-4.3920046319999999</v>
      </c>
      <c r="F178" s="4">
        <v>-2.0697853372999999</v>
      </c>
      <c r="G178" s="2" t="s">
        <v>5683</v>
      </c>
      <c r="H178" s="2" t="s">
        <v>5684</v>
      </c>
      <c r="I178" s="2" t="s">
        <v>5685</v>
      </c>
    </row>
    <row r="179" spans="1:9" x14ac:dyDescent="0.25">
      <c r="A179" s="2" t="s">
        <v>635</v>
      </c>
      <c r="B179" s="2" t="s">
        <v>25</v>
      </c>
      <c r="C179" s="2" t="s">
        <v>5686</v>
      </c>
      <c r="D179" s="2" t="s">
        <v>5687</v>
      </c>
      <c r="E179" s="3">
        <v>-4.2324955064000003</v>
      </c>
      <c r="F179" s="4">
        <v>-1.9535449018</v>
      </c>
      <c r="G179" s="2" t="s">
        <v>5688</v>
      </c>
      <c r="H179" s="2" t="s">
        <v>5689</v>
      </c>
      <c r="I179" s="2" t="s">
        <v>5690</v>
      </c>
    </row>
    <row r="180" spans="1:9" x14ac:dyDescent="0.25">
      <c r="A180" s="2" t="s">
        <v>635</v>
      </c>
      <c r="B180" s="2" t="s">
        <v>25</v>
      </c>
      <c r="C180" s="2" t="s">
        <v>5691</v>
      </c>
      <c r="D180" s="2" t="s">
        <v>5692</v>
      </c>
      <c r="E180" s="3">
        <v>-4.0165310591000001</v>
      </c>
      <c r="F180" s="4">
        <v>-1.7944940653000001</v>
      </c>
      <c r="G180" s="2" t="s">
        <v>5693</v>
      </c>
      <c r="H180" s="2" t="s">
        <v>5694</v>
      </c>
      <c r="I180" s="2" t="s">
        <v>5695</v>
      </c>
    </row>
    <row r="181" spans="1:9" x14ac:dyDescent="0.25">
      <c r="A181" s="2" t="s">
        <v>635</v>
      </c>
      <c r="B181" s="2" t="s">
        <v>10</v>
      </c>
      <c r="C181" s="2" t="s">
        <v>5696</v>
      </c>
      <c r="D181" s="2" t="s">
        <v>5697</v>
      </c>
      <c r="E181" s="3">
        <v>-3.5986337755000002</v>
      </c>
      <c r="F181" s="4">
        <v>-1.5247381258999999</v>
      </c>
      <c r="G181" s="2" t="s">
        <v>5698</v>
      </c>
      <c r="H181" s="2" t="s">
        <v>5699</v>
      </c>
      <c r="I181" s="2" t="s">
        <v>263</v>
      </c>
    </row>
    <row r="182" spans="1:9" x14ac:dyDescent="0.25">
      <c r="A182" s="2" t="s">
        <v>635</v>
      </c>
      <c r="B182" s="2" t="s">
        <v>25</v>
      </c>
      <c r="C182" s="2" t="s">
        <v>5700</v>
      </c>
      <c r="D182" s="2" t="s">
        <v>5701</v>
      </c>
      <c r="E182" s="3">
        <v>-3.2182616602</v>
      </c>
      <c r="F182" s="4">
        <v>-1.2830930317</v>
      </c>
      <c r="G182" s="2" t="s">
        <v>5702</v>
      </c>
      <c r="H182" s="2" t="s">
        <v>5703</v>
      </c>
      <c r="I182" s="2" t="s">
        <v>5704</v>
      </c>
    </row>
    <row r="183" spans="1:9" x14ac:dyDescent="0.25">
      <c r="A183" s="2" t="s">
        <v>635</v>
      </c>
      <c r="B183" s="2" t="s">
        <v>10</v>
      </c>
      <c r="C183" s="2" t="s">
        <v>5705</v>
      </c>
      <c r="D183" s="2" t="s">
        <v>5687</v>
      </c>
      <c r="E183" s="3">
        <v>-3.0860765026000001</v>
      </c>
      <c r="F183" s="4">
        <v>-1.2080507601999999</v>
      </c>
      <c r="G183" s="2" t="s">
        <v>5698</v>
      </c>
      <c r="H183" s="2" t="s">
        <v>5699</v>
      </c>
      <c r="I183" s="2" t="s">
        <v>276</v>
      </c>
    </row>
    <row r="184" spans="1:9" x14ac:dyDescent="0.25">
      <c r="A184" s="2" t="s">
        <v>635</v>
      </c>
      <c r="B184" s="2" t="s">
        <v>10</v>
      </c>
      <c r="C184" s="2" t="s">
        <v>5706</v>
      </c>
      <c r="D184" s="2" t="s">
        <v>5707</v>
      </c>
      <c r="E184" s="3">
        <v>-2.7083626611999998</v>
      </c>
      <c r="F184" s="4">
        <v>-0.9515413721</v>
      </c>
      <c r="G184" s="2" t="s">
        <v>5708</v>
      </c>
      <c r="H184" s="2" t="s">
        <v>5709</v>
      </c>
      <c r="I184" s="2" t="s">
        <v>371</v>
      </c>
    </row>
    <row r="185" spans="1:9" x14ac:dyDescent="0.25">
      <c r="A185" s="2" t="s">
        <v>635</v>
      </c>
      <c r="B185" s="2" t="s">
        <v>25</v>
      </c>
      <c r="C185" s="2" t="s">
        <v>2030</v>
      </c>
      <c r="D185" s="2" t="s">
        <v>2031</v>
      </c>
      <c r="E185" s="3">
        <v>-2.6081646963999998</v>
      </c>
      <c r="F185" s="4">
        <v>-0.87356562410000005</v>
      </c>
      <c r="G185" s="2" t="s">
        <v>5710</v>
      </c>
      <c r="H185" s="2" t="s">
        <v>5711</v>
      </c>
      <c r="I185" s="2" t="s">
        <v>5712</v>
      </c>
    </row>
    <row r="186" spans="1:9" x14ac:dyDescent="0.25">
      <c r="A186" s="2" t="s">
        <v>635</v>
      </c>
      <c r="B186" s="2" t="s">
        <v>10</v>
      </c>
      <c r="C186" s="2" t="s">
        <v>5713</v>
      </c>
      <c r="D186" s="2" t="s">
        <v>5714</v>
      </c>
      <c r="E186" s="3">
        <v>-2.5200122654000001</v>
      </c>
      <c r="F186" s="4">
        <v>-0.82005634810000005</v>
      </c>
      <c r="G186" s="2" t="s">
        <v>5715</v>
      </c>
      <c r="H186" s="2" t="s">
        <v>5716</v>
      </c>
      <c r="I186" s="2" t="s">
        <v>5717</v>
      </c>
    </row>
    <row r="187" spans="1:9" x14ac:dyDescent="0.25">
      <c r="A187" s="2" t="s">
        <v>635</v>
      </c>
      <c r="B187" s="2" t="s">
        <v>10</v>
      </c>
      <c r="C187" s="2" t="s">
        <v>5718</v>
      </c>
      <c r="D187" s="2" t="s">
        <v>5719</v>
      </c>
      <c r="E187" s="3">
        <v>-2.5037850195</v>
      </c>
      <c r="F187" s="4">
        <v>-0.81068394880000005</v>
      </c>
      <c r="G187" s="2" t="s">
        <v>5720</v>
      </c>
      <c r="H187" s="2" t="s">
        <v>5721</v>
      </c>
      <c r="I187" s="2" t="s">
        <v>5722</v>
      </c>
    </row>
    <row r="188" spans="1:9" x14ac:dyDescent="0.25">
      <c r="A188" s="2" t="s">
        <v>685</v>
      </c>
      <c r="B188" s="2" t="s">
        <v>10</v>
      </c>
      <c r="C188" s="2" t="s">
        <v>5723</v>
      </c>
      <c r="D188" s="2" t="s">
        <v>5724</v>
      </c>
      <c r="E188" s="3">
        <v>-5.7679370734999997</v>
      </c>
      <c r="F188" s="4">
        <v>-3.1262669153</v>
      </c>
      <c r="G188" s="2" t="s">
        <v>5725</v>
      </c>
      <c r="H188" s="2" t="s">
        <v>5726</v>
      </c>
      <c r="I188" s="2" t="s">
        <v>5727</v>
      </c>
    </row>
    <row r="189" spans="1:9" x14ac:dyDescent="0.25">
      <c r="A189" s="2" t="s">
        <v>691</v>
      </c>
      <c r="B189" s="2" t="s">
        <v>10</v>
      </c>
      <c r="C189" s="2" t="s">
        <v>5723</v>
      </c>
      <c r="D189" s="2" t="s">
        <v>5724</v>
      </c>
      <c r="E189" s="3">
        <v>-5.7679370734999997</v>
      </c>
      <c r="F189" s="4">
        <v>-3.1262669153</v>
      </c>
      <c r="G189" s="2" t="s">
        <v>5728</v>
      </c>
      <c r="H189" s="2" t="s">
        <v>5729</v>
      </c>
      <c r="I189" s="2" t="s">
        <v>5730</v>
      </c>
    </row>
    <row r="190" spans="1:9" x14ac:dyDescent="0.25">
      <c r="A190" s="2" t="s">
        <v>691</v>
      </c>
      <c r="B190" s="2" t="s">
        <v>10</v>
      </c>
      <c r="C190" s="2" t="s">
        <v>4350</v>
      </c>
      <c r="D190" s="2" t="s">
        <v>4351</v>
      </c>
      <c r="E190" s="3">
        <v>-5.2280532691000001</v>
      </c>
      <c r="F190" s="4">
        <v>-2.717153588</v>
      </c>
      <c r="G190" s="2" t="s">
        <v>5731</v>
      </c>
      <c r="H190" s="2" t="s">
        <v>5732</v>
      </c>
      <c r="I190" s="2" t="s">
        <v>5733</v>
      </c>
    </row>
    <row r="191" spans="1:9" x14ac:dyDescent="0.25">
      <c r="A191" s="2" t="s">
        <v>691</v>
      </c>
      <c r="B191" s="2" t="s">
        <v>10</v>
      </c>
      <c r="C191" s="2" t="s">
        <v>5734</v>
      </c>
      <c r="D191" s="2" t="s">
        <v>5735</v>
      </c>
      <c r="E191" s="3">
        <v>-4.3491021039</v>
      </c>
      <c r="F191" s="4">
        <v>-2.0309993754</v>
      </c>
      <c r="G191" s="2" t="s">
        <v>5736</v>
      </c>
      <c r="H191" s="2" t="s">
        <v>5737</v>
      </c>
      <c r="I191" s="2" t="s">
        <v>5738</v>
      </c>
    </row>
    <row r="192" spans="1:9" x14ac:dyDescent="0.25">
      <c r="A192" s="2" t="s">
        <v>691</v>
      </c>
      <c r="B192" s="2" t="s">
        <v>10</v>
      </c>
      <c r="C192" s="2" t="s">
        <v>5739</v>
      </c>
      <c r="D192" s="2" t="s">
        <v>5740</v>
      </c>
      <c r="E192" s="3">
        <v>-4.2221908166000004</v>
      </c>
      <c r="F192" s="4">
        <v>-1.9469680845999999</v>
      </c>
      <c r="G192" s="2" t="s">
        <v>5741</v>
      </c>
      <c r="H192" s="2" t="s">
        <v>5742</v>
      </c>
      <c r="I192" s="2" t="s">
        <v>5743</v>
      </c>
    </row>
    <row r="193" spans="1:9" x14ac:dyDescent="0.25">
      <c r="A193" s="2" t="s">
        <v>691</v>
      </c>
      <c r="B193" s="2" t="s">
        <v>10</v>
      </c>
      <c r="C193" s="2" t="s">
        <v>5744</v>
      </c>
      <c r="D193" s="2" t="s">
        <v>5745</v>
      </c>
      <c r="E193" s="3">
        <v>-4.0479816415999998</v>
      </c>
      <c r="F193" s="4">
        <v>-1.8185164001</v>
      </c>
      <c r="G193" s="2" t="s">
        <v>5746</v>
      </c>
      <c r="H193" s="2" t="s">
        <v>5747</v>
      </c>
      <c r="I193" s="2" t="s">
        <v>5748</v>
      </c>
    </row>
    <row r="194" spans="1:9" x14ac:dyDescent="0.25">
      <c r="A194" s="2" t="s">
        <v>691</v>
      </c>
      <c r="B194" s="2" t="s">
        <v>10</v>
      </c>
      <c r="C194" s="2" t="s">
        <v>3954</v>
      </c>
      <c r="D194" s="2" t="s">
        <v>3955</v>
      </c>
      <c r="E194" s="3">
        <v>-3.6277038925</v>
      </c>
      <c r="F194" s="4">
        <v>-1.5419738735999999</v>
      </c>
      <c r="G194" s="2" t="s">
        <v>5749</v>
      </c>
      <c r="H194" s="2" t="s">
        <v>5750</v>
      </c>
      <c r="I194" s="2" t="s">
        <v>5751</v>
      </c>
    </row>
    <row r="195" spans="1:9" x14ac:dyDescent="0.25">
      <c r="A195" s="2" t="s">
        <v>691</v>
      </c>
      <c r="B195" s="2" t="s">
        <v>10</v>
      </c>
      <c r="C195" s="2" t="s">
        <v>5752</v>
      </c>
      <c r="D195" s="2" t="s">
        <v>5753</v>
      </c>
      <c r="E195" s="3">
        <v>-3.3592683501999998</v>
      </c>
      <c r="F195" s="4">
        <v>-1.3641646193999999</v>
      </c>
      <c r="G195" s="2" t="s">
        <v>5754</v>
      </c>
      <c r="H195" s="2" t="s">
        <v>5755</v>
      </c>
      <c r="I195" s="2" t="s">
        <v>5756</v>
      </c>
    </row>
    <row r="196" spans="1:9" x14ac:dyDescent="0.25">
      <c r="A196" s="2" t="s">
        <v>691</v>
      </c>
      <c r="B196" s="2" t="s">
        <v>10</v>
      </c>
      <c r="C196" s="2" t="s">
        <v>5757</v>
      </c>
      <c r="D196" s="2" t="s">
        <v>5758</v>
      </c>
      <c r="E196" s="3">
        <v>-3.2789735816999999</v>
      </c>
      <c r="F196" s="4">
        <v>-1.3223099621000001</v>
      </c>
      <c r="G196" s="2" t="s">
        <v>5759</v>
      </c>
      <c r="H196" s="2" t="s">
        <v>5760</v>
      </c>
      <c r="I196" s="2" t="s">
        <v>5761</v>
      </c>
    </row>
    <row r="197" spans="1:9" x14ac:dyDescent="0.25">
      <c r="A197" s="2" t="s">
        <v>691</v>
      </c>
      <c r="B197" s="2" t="s">
        <v>10</v>
      </c>
      <c r="C197" s="2" t="s">
        <v>5762</v>
      </c>
      <c r="D197" s="2" t="s">
        <v>5763</v>
      </c>
      <c r="E197" s="3">
        <v>-3.2559915081000002</v>
      </c>
      <c r="F197" s="4">
        <v>-1.3087822614</v>
      </c>
      <c r="G197" s="2" t="s">
        <v>5764</v>
      </c>
      <c r="H197" s="2" t="s">
        <v>5765</v>
      </c>
      <c r="I197" s="2" t="s">
        <v>5766</v>
      </c>
    </row>
    <row r="198" spans="1:9" x14ac:dyDescent="0.25">
      <c r="A198" s="2" t="s">
        <v>691</v>
      </c>
      <c r="B198" s="2" t="s">
        <v>10</v>
      </c>
      <c r="C198" s="2" t="s">
        <v>4380</v>
      </c>
      <c r="D198" s="2" t="s">
        <v>4381</v>
      </c>
      <c r="E198" s="3">
        <v>-3.2236916844999999</v>
      </c>
      <c r="F198" s="4">
        <v>-1.2867437409</v>
      </c>
      <c r="G198" s="2" t="s">
        <v>5767</v>
      </c>
      <c r="H198" s="2" t="s">
        <v>5768</v>
      </c>
      <c r="I198" s="2" t="s">
        <v>5769</v>
      </c>
    </row>
    <row r="199" spans="1:9" x14ac:dyDescent="0.25">
      <c r="A199" s="2" t="s">
        <v>691</v>
      </c>
      <c r="B199" s="2" t="s">
        <v>10</v>
      </c>
      <c r="C199" s="2" t="s">
        <v>5770</v>
      </c>
      <c r="D199" s="2" t="s">
        <v>5771</v>
      </c>
      <c r="E199" s="3">
        <v>-3.2087247016</v>
      </c>
      <c r="F199" s="4">
        <v>-1.2752492312000001</v>
      </c>
      <c r="G199" s="2" t="s">
        <v>5764</v>
      </c>
      <c r="H199" s="2" t="s">
        <v>5765</v>
      </c>
      <c r="I199" s="2" t="s">
        <v>5772</v>
      </c>
    </row>
    <row r="200" spans="1:9" x14ac:dyDescent="0.25">
      <c r="A200" s="2" t="s">
        <v>691</v>
      </c>
      <c r="B200" s="2" t="s">
        <v>10</v>
      </c>
      <c r="C200" s="2" t="s">
        <v>5773</v>
      </c>
      <c r="D200" s="2" t="s">
        <v>5774</v>
      </c>
      <c r="E200" s="3">
        <v>-3.2017558712</v>
      </c>
      <c r="F200" s="4">
        <v>-1.2716470415000001</v>
      </c>
      <c r="G200" s="2" t="s">
        <v>5775</v>
      </c>
      <c r="H200" s="2" t="s">
        <v>5776</v>
      </c>
      <c r="I200" s="2" t="s">
        <v>5777</v>
      </c>
    </row>
    <row r="201" spans="1:9" x14ac:dyDescent="0.25">
      <c r="A201" s="2" t="s">
        <v>691</v>
      </c>
      <c r="B201" s="2" t="s">
        <v>10</v>
      </c>
      <c r="C201" s="2" t="s">
        <v>5778</v>
      </c>
      <c r="D201" s="2" t="s">
        <v>5779</v>
      </c>
      <c r="E201" s="3">
        <v>-3.1411526503</v>
      </c>
      <c r="F201" s="4">
        <v>-1.2325894199</v>
      </c>
      <c r="G201" s="2" t="s">
        <v>5780</v>
      </c>
      <c r="H201" s="2" t="s">
        <v>5781</v>
      </c>
      <c r="I201" s="2" t="s">
        <v>5782</v>
      </c>
    </row>
    <row r="202" spans="1:9" x14ac:dyDescent="0.25">
      <c r="A202" s="2" t="s">
        <v>691</v>
      </c>
      <c r="B202" s="2" t="s">
        <v>10</v>
      </c>
      <c r="C202" s="2" t="s">
        <v>5783</v>
      </c>
      <c r="D202" s="2" t="s">
        <v>5784</v>
      </c>
      <c r="E202" s="3">
        <v>-3.1113268572999999</v>
      </c>
      <c r="F202" s="4">
        <v>-1.2184214792000001</v>
      </c>
      <c r="G202" s="2" t="s">
        <v>5785</v>
      </c>
      <c r="H202" s="2" t="s">
        <v>5786</v>
      </c>
      <c r="I202" s="2" t="s">
        <v>5787</v>
      </c>
    </row>
    <row r="203" spans="1:9" x14ac:dyDescent="0.25">
      <c r="A203" s="2" t="s">
        <v>691</v>
      </c>
      <c r="B203" s="2" t="s">
        <v>10</v>
      </c>
      <c r="C203" s="2" t="s">
        <v>5788</v>
      </c>
      <c r="D203" s="2" t="s">
        <v>5789</v>
      </c>
      <c r="E203" s="3">
        <v>-3.1101012117</v>
      </c>
      <c r="F203" s="4">
        <v>-1.2184214792000001</v>
      </c>
      <c r="G203" s="2" t="s">
        <v>5790</v>
      </c>
      <c r="H203" s="2" t="s">
        <v>5791</v>
      </c>
      <c r="I203" s="2" t="s">
        <v>5792</v>
      </c>
    </row>
    <row r="204" spans="1:9" x14ac:dyDescent="0.25">
      <c r="A204" s="2" t="s">
        <v>691</v>
      </c>
      <c r="B204" s="2" t="s">
        <v>10</v>
      </c>
      <c r="C204" s="2" t="s">
        <v>5793</v>
      </c>
      <c r="D204" s="2" t="s">
        <v>5794</v>
      </c>
      <c r="E204" s="3">
        <v>-2.9684288865999999</v>
      </c>
      <c r="F204" s="4">
        <v>-1.1205646304000001</v>
      </c>
      <c r="G204" s="2" t="s">
        <v>5795</v>
      </c>
      <c r="H204" s="2" t="s">
        <v>5796</v>
      </c>
      <c r="I204" s="2" t="s">
        <v>5797</v>
      </c>
    </row>
    <row r="205" spans="1:9" x14ac:dyDescent="0.25">
      <c r="A205" s="2" t="s">
        <v>691</v>
      </c>
      <c r="B205" s="2" t="s">
        <v>10</v>
      </c>
      <c r="C205" s="2" t="s">
        <v>5798</v>
      </c>
      <c r="D205" s="2" t="s">
        <v>5799</v>
      </c>
      <c r="E205" s="3">
        <v>-2.9216625294999998</v>
      </c>
      <c r="F205" s="4">
        <v>-1.0874564579999999</v>
      </c>
      <c r="G205" s="2" t="s">
        <v>5800</v>
      </c>
      <c r="H205" s="2" t="s">
        <v>5801</v>
      </c>
      <c r="I205" s="2" t="s">
        <v>5802</v>
      </c>
    </row>
    <row r="206" spans="1:9" x14ac:dyDescent="0.25">
      <c r="A206" s="2" t="s">
        <v>691</v>
      </c>
      <c r="B206" s="2" t="s">
        <v>10</v>
      </c>
      <c r="C206" s="2" t="s">
        <v>5803</v>
      </c>
      <c r="D206" s="2" t="s">
        <v>5804</v>
      </c>
      <c r="E206" s="3">
        <v>-2.8655640626999999</v>
      </c>
      <c r="F206" s="4">
        <v>-1.0472002760000001</v>
      </c>
      <c r="G206" s="2" t="s">
        <v>5795</v>
      </c>
      <c r="H206" s="2" t="s">
        <v>5796</v>
      </c>
      <c r="I206" s="2" t="s">
        <v>5805</v>
      </c>
    </row>
    <row r="207" spans="1:9" x14ac:dyDescent="0.25">
      <c r="A207" s="2" t="s">
        <v>691</v>
      </c>
      <c r="B207" s="2" t="s">
        <v>10</v>
      </c>
      <c r="C207" s="2" t="s">
        <v>5806</v>
      </c>
      <c r="D207" s="2" t="s">
        <v>5807</v>
      </c>
      <c r="E207" s="3">
        <v>-2.7990864970999998</v>
      </c>
      <c r="F207" s="4">
        <v>-1.008117347</v>
      </c>
      <c r="G207" s="2" t="s">
        <v>5808</v>
      </c>
      <c r="H207" s="2" t="s">
        <v>5809</v>
      </c>
      <c r="I207" s="2" t="s">
        <v>5810</v>
      </c>
    </row>
    <row r="208" spans="1:9" x14ac:dyDescent="0.25">
      <c r="A208" s="2" t="s">
        <v>691</v>
      </c>
      <c r="B208" s="2" t="s">
        <v>10</v>
      </c>
      <c r="C208" s="2" t="s">
        <v>5811</v>
      </c>
      <c r="D208" s="2" t="s">
        <v>5812</v>
      </c>
      <c r="E208" s="3">
        <v>-2.7389754023999999</v>
      </c>
      <c r="F208" s="4">
        <v>-0.96610974849999998</v>
      </c>
      <c r="G208" s="2" t="s">
        <v>5813</v>
      </c>
      <c r="H208" s="2" t="s">
        <v>5814</v>
      </c>
      <c r="I208" s="2" t="s">
        <v>5815</v>
      </c>
    </row>
    <row r="209" spans="1:9" x14ac:dyDescent="0.25">
      <c r="A209" s="2" t="s">
        <v>691</v>
      </c>
      <c r="B209" s="2" t="s">
        <v>10</v>
      </c>
      <c r="C209" s="2" t="s">
        <v>5816</v>
      </c>
      <c r="D209" s="2" t="s">
        <v>5817</v>
      </c>
      <c r="E209" s="3">
        <v>-2.4412818346999998</v>
      </c>
      <c r="F209" s="4">
        <v>-0.77639161990000005</v>
      </c>
      <c r="G209" s="2" t="s">
        <v>5818</v>
      </c>
      <c r="H209" s="2" t="s">
        <v>5819</v>
      </c>
      <c r="I209" s="2" t="s">
        <v>5820</v>
      </c>
    </row>
    <row r="210" spans="1:9" x14ac:dyDescent="0.25">
      <c r="A210" s="2" t="s">
        <v>691</v>
      </c>
      <c r="B210" s="2" t="s">
        <v>10</v>
      </c>
      <c r="C210" s="2" t="s">
        <v>5821</v>
      </c>
      <c r="D210" s="2" t="s">
        <v>5822</v>
      </c>
      <c r="E210" s="3">
        <v>-2.4375536230999999</v>
      </c>
      <c r="F210" s="4">
        <v>-0.7744805427</v>
      </c>
      <c r="G210" s="2" t="s">
        <v>5759</v>
      </c>
      <c r="H210" s="2" t="s">
        <v>5760</v>
      </c>
      <c r="I210" s="2" t="s">
        <v>5823</v>
      </c>
    </row>
    <row r="211" spans="1:9" x14ac:dyDescent="0.25">
      <c r="A211" s="2" t="s">
        <v>691</v>
      </c>
      <c r="B211" s="2" t="s">
        <v>10</v>
      </c>
      <c r="C211" s="2" t="s">
        <v>5824</v>
      </c>
      <c r="D211" s="2" t="s">
        <v>5825</v>
      </c>
      <c r="E211" s="3">
        <v>-2.3925182716000002</v>
      </c>
      <c r="F211" s="4">
        <v>-0.75154021419999995</v>
      </c>
      <c r="G211" s="2" t="s">
        <v>5826</v>
      </c>
      <c r="H211" s="2" t="s">
        <v>5827</v>
      </c>
      <c r="I211" s="2" t="s">
        <v>5828</v>
      </c>
    </row>
    <row r="212" spans="1:9" x14ac:dyDescent="0.25">
      <c r="A212" s="2" t="s">
        <v>691</v>
      </c>
      <c r="B212" s="2" t="s">
        <v>10</v>
      </c>
      <c r="C212" s="2" t="s">
        <v>3926</v>
      </c>
      <c r="D212" s="2" t="s">
        <v>3927</v>
      </c>
      <c r="E212" s="3">
        <v>-2.3824216667</v>
      </c>
      <c r="F212" s="4">
        <v>-0.74230445099999998</v>
      </c>
      <c r="G212" s="2" t="s">
        <v>5829</v>
      </c>
      <c r="H212" s="2" t="s">
        <v>5830</v>
      </c>
      <c r="I212" s="2" t="s">
        <v>5831</v>
      </c>
    </row>
    <row r="213" spans="1:9" x14ac:dyDescent="0.25">
      <c r="A213" s="2" t="s">
        <v>691</v>
      </c>
      <c r="B213" s="2" t="s">
        <v>10</v>
      </c>
      <c r="C213" s="2" t="s">
        <v>5832</v>
      </c>
      <c r="D213" s="2" t="s">
        <v>5833</v>
      </c>
      <c r="E213" s="3">
        <v>-2.3593648981999999</v>
      </c>
      <c r="F213" s="4">
        <v>-0.72352648050000001</v>
      </c>
      <c r="G213" s="2" t="s">
        <v>5800</v>
      </c>
      <c r="H213" s="2" t="s">
        <v>5801</v>
      </c>
      <c r="I213" s="2" t="s">
        <v>5834</v>
      </c>
    </row>
    <row r="214" spans="1:9" x14ac:dyDescent="0.25">
      <c r="A214" s="2" t="s">
        <v>691</v>
      </c>
      <c r="B214" s="2" t="s">
        <v>10</v>
      </c>
      <c r="C214" s="2" t="s">
        <v>3911</v>
      </c>
      <c r="D214" s="2" t="s">
        <v>3912</v>
      </c>
      <c r="E214" s="3">
        <v>-2.3423167882000002</v>
      </c>
      <c r="F214" s="4">
        <v>-0.71657869740000002</v>
      </c>
      <c r="G214" s="2" t="s">
        <v>5835</v>
      </c>
      <c r="H214" s="2" t="s">
        <v>5836</v>
      </c>
      <c r="I214" s="2" t="s">
        <v>5837</v>
      </c>
    </row>
    <row r="215" spans="1:9" x14ac:dyDescent="0.25">
      <c r="A215" s="2" t="s">
        <v>691</v>
      </c>
      <c r="B215" s="2" t="s">
        <v>10</v>
      </c>
      <c r="C215" s="2" t="s">
        <v>5838</v>
      </c>
      <c r="D215" s="2" t="s">
        <v>5839</v>
      </c>
      <c r="E215" s="3">
        <v>-2.3360164411</v>
      </c>
      <c r="F215" s="4">
        <v>-0.71440961979999995</v>
      </c>
      <c r="G215" s="2" t="s">
        <v>5826</v>
      </c>
      <c r="H215" s="2" t="s">
        <v>5827</v>
      </c>
      <c r="I215" s="2" t="s">
        <v>5840</v>
      </c>
    </row>
    <row r="216" spans="1:9" x14ac:dyDescent="0.25">
      <c r="A216" s="2" t="s">
        <v>691</v>
      </c>
      <c r="B216" s="2" t="s">
        <v>10</v>
      </c>
      <c r="C216" s="2" t="s">
        <v>3969</v>
      </c>
      <c r="D216" s="2" t="s">
        <v>3970</v>
      </c>
      <c r="E216" s="3">
        <v>-2.3350282169000001</v>
      </c>
      <c r="F216" s="4">
        <v>-0.71425354559999998</v>
      </c>
      <c r="G216" s="2" t="s">
        <v>5841</v>
      </c>
      <c r="H216" s="2" t="s">
        <v>5842</v>
      </c>
      <c r="I216" s="2" t="s">
        <v>5843</v>
      </c>
    </row>
    <row r="217" spans="1:9" x14ac:dyDescent="0.25">
      <c r="A217" s="2" t="s">
        <v>691</v>
      </c>
      <c r="B217" s="2" t="s">
        <v>10</v>
      </c>
      <c r="C217" s="2" t="s">
        <v>5844</v>
      </c>
      <c r="D217" s="2" t="s">
        <v>5845</v>
      </c>
      <c r="E217" s="3">
        <v>-2.2725258733999998</v>
      </c>
      <c r="F217" s="4">
        <v>-0.67043600339999998</v>
      </c>
      <c r="G217" s="2" t="s">
        <v>5846</v>
      </c>
      <c r="H217" s="2" t="s">
        <v>5847</v>
      </c>
      <c r="I217" s="2" t="s">
        <v>5848</v>
      </c>
    </row>
    <row r="218" spans="1:9" x14ac:dyDescent="0.25">
      <c r="A218" s="2" t="s">
        <v>691</v>
      </c>
      <c r="B218" s="2" t="s">
        <v>10</v>
      </c>
      <c r="C218" s="2" t="s">
        <v>3918</v>
      </c>
      <c r="D218" s="2" t="s">
        <v>3919</v>
      </c>
      <c r="E218" s="3">
        <v>-2.1281728782</v>
      </c>
      <c r="F218" s="4">
        <v>-0.58548136269999995</v>
      </c>
      <c r="G218" s="2" t="s">
        <v>5835</v>
      </c>
      <c r="H218" s="2" t="s">
        <v>5836</v>
      </c>
      <c r="I218" s="2" t="s">
        <v>5849</v>
      </c>
    </row>
    <row r="219" spans="1:9" x14ac:dyDescent="0.25">
      <c r="A219" s="2" t="s">
        <v>691</v>
      </c>
      <c r="B219" s="2" t="s">
        <v>10</v>
      </c>
      <c r="C219" s="2" t="s">
        <v>3269</v>
      </c>
      <c r="D219" s="2" t="s">
        <v>3270</v>
      </c>
      <c r="E219" s="3">
        <v>-2.0335254658999999</v>
      </c>
      <c r="F219" s="4">
        <v>-0.53645398420000001</v>
      </c>
      <c r="G219" s="2" t="s">
        <v>5775</v>
      </c>
      <c r="H219" s="2" t="s">
        <v>5776</v>
      </c>
      <c r="I219" s="2" t="s">
        <v>5850</v>
      </c>
    </row>
    <row r="220" spans="1:9" x14ac:dyDescent="0.25">
      <c r="A220" s="2" t="s">
        <v>691</v>
      </c>
      <c r="B220" s="2" t="s">
        <v>10</v>
      </c>
      <c r="C220" s="2" t="s">
        <v>5851</v>
      </c>
      <c r="D220" s="2" t="s">
        <v>5852</v>
      </c>
      <c r="E220" s="3">
        <v>-2.0009912185999998</v>
      </c>
      <c r="F220" s="4">
        <v>-0.51067215470000005</v>
      </c>
      <c r="G220" s="2" t="s">
        <v>5826</v>
      </c>
      <c r="H220" s="2" t="s">
        <v>5827</v>
      </c>
      <c r="I220" s="2" t="s">
        <v>5853</v>
      </c>
    </row>
    <row r="221" spans="1:9" x14ac:dyDescent="0.25">
      <c r="A221" s="2" t="s">
        <v>754</v>
      </c>
      <c r="B221" s="2" t="s">
        <v>10</v>
      </c>
      <c r="C221" s="2" t="s">
        <v>5006</v>
      </c>
      <c r="D221" s="2" t="s">
        <v>5007</v>
      </c>
      <c r="E221" s="3">
        <v>-5.7678708055000003</v>
      </c>
      <c r="F221" s="4">
        <v>-3.1262669153</v>
      </c>
      <c r="G221" s="2" t="s">
        <v>5854</v>
      </c>
      <c r="H221" s="2" t="s">
        <v>5855</v>
      </c>
      <c r="I221" s="2" t="s">
        <v>3380</v>
      </c>
    </row>
    <row r="222" spans="1:9" x14ac:dyDescent="0.25">
      <c r="A222" s="2" t="s">
        <v>760</v>
      </c>
      <c r="B222" s="2" t="s">
        <v>10</v>
      </c>
      <c r="C222" s="2" t="s">
        <v>5006</v>
      </c>
      <c r="D222" s="2" t="s">
        <v>5007</v>
      </c>
      <c r="E222" s="3">
        <v>-5.7678708055000003</v>
      </c>
      <c r="F222" s="4">
        <v>-3.1262669153</v>
      </c>
      <c r="G222" s="2" t="s">
        <v>5854</v>
      </c>
      <c r="H222" s="2" t="s">
        <v>5855</v>
      </c>
      <c r="I222" s="2" t="s">
        <v>5856</v>
      </c>
    </row>
    <row r="223" spans="1:9" x14ac:dyDescent="0.25">
      <c r="A223" s="2" t="s">
        <v>760</v>
      </c>
      <c r="B223" s="2" t="s">
        <v>10</v>
      </c>
      <c r="C223" s="2" t="s">
        <v>5857</v>
      </c>
      <c r="D223" s="2" t="s">
        <v>5858</v>
      </c>
      <c r="E223" s="3">
        <v>-5.7621053331000001</v>
      </c>
      <c r="F223" s="4">
        <v>-3.1262669153</v>
      </c>
      <c r="G223" s="2" t="s">
        <v>5859</v>
      </c>
      <c r="H223" s="2" t="s">
        <v>5860</v>
      </c>
      <c r="I223" s="2" t="s">
        <v>5861</v>
      </c>
    </row>
    <row r="224" spans="1:9" x14ac:dyDescent="0.25">
      <c r="A224" s="2" t="s">
        <v>760</v>
      </c>
      <c r="B224" s="2" t="s">
        <v>10</v>
      </c>
      <c r="C224" s="2" t="s">
        <v>5862</v>
      </c>
      <c r="D224" s="2" t="s">
        <v>5863</v>
      </c>
      <c r="E224" s="3">
        <v>-3.3830078546000002</v>
      </c>
      <c r="F224" s="4">
        <v>-1.3750394354</v>
      </c>
      <c r="G224" s="2" t="s">
        <v>5864</v>
      </c>
      <c r="H224" s="2" t="s">
        <v>5865</v>
      </c>
      <c r="I224" s="2" t="s">
        <v>5866</v>
      </c>
    </row>
    <row r="225" spans="1:9" x14ac:dyDescent="0.25">
      <c r="A225" s="2" t="s">
        <v>760</v>
      </c>
      <c r="B225" s="2" t="s">
        <v>10</v>
      </c>
      <c r="C225" s="2" t="s">
        <v>5013</v>
      </c>
      <c r="D225" s="2" t="s">
        <v>5014</v>
      </c>
      <c r="E225" s="3">
        <v>-2.2144953186</v>
      </c>
      <c r="F225" s="4">
        <v>-0.63749957189999995</v>
      </c>
      <c r="G225" s="2" t="s">
        <v>5867</v>
      </c>
      <c r="H225" s="2" t="s">
        <v>5868</v>
      </c>
      <c r="I225" s="2" t="s">
        <v>5869</v>
      </c>
    </row>
    <row r="226" spans="1:9" x14ac:dyDescent="0.25">
      <c r="A226" s="2" t="s">
        <v>769</v>
      </c>
      <c r="B226" s="2" t="s">
        <v>25</v>
      </c>
      <c r="C226" s="2" t="s">
        <v>2139</v>
      </c>
      <c r="D226" s="2" t="s">
        <v>2140</v>
      </c>
      <c r="E226" s="3">
        <v>-5.6049692407</v>
      </c>
      <c r="F226" s="4">
        <v>-3.0097486738999999</v>
      </c>
      <c r="G226" s="2" t="s">
        <v>5870</v>
      </c>
      <c r="H226" s="2" t="s">
        <v>5871</v>
      </c>
      <c r="I226" s="2" t="s">
        <v>4848</v>
      </c>
    </row>
    <row r="227" spans="1:9" x14ac:dyDescent="0.25">
      <c r="A227" s="2" t="s">
        <v>775</v>
      </c>
      <c r="B227" s="2" t="s">
        <v>25</v>
      </c>
      <c r="C227" s="2" t="s">
        <v>2139</v>
      </c>
      <c r="D227" s="2" t="s">
        <v>2140</v>
      </c>
      <c r="E227" s="3">
        <v>-5.6049692407</v>
      </c>
      <c r="F227" s="4">
        <v>-3.0097486738999999</v>
      </c>
      <c r="G227" s="2" t="s">
        <v>5872</v>
      </c>
      <c r="H227" s="2" t="s">
        <v>5873</v>
      </c>
      <c r="I227" s="2" t="s">
        <v>5874</v>
      </c>
    </row>
    <row r="228" spans="1:9" x14ac:dyDescent="0.25">
      <c r="A228" s="2" t="s">
        <v>775</v>
      </c>
      <c r="B228" s="2" t="s">
        <v>25</v>
      </c>
      <c r="C228" s="2" t="s">
        <v>2065</v>
      </c>
      <c r="D228" s="2" t="s">
        <v>2066</v>
      </c>
      <c r="E228" s="3">
        <v>-2.9739607519</v>
      </c>
      <c r="F228" s="4">
        <v>-1.1233125471000001</v>
      </c>
      <c r="G228" s="2" t="s">
        <v>5875</v>
      </c>
      <c r="H228" s="2" t="s">
        <v>5876</v>
      </c>
      <c r="I228" s="2" t="s">
        <v>5163</v>
      </c>
    </row>
    <row r="229" spans="1:9" x14ac:dyDescent="0.25">
      <c r="A229" s="2" t="s">
        <v>775</v>
      </c>
      <c r="B229" s="2" t="s">
        <v>25</v>
      </c>
      <c r="C229" s="2" t="s">
        <v>2070</v>
      </c>
      <c r="D229" s="2" t="s">
        <v>2071</v>
      </c>
      <c r="E229" s="3">
        <v>-2.9739607519</v>
      </c>
      <c r="F229" s="4">
        <v>-1.1233125471000001</v>
      </c>
      <c r="G229" s="2" t="s">
        <v>5875</v>
      </c>
      <c r="H229" s="2" t="s">
        <v>5876</v>
      </c>
      <c r="I229" s="2" t="s">
        <v>5163</v>
      </c>
    </row>
    <row r="230" spans="1:9" x14ac:dyDescent="0.25">
      <c r="A230" s="2" t="s">
        <v>775</v>
      </c>
      <c r="B230" s="2" t="s">
        <v>10</v>
      </c>
      <c r="C230" s="2" t="s">
        <v>5877</v>
      </c>
      <c r="D230" s="2" t="s">
        <v>5878</v>
      </c>
      <c r="E230" s="3">
        <v>-2.8262388951999999</v>
      </c>
      <c r="F230" s="4">
        <v>-1.0291386964</v>
      </c>
      <c r="G230" s="2" t="s">
        <v>5879</v>
      </c>
      <c r="H230" s="2" t="s">
        <v>5880</v>
      </c>
      <c r="I230" s="2" t="s">
        <v>5881</v>
      </c>
    </row>
    <row r="231" spans="1:9" x14ac:dyDescent="0.25">
      <c r="A231" s="2" t="s">
        <v>775</v>
      </c>
      <c r="B231" s="2" t="s">
        <v>10</v>
      </c>
      <c r="C231" s="2" t="s">
        <v>5882</v>
      </c>
      <c r="D231" s="2" t="s">
        <v>5883</v>
      </c>
      <c r="E231" s="3">
        <v>-2.8262388951999999</v>
      </c>
      <c r="F231" s="4">
        <v>-1.0291386964</v>
      </c>
      <c r="G231" s="2" t="s">
        <v>5879</v>
      </c>
      <c r="H231" s="2" t="s">
        <v>5880</v>
      </c>
      <c r="I231" s="2" t="s">
        <v>5881</v>
      </c>
    </row>
    <row r="232" spans="1:9" x14ac:dyDescent="0.25">
      <c r="A232" s="2" t="s">
        <v>775</v>
      </c>
      <c r="B232" s="2" t="s">
        <v>10</v>
      </c>
      <c r="C232" s="2" t="s">
        <v>5884</v>
      </c>
      <c r="D232" s="2" t="s">
        <v>5885</v>
      </c>
      <c r="E232" s="3">
        <v>-2.7067398167999999</v>
      </c>
      <c r="F232" s="4">
        <v>-0.95104218799999996</v>
      </c>
      <c r="G232" s="2" t="s">
        <v>5886</v>
      </c>
      <c r="H232" s="2" t="s">
        <v>5887</v>
      </c>
      <c r="I232" s="2" t="s">
        <v>5888</v>
      </c>
    </row>
    <row r="233" spans="1:9" x14ac:dyDescent="0.25">
      <c r="A233" s="2" t="s">
        <v>788</v>
      </c>
      <c r="B233" s="2" t="s">
        <v>10</v>
      </c>
      <c r="C233" s="2" t="s">
        <v>4692</v>
      </c>
      <c r="D233" s="2" t="s">
        <v>4693</v>
      </c>
      <c r="E233" s="3">
        <v>-5.4251485801000001</v>
      </c>
      <c r="F233" s="4">
        <v>-2.8592182893999998</v>
      </c>
      <c r="G233" s="2" t="s">
        <v>5889</v>
      </c>
      <c r="H233" s="2" t="s">
        <v>5890</v>
      </c>
      <c r="I233" s="2" t="s">
        <v>4418</v>
      </c>
    </row>
    <row r="234" spans="1:9" x14ac:dyDescent="0.25">
      <c r="A234" s="2" t="s">
        <v>794</v>
      </c>
      <c r="B234" s="2" t="s">
        <v>10</v>
      </c>
      <c r="C234" s="2" t="s">
        <v>4692</v>
      </c>
      <c r="D234" s="2" t="s">
        <v>4693</v>
      </c>
      <c r="E234" s="3">
        <v>-5.4251485801000001</v>
      </c>
      <c r="F234" s="4">
        <v>-2.8592182893999998</v>
      </c>
      <c r="G234" s="2" t="s">
        <v>5889</v>
      </c>
      <c r="H234" s="2" t="s">
        <v>5890</v>
      </c>
      <c r="I234" s="2" t="s">
        <v>5891</v>
      </c>
    </row>
    <row r="235" spans="1:9" x14ac:dyDescent="0.25">
      <c r="A235" s="2" t="s">
        <v>794</v>
      </c>
      <c r="B235" s="2" t="s">
        <v>10</v>
      </c>
      <c r="C235" s="2" t="s">
        <v>4740</v>
      </c>
      <c r="D235" s="2" t="s">
        <v>4741</v>
      </c>
      <c r="E235" s="3">
        <v>-3.4850359206000001</v>
      </c>
      <c r="F235" s="4">
        <v>-1.4558819203</v>
      </c>
      <c r="G235" s="2" t="s">
        <v>5892</v>
      </c>
      <c r="H235" s="2" t="s">
        <v>5893</v>
      </c>
      <c r="I235" s="2" t="s">
        <v>5894</v>
      </c>
    </row>
    <row r="236" spans="1:9" x14ac:dyDescent="0.25">
      <c r="A236" s="2" t="s">
        <v>794</v>
      </c>
      <c r="B236" s="2" t="s">
        <v>10</v>
      </c>
      <c r="C236" s="2" t="s">
        <v>5895</v>
      </c>
      <c r="D236" s="2" t="s">
        <v>5896</v>
      </c>
      <c r="E236" s="3">
        <v>-3.4116276550000002</v>
      </c>
      <c r="F236" s="4">
        <v>-1.3925015165000001</v>
      </c>
      <c r="G236" s="2" t="s">
        <v>5897</v>
      </c>
      <c r="H236" s="2" t="s">
        <v>5898</v>
      </c>
      <c r="I236" s="2" t="s">
        <v>5899</v>
      </c>
    </row>
    <row r="237" spans="1:9" x14ac:dyDescent="0.25">
      <c r="A237" s="2" t="s">
        <v>794</v>
      </c>
      <c r="B237" s="2" t="s">
        <v>10</v>
      </c>
      <c r="C237" s="2" t="s">
        <v>5900</v>
      </c>
      <c r="D237" s="2" t="s">
        <v>5901</v>
      </c>
      <c r="E237" s="3">
        <v>-2.3557608689</v>
      </c>
      <c r="F237" s="4">
        <v>-0.72331539410000001</v>
      </c>
      <c r="G237" s="2" t="s">
        <v>5902</v>
      </c>
      <c r="H237" s="2" t="s">
        <v>5903</v>
      </c>
      <c r="I237" s="2" t="s">
        <v>5904</v>
      </c>
    </row>
    <row r="238" spans="1:9" x14ac:dyDescent="0.25">
      <c r="A238" s="2" t="s">
        <v>794</v>
      </c>
      <c r="B238" s="2" t="s">
        <v>10</v>
      </c>
      <c r="C238" s="2" t="s">
        <v>4745</v>
      </c>
      <c r="D238" s="2" t="s">
        <v>4746</v>
      </c>
      <c r="E238" s="3">
        <v>-2.2705267375</v>
      </c>
      <c r="F238" s="4">
        <v>-0.67043600339999998</v>
      </c>
      <c r="G238" s="2" t="s">
        <v>5905</v>
      </c>
      <c r="H238" s="2" t="s">
        <v>5906</v>
      </c>
      <c r="I238" s="2" t="s">
        <v>5907</v>
      </c>
    </row>
    <row r="239" spans="1:9" x14ac:dyDescent="0.25">
      <c r="A239" s="2" t="s">
        <v>796</v>
      </c>
      <c r="B239" s="2" t="s">
        <v>10</v>
      </c>
      <c r="C239" s="2" t="s">
        <v>5908</v>
      </c>
      <c r="D239" s="2" t="s">
        <v>5909</v>
      </c>
      <c r="E239" s="3">
        <v>-5.3324712492000002</v>
      </c>
      <c r="F239" s="4">
        <v>-2.786167619</v>
      </c>
      <c r="G239" s="2" t="s">
        <v>5910</v>
      </c>
      <c r="H239" s="2" t="s">
        <v>5911</v>
      </c>
      <c r="I239" s="2" t="s">
        <v>36</v>
      </c>
    </row>
    <row r="240" spans="1:9" x14ac:dyDescent="0.25">
      <c r="A240" s="2" t="s">
        <v>802</v>
      </c>
      <c r="B240" s="2" t="s">
        <v>10</v>
      </c>
      <c r="C240" s="2" t="s">
        <v>5908</v>
      </c>
      <c r="D240" s="2" t="s">
        <v>5909</v>
      </c>
      <c r="E240" s="3">
        <v>-5.3324712492000002</v>
      </c>
      <c r="F240" s="4">
        <v>-2.786167619</v>
      </c>
      <c r="G240" s="2" t="s">
        <v>5912</v>
      </c>
      <c r="H240" s="2" t="s">
        <v>5913</v>
      </c>
      <c r="I240" s="2" t="s">
        <v>5914</v>
      </c>
    </row>
    <row r="241" spans="1:9" x14ac:dyDescent="0.25">
      <c r="A241" s="2" t="s">
        <v>802</v>
      </c>
      <c r="B241" s="2" t="s">
        <v>10</v>
      </c>
      <c r="C241" s="2" t="s">
        <v>4598</v>
      </c>
      <c r="D241" s="2" t="s">
        <v>4599</v>
      </c>
      <c r="E241" s="3">
        <v>-4.8577513385</v>
      </c>
      <c r="F241" s="4">
        <v>-2.4064373473999998</v>
      </c>
      <c r="G241" s="2" t="s">
        <v>5915</v>
      </c>
      <c r="H241" s="2" t="s">
        <v>5916</v>
      </c>
      <c r="I241" s="2" t="s">
        <v>5917</v>
      </c>
    </row>
    <row r="242" spans="1:9" x14ac:dyDescent="0.25">
      <c r="A242" s="2" t="s">
        <v>802</v>
      </c>
      <c r="B242" s="2" t="s">
        <v>10</v>
      </c>
      <c r="C242" s="2" t="s">
        <v>867</v>
      </c>
      <c r="D242" s="2" t="s">
        <v>868</v>
      </c>
      <c r="E242" s="3">
        <v>-3.9197822547999999</v>
      </c>
      <c r="F242" s="4">
        <v>-1.7436909957</v>
      </c>
      <c r="G242" s="2" t="s">
        <v>5918</v>
      </c>
      <c r="H242" s="2" t="s">
        <v>5919</v>
      </c>
      <c r="I242" s="2" t="s">
        <v>5920</v>
      </c>
    </row>
    <row r="243" spans="1:9" x14ac:dyDescent="0.25">
      <c r="A243" s="2" t="s">
        <v>802</v>
      </c>
      <c r="B243" s="2" t="s">
        <v>10</v>
      </c>
      <c r="C243" s="2" t="s">
        <v>5921</v>
      </c>
      <c r="D243" s="2" t="s">
        <v>5922</v>
      </c>
      <c r="E243" s="3">
        <v>-3.7275876722999999</v>
      </c>
      <c r="F243" s="4">
        <v>-1.5968493184999999</v>
      </c>
      <c r="G243" s="2" t="s">
        <v>5923</v>
      </c>
      <c r="H243" s="2" t="s">
        <v>5924</v>
      </c>
      <c r="I243" s="2" t="s">
        <v>5317</v>
      </c>
    </row>
    <row r="244" spans="1:9" x14ac:dyDescent="0.25">
      <c r="A244" s="2" t="s">
        <v>802</v>
      </c>
      <c r="B244" s="2" t="s">
        <v>10</v>
      </c>
      <c r="C244" s="2" t="s">
        <v>886</v>
      </c>
      <c r="D244" s="2" t="s">
        <v>887</v>
      </c>
      <c r="E244" s="3">
        <v>-3.5188192275999999</v>
      </c>
      <c r="F244" s="4">
        <v>-1.4654452452</v>
      </c>
      <c r="G244" s="2" t="s">
        <v>5925</v>
      </c>
      <c r="H244" s="2" t="s">
        <v>5926</v>
      </c>
      <c r="I244" s="2" t="s">
        <v>5927</v>
      </c>
    </row>
    <row r="245" spans="1:9" x14ac:dyDescent="0.25">
      <c r="A245" s="2" t="s">
        <v>802</v>
      </c>
      <c r="B245" s="2" t="s">
        <v>10</v>
      </c>
      <c r="C245" s="2" t="s">
        <v>4185</v>
      </c>
      <c r="D245" s="2" t="s">
        <v>4186</v>
      </c>
      <c r="E245" s="3">
        <v>-3.4858970016000002</v>
      </c>
      <c r="F245" s="4">
        <v>-1.4558819203</v>
      </c>
      <c r="G245" s="2" t="s">
        <v>5928</v>
      </c>
      <c r="H245" s="2" t="s">
        <v>5929</v>
      </c>
      <c r="I245" s="2" t="s">
        <v>5930</v>
      </c>
    </row>
    <row r="246" spans="1:9" x14ac:dyDescent="0.25">
      <c r="A246" s="2" t="s">
        <v>802</v>
      </c>
      <c r="B246" s="2" t="s">
        <v>10</v>
      </c>
      <c r="C246" s="2" t="s">
        <v>910</v>
      </c>
      <c r="D246" s="2" t="s">
        <v>911</v>
      </c>
      <c r="E246" s="3">
        <v>-3.1499585964999999</v>
      </c>
      <c r="F246" s="4">
        <v>-1.2363022827000001</v>
      </c>
      <c r="G246" s="2" t="s">
        <v>5931</v>
      </c>
      <c r="H246" s="2" t="s">
        <v>5932</v>
      </c>
      <c r="I246" s="2" t="s">
        <v>5933</v>
      </c>
    </row>
    <row r="247" spans="1:9" x14ac:dyDescent="0.25">
      <c r="A247" s="2" t="s">
        <v>802</v>
      </c>
      <c r="B247" s="2" t="s">
        <v>10</v>
      </c>
      <c r="C247" s="2" t="s">
        <v>876</v>
      </c>
      <c r="D247" s="2" t="s">
        <v>877</v>
      </c>
      <c r="E247" s="3">
        <v>-3.1100436375</v>
      </c>
      <c r="F247" s="4">
        <v>-1.2184214792000001</v>
      </c>
      <c r="G247" s="2" t="s">
        <v>5923</v>
      </c>
      <c r="H247" s="2" t="s">
        <v>5924</v>
      </c>
      <c r="I247" s="2" t="s">
        <v>5934</v>
      </c>
    </row>
    <row r="248" spans="1:9" x14ac:dyDescent="0.25">
      <c r="A248" s="2" t="s">
        <v>802</v>
      </c>
      <c r="B248" s="2" t="s">
        <v>10</v>
      </c>
      <c r="C248" s="2" t="s">
        <v>859</v>
      </c>
      <c r="D248" s="2" t="s">
        <v>860</v>
      </c>
      <c r="E248" s="3">
        <v>-2.3407737996</v>
      </c>
      <c r="F248" s="4">
        <v>-0.71600521120000005</v>
      </c>
      <c r="G248" s="2" t="s">
        <v>5935</v>
      </c>
      <c r="H248" s="2" t="s">
        <v>5936</v>
      </c>
      <c r="I248" s="2" t="s">
        <v>5937</v>
      </c>
    </row>
    <row r="249" spans="1:9" x14ac:dyDescent="0.25">
      <c r="A249" s="2" t="s">
        <v>802</v>
      </c>
      <c r="B249" s="2" t="s">
        <v>10</v>
      </c>
      <c r="C249" s="2" t="s">
        <v>872</v>
      </c>
      <c r="D249" s="2" t="s">
        <v>873</v>
      </c>
      <c r="E249" s="3">
        <v>-2.1129407428000002</v>
      </c>
      <c r="F249" s="4">
        <v>-0.58244550569999998</v>
      </c>
      <c r="G249" s="2" t="s">
        <v>5938</v>
      </c>
      <c r="H249" s="2" t="s">
        <v>5939</v>
      </c>
      <c r="I249" s="2" t="s">
        <v>5940</v>
      </c>
    </row>
    <row r="250" spans="1:9" x14ac:dyDescent="0.25">
      <c r="A250" s="2" t="s">
        <v>802</v>
      </c>
      <c r="B250" s="2" t="s">
        <v>10</v>
      </c>
      <c r="C250" s="2" t="s">
        <v>4074</v>
      </c>
      <c r="D250" s="2" t="s">
        <v>4075</v>
      </c>
      <c r="E250" s="3">
        <v>-2.0049467027999999</v>
      </c>
      <c r="F250" s="4">
        <v>-0.51340770970000005</v>
      </c>
      <c r="G250" s="2" t="s">
        <v>5941</v>
      </c>
      <c r="H250" s="2" t="s">
        <v>5942</v>
      </c>
      <c r="I250" s="2" t="s">
        <v>5943</v>
      </c>
    </row>
    <row r="251" spans="1:9" x14ac:dyDescent="0.25">
      <c r="A251" s="2" t="s">
        <v>849</v>
      </c>
      <c r="B251" s="2" t="s">
        <v>10</v>
      </c>
      <c r="C251" s="2" t="s">
        <v>5944</v>
      </c>
      <c r="D251" s="2" t="s">
        <v>5945</v>
      </c>
      <c r="E251" s="3">
        <v>-5.2480210179000002</v>
      </c>
      <c r="F251" s="4">
        <v>-2.7306872268000002</v>
      </c>
      <c r="G251" s="2" t="s">
        <v>5946</v>
      </c>
      <c r="H251" s="2" t="s">
        <v>5947</v>
      </c>
      <c r="I251" s="2" t="s">
        <v>3557</v>
      </c>
    </row>
    <row r="252" spans="1:9" x14ac:dyDescent="0.25">
      <c r="A252" s="2" t="s">
        <v>855</v>
      </c>
      <c r="B252" s="2" t="s">
        <v>10</v>
      </c>
      <c r="C252" s="2" t="s">
        <v>5944</v>
      </c>
      <c r="D252" s="2" t="s">
        <v>5945</v>
      </c>
      <c r="E252" s="3">
        <v>-5.2480210179000002</v>
      </c>
      <c r="F252" s="4">
        <v>-2.7306872268000002</v>
      </c>
      <c r="G252" s="2" t="s">
        <v>5948</v>
      </c>
      <c r="H252" s="2" t="s">
        <v>5949</v>
      </c>
      <c r="I252" s="2" t="s">
        <v>5950</v>
      </c>
    </row>
    <row r="253" spans="1:9" x14ac:dyDescent="0.25">
      <c r="A253" s="2" t="s">
        <v>855</v>
      </c>
      <c r="B253" s="2" t="s">
        <v>10</v>
      </c>
      <c r="C253" s="2" t="s">
        <v>5951</v>
      </c>
      <c r="D253" s="2" t="s">
        <v>5952</v>
      </c>
      <c r="E253" s="3">
        <v>-5.0452512730999999</v>
      </c>
      <c r="F253" s="4">
        <v>-2.5582330634999999</v>
      </c>
      <c r="G253" s="2" t="s">
        <v>5953</v>
      </c>
      <c r="H253" s="2" t="s">
        <v>5954</v>
      </c>
      <c r="I253" s="2" t="s">
        <v>5955</v>
      </c>
    </row>
    <row r="254" spans="1:9" x14ac:dyDescent="0.25">
      <c r="A254" s="2" t="s">
        <v>855</v>
      </c>
      <c r="B254" s="2" t="s">
        <v>10</v>
      </c>
      <c r="C254" s="2" t="s">
        <v>5956</v>
      </c>
      <c r="D254" s="2" t="s">
        <v>5957</v>
      </c>
      <c r="E254" s="3">
        <v>-5.0383187971999996</v>
      </c>
      <c r="F254" s="4">
        <v>-2.5582330634999999</v>
      </c>
      <c r="G254" s="2" t="s">
        <v>5958</v>
      </c>
      <c r="H254" s="2" t="s">
        <v>5959</v>
      </c>
      <c r="I254" s="2" t="s">
        <v>5960</v>
      </c>
    </row>
    <row r="255" spans="1:9" x14ac:dyDescent="0.25">
      <c r="A255" s="2" t="s">
        <v>855</v>
      </c>
      <c r="B255" s="2" t="s">
        <v>10</v>
      </c>
      <c r="C255" s="2" t="s">
        <v>5961</v>
      </c>
      <c r="D255" s="2" t="s">
        <v>5962</v>
      </c>
      <c r="E255" s="3">
        <v>-4.6411844873000003</v>
      </c>
      <c r="F255" s="4">
        <v>-2.2322743447</v>
      </c>
      <c r="G255" s="2" t="s">
        <v>5963</v>
      </c>
      <c r="H255" s="2" t="s">
        <v>5964</v>
      </c>
      <c r="I255" s="2" t="s">
        <v>5965</v>
      </c>
    </row>
    <row r="256" spans="1:9" x14ac:dyDescent="0.25">
      <c r="A256" s="2" t="s">
        <v>855</v>
      </c>
      <c r="B256" s="2" t="s">
        <v>10</v>
      </c>
      <c r="C256" s="2" t="s">
        <v>5966</v>
      </c>
      <c r="D256" s="2" t="s">
        <v>5967</v>
      </c>
      <c r="E256" s="3">
        <v>-4.5396340741000003</v>
      </c>
      <c r="F256" s="4">
        <v>-2.1600133075999999</v>
      </c>
      <c r="G256" s="2" t="s">
        <v>5963</v>
      </c>
      <c r="H256" s="2" t="s">
        <v>5964</v>
      </c>
      <c r="I256" s="2" t="s">
        <v>5968</v>
      </c>
    </row>
    <row r="257" spans="1:9" x14ac:dyDescent="0.25">
      <c r="A257" s="2" t="s">
        <v>855</v>
      </c>
      <c r="B257" s="2" t="s">
        <v>10</v>
      </c>
      <c r="C257" s="2" t="s">
        <v>5969</v>
      </c>
      <c r="D257" s="2" t="s">
        <v>5970</v>
      </c>
      <c r="E257" s="3">
        <v>-3.3722480882000001</v>
      </c>
      <c r="F257" s="4">
        <v>-1.3732317680999999</v>
      </c>
      <c r="G257" s="2" t="s">
        <v>5971</v>
      </c>
      <c r="H257" s="2" t="s">
        <v>5972</v>
      </c>
      <c r="I257" s="2" t="s">
        <v>5973</v>
      </c>
    </row>
    <row r="258" spans="1:9" x14ac:dyDescent="0.25">
      <c r="A258" s="2" t="s">
        <v>855</v>
      </c>
      <c r="B258" s="2" t="s">
        <v>109</v>
      </c>
      <c r="C258" s="2" t="s">
        <v>5974</v>
      </c>
      <c r="D258" s="2" t="s">
        <v>5975</v>
      </c>
      <c r="E258" s="3">
        <v>-2.4966886103000001</v>
      </c>
      <c r="F258" s="4">
        <v>-0.81054111129999995</v>
      </c>
      <c r="G258" s="2" t="s">
        <v>5976</v>
      </c>
      <c r="H258" s="2" t="s">
        <v>5977</v>
      </c>
      <c r="I258" s="2" t="s">
        <v>5978</v>
      </c>
    </row>
    <row r="259" spans="1:9" x14ac:dyDescent="0.25">
      <c r="A259" s="2" t="s">
        <v>855</v>
      </c>
      <c r="B259" s="2" t="s">
        <v>10</v>
      </c>
      <c r="C259" s="2" t="s">
        <v>5979</v>
      </c>
      <c r="D259" s="2" t="s">
        <v>5980</v>
      </c>
      <c r="E259" s="3">
        <v>-2.4697597651000001</v>
      </c>
      <c r="F259" s="4">
        <v>-0.79380412420000002</v>
      </c>
      <c r="G259" s="2" t="s">
        <v>5981</v>
      </c>
      <c r="H259" s="2" t="s">
        <v>5982</v>
      </c>
      <c r="I259" s="2" t="s">
        <v>5983</v>
      </c>
    </row>
    <row r="260" spans="1:9" x14ac:dyDescent="0.25">
      <c r="A260" s="2" t="s">
        <v>855</v>
      </c>
      <c r="B260" s="2" t="s">
        <v>10</v>
      </c>
      <c r="C260" s="2" t="s">
        <v>5984</v>
      </c>
      <c r="D260" s="2" t="s">
        <v>5985</v>
      </c>
      <c r="E260" s="3">
        <v>-2.3709169375000001</v>
      </c>
      <c r="F260" s="4">
        <v>-0.73347713930000003</v>
      </c>
      <c r="G260" s="2" t="s">
        <v>5986</v>
      </c>
      <c r="H260" s="2" t="s">
        <v>5987</v>
      </c>
      <c r="I260" s="2" t="s">
        <v>5988</v>
      </c>
    </row>
    <row r="261" spans="1:9" x14ac:dyDescent="0.25">
      <c r="A261" s="2" t="s">
        <v>855</v>
      </c>
      <c r="B261" s="2" t="s">
        <v>10</v>
      </c>
      <c r="C261" s="2" t="s">
        <v>5989</v>
      </c>
      <c r="D261" s="2" t="s">
        <v>5990</v>
      </c>
      <c r="E261" s="3">
        <v>-2.0358214041</v>
      </c>
      <c r="F261" s="4">
        <v>-0.53645398420000001</v>
      </c>
      <c r="G261" s="2" t="s">
        <v>5991</v>
      </c>
      <c r="H261" s="2" t="s">
        <v>5992</v>
      </c>
      <c r="I261" s="2" t="s">
        <v>5993</v>
      </c>
    </row>
    <row r="262" spans="1:9" x14ac:dyDescent="0.25">
      <c r="A262" s="2" t="s">
        <v>855</v>
      </c>
      <c r="B262" s="2" t="s">
        <v>10</v>
      </c>
      <c r="C262" s="2" t="s">
        <v>5994</v>
      </c>
      <c r="D262" s="2" t="s">
        <v>5995</v>
      </c>
      <c r="E262" s="3">
        <v>-2.0358214041</v>
      </c>
      <c r="F262" s="4">
        <v>-0.53645398420000001</v>
      </c>
      <c r="G262" s="2" t="s">
        <v>5991</v>
      </c>
      <c r="H262" s="2" t="s">
        <v>5992</v>
      </c>
      <c r="I262" s="2" t="s">
        <v>5993</v>
      </c>
    </row>
    <row r="263" spans="1:9" x14ac:dyDescent="0.25">
      <c r="A263" s="2" t="s">
        <v>891</v>
      </c>
      <c r="B263" s="2" t="s">
        <v>10</v>
      </c>
      <c r="C263" s="2" t="s">
        <v>5996</v>
      </c>
      <c r="D263" s="2" t="s">
        <v>5997</v>
      </c>
      <c r="E263" s="3">
        <v>-5.0689906109000002</v>
      </c>
      <c r="F263" s="4">
        <v>-2.5706800571000001</v>
      </c>
      <c r="G263" s="2" t="s">
        <v>5998</v>
      </c>
      <c r="H263" s="2" t="s">
        <v>5999</v>
      </c>
      <c r="I263" s="2" t="s">
        <v>896</v>
      </c>
    </row>
    <row r="264" spans="1:9" x14ac:dyDescent="0.25">
      <c r="A264" s="2" t="s">
        <v>897</v>
      </c>
      <c r="B264" s="2" t="s">
        <v>10</v>
      </c>
      <c r="C264" s="2" t="s">
        <v>5996</v>
      </c>
      <c r="D264" s="2" t="s">
        <v>5997</v>
      </c>
      <c r="E264" s="3">
        <v>-5.0689906109000002</v>
      </c>
      <c r="F264" s="4">
        <v>-2.5706800571000001</v>
      </c>
      <c r="G264" s="2" t="s">
        <v>5998</v>
      </c>
      <c r="H264" s="2" t="s">
        <v>5999</v>
      </c>
      <c r="I264" s="2" t="s">
        <v>1439</v>
      </c>
    </row>
    <row r="265" spans="1:9" x14ac:dyDescent="0.25">
      <c r="A265" s="2" t="s">
        <v>897</v>
      </c>
      <c r="B265" s="2" t="s">
        <v>10</v>
      </c>
      <c r="C265" s="2" t="s">
        <v>6000</v>
      </c>
      <c r="D265" s="2" t="s">
        <v>6001</v>
      </c>
      <c r="E265" s="3">
        <v>-3.8357837095999998</v>
      </c>
      <c r="F265" s="4">
        <v>-1.6713520631000001</v>
      </c>
      <c r="G265" s="2" t="s">
        <v>6002</v>
      </c>
      <c r="H265" s="2" t="s">
        <v>6003</v>
      </c>
      <c r="I265" s="2" t="s">
        <v>6004</v>
      </c>
    </row>
    <row r="266" spans="1:9" x14ac:dyDescent="0.25">
      <c r="A266" s="2" t="s">
        <v>897</v>
      </c>
      <c r="B266" s="2" t="s">
        <v>10</v>
      </c>
      <c r="C266" s="2" t="s">
        <v>6005</v>
      </c>
      <c r="D266" s="2" t="s">
        <v>6006</v>
      </c>
      <c r="E266" s="3">
        <v>-3.2706244127000001</v>
      </c>
      <c r="F266" s="4">
        <v>-1.3199127720999999</v>
      </c>
      <c r="G266" s="2" t="s">
        <v>6007</v>
      </c>
      <c r="H266" s="2" t="s">
        <v>6008</v>
      </c>
      <c r="I266" s="2" t="s">
        <v>1450</v>
      </c>
    </row>
    <row r="267" spans="1:9" x14ac:dyDescent="0.25">
      <c r="A267" s="2" t="s">
        <v>897</v>
      </c>
      <c r="B267" s="2" t="s">
        <v>10</v>
      </c>
      <c r="C267" s="2" t="s">
        <v>6009</v>
      </c>
      <c r="D267" s="2" t="s">
        <v>6010</v>
      </c>
      <c r="E267" s="3">
        <v>-2.8466751901</v>
      </c>
      <c r="F267" s="4">
        <v>-1.0385607162999999</v>
      </c>
      <c r="G267" s="2" t="s">
        <v>6011</v>
      </c>
      <c r="H267" s="2" t="s">
        <v>6012</v>
      </c>
      <c r="I267" s="2" t="s">
        <v>374</v>
      </c>
    </row>
    <row r="268" spans="1:9" x14ac:dyDescent="0.25">
      <c r="A268" s="2" t="s">
        <v>897</v>
      </c>
      <c r="B268" s="2" t="s">
        <v>10</v>
      </c>
      <c r="C268" s="2" t="s">
        <v>6013</v>
      </c>
      <c r="D268" s="2" t="s">
        <v>6014</v>
      </c>
      <c r="E268" s="3">
        <v>-2.8466751901</v>
      </c>
      <c r="F268" s="4">
        <v>-1.0385607162999999</v>
      </c>
      <c r="G268" s="2" t="s">
        <v>6011</v>
      </c>
      <c r="H268" s="2" t="s">
        <v>6012</v>
      </c>
      <c r="I268" s="2" t="s">
        <v>374</v>
      </c>
    </row>
    <row r="269" spans="1:9" x14ac:dyDescent="0.25">
      <c r="A269" s="2" t="s">
        <v>897</v>
      </c>
      <c r="B269" s="2" t="s">
        <v>10</v>
      </c>
      <c r="C269" s="2" t="s">
        <v>6015</v>
      </c>
      <c r="D269" s="2" t="s">
        <v>6016</v>
      </c>
      <c r="E269" s="3">
        <v>-2.7083626611999998</v>
      </c>
      <c r="F269" s="4">
        <v>-0.9515413721</v>
      </c>
      <c r="G269" s="2" t="s">
        <v>6017</v>
      </c>
      <c r="H269" s="2" t="s">
        <v>6018</v>
      </c>
      <c r="I269" s="2" t="s">
        <v>371</v>
      </c>
    </row>
  </sheetData>
  <conditionalFormatting sqref="A2:A268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C2:C269">
    <cfRule type="expression" dxfId="9" priority="1">
      <formula>1=1</formula>
    </cfRule>
  </conditionalFormatting>
  <conditionalFormatting sqref="E2:E26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6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D7CB-BF08-3F46-AA43-FAAA1479BBFD}">
  <sheetPr>
    <tabColor rgb="FFDDDDFF"/>
  </sheetPr>
  <dimension ref="A1:I219"/>
  <sheetViews>
    <sheetView workbookViewId="0"/>
  </sheetViews>
  <sheetFormatPr defaultColWidth="8.875" defaultRowHeight="15" x14ac:dyDescent="0.25"/>
  <cols>
    <col min="1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32</v>
      </c>
      <c r="D2" s="2" t="s">
        <v>33</v>
      </c>
      <c r="E2" s="3">
        <v>-18.1496493032</v>
      </c>
      <c r="F2" s="4">
        <v>-13.806240709400001</v>
      </c>
      <c r="G2" s="2" t="s">
        <v>6019</v>
      </c>
      <c r="H2" s="2" t="s">
        <v>6020</v>
      </c>
      <c r="I2" s="2" t="s">
        <v>6021</v>
      </c>
    </row>
    <row r="3" spans="1:9" x14ac:dyDescent="0.25">
      <c r="A3" s="2" t="s">
        <v>16</v>
      </c>
      <c r="B3" s="2" t="s">
        <v>10</v>
      </c>
      <c r="C3" s="2" t="s">
        <v>32</v>
      </c>
      <c r="D3" s="2" t="s">
        <v>33</v>
      </c>
      <c r="E3" s="3">
        <v>-18.1496493032</v>
      </c>
      <c r="F3" s="4">
        <v>-13.806240709400001</v>
      </c>
      <c r="G3" s="2" t="s">
        <v>6022</v>
      </c>
      <c r="H3" s="2" t="s">
        <v>6023</v>
      </c>
      <c r="I3" s="2" t="s">
        <v>6024</v>
      </c>
    </row>
    <row r="4" spans="1:9" x14ac:dyDescent="0.25">
      <c r="A4" s="2" t="s">
        <v>16</v>
      </c>
      <c r="B4" s="2" t="s">
        <v>10</v>
      </c>
      <c r="C4" s="2" t="s">
        <v>41</v>
      </c>
      <c r="D4" s="2" t="s">
        <v>42</v>
      </c>
      <c r="E4" s="3">
        <v>-9.3173333307000004</v>
      </c>
      <c r="F4" s="4">
        <v>-6.5537083335000004</v>
      </c>
      <c r="G4" s="2" t="s">
        <v>6025</v>
      </c>
      <c r="H4" s="2" t="s">
        <v>6026</v>
      </c>
      <c r="I4" s="2" t="s">
        <v>6027</v>
      </c>
    </row>
    <row r="5" spans="1:9" x14ac:dyDescent="0.25">
      <c r="A5" s="2" t="s">
        <v>16</v>
      </c>
      <c r="B5" s="2" t="s">
        <v>109</v>
      </c>
      <c r="C5" s="2" t="s">
        <v>6028</v>
      </c>
      <c r="D5" s="2" t="s">
        <v>6029</v>
      </c>
      <c r="E5" s="3">
        <v>-8.6332831696000003</v>
      </c>
      <c r="F5" s="4">
        <v>-5.9800706557999996</v>
      </c>
      <c r="G5" s="2" t="s">
        <v>6030</v>
      </c>
      <c r="H5" s="2" t="s">
        <v>6031</v>
      </c>
      <c r="I5" s="2" t="s">
        <v>6032</v>
      </c>
    </row>
    <row r="6" spans="1:9" x14ac:dyDescent="0.25">
      <c r="A6" s="2" t="s">
        <v>16</v>
      </c>
      <c r="B6" s="2" t="s">
        <v>10</v>
      </c>
      <c r="C6" s="2" t="s">
        <v>6033</v>
      </c>
      <c r="D6" s="2" t="s">
        <v>6034</v>
      </c>
      <c r="E6" s="3">
        <v>-8.0772357526</v>
      </c>
      <c r="F6" s="4">
        <v>-5.5599019614999996</v>
      </c>
      <c r="G6" s="2" t="s">
        <v>6035</v>
      </c>
      <c r="H6" s="2" t="s">
        <v>6036</v>
      </c>
      <c r="I6" s="2" t="s">
        <v>6037</v>
      </c>
    </row>
    <row r="7" spans="1:9" x14ac:dyDescent="0.25">
      <c r="A7" s="2" t="s">
        <v>16</v>
      </c>
      <c r="B7" s="2" t="s">
        <v>25</v>
      </c>
      <c r="C7" s="2" t="s">
        <v>6038</v>
      </c>
      <c r="D7" s="2" t="s">
        <v>6039</v>
      </c>
      <c r="E7" s="3">
        <v>-5.1550421156999997</v>
      </c>
      <c r="F7" s="4">
        <v>-3.2365151585</v>
      </c>
      <c r="G7" s="2" t="s">
        <v>6040</v>
      </c>
      <c r="H7" s="2" t="s">
        <v>6041</v>
      </c>
      <c r="I7" s="2" t="s">
        <v>6042</v>
      </c>
    </row>
    <row r="8" spans="1:9" x14ac:dyDescent="0.25">
      <c r="A8" s="2" t="s">
        <v>16</v>
      </c>
      <c r="B8" s="2" t="s">
        <v>10</v>
      </c>
      <c r="C8" s="2" t="s">
        <v>6043</v>
      </c>
      <c r="D8" s="2" t="s">
        <v>6044</v>
      </c>
      <c r="E8" s="3">
        <v>-4.5788291976000002</v>
      </c>
      <c r="F8" s="4">
        <v>-2.7782460308000001</v>
      </c>
      <c r="G8" s="2" t="s">
        <v>6045</v>
      </c>
      <c r="H8" s="2" t="s">
        <v>6046</v>
      </c>
      <c r="I8" s="2" t="s">
        <v>6047</v>
      </c>
    </row>
    <row r="9" spans="1:9" x14ac:dyDescent="0.25">
      <c r="A9" s="2" t="s">
        <v>16</v>
      </c>
      <c r="B9" s="2" t="s">
        <v>10</v>
      </c>
      <c r="C9" s="2" t="s">
        <v>6048</v>
      </c>
      <c r="D9" s="2" t="s">
        <v>6049</v>
      </c>
      <c r="E9" s="3">
        <v>-4.5788291976000002</v>
      </c>
      <c r="F9" s="4">
        <v>-2.7782460308000001</v>
      </c>
      <c r="G9" s="2" t="s">
        <v>6045</v>
      </c>
      <c r="H9" s="2" t="s">
        <v>6046</v>
      </c>
      <c r="I9" s="2" t="s">
        <v>6047</v>
      </c>
    </row>
    <row r="10" spans="1:9" x14ac:dyDescent="0.25">
      <c r="A10" s="2" t="s">
        <v>16</v>
      </c>
      <c r="B10" s="2" t="s">
        <v>25</v>
      </c>
      <c r="C10" s="2" t="s">
        <v>6050</v>
      </c>
      <c r="D10" s="2" t="s">
        <v>6051</v>
      </c>
      <c r="E10" s="3">
        <v>-4.5517083527000004</v>
      </c>
      <c r="F10" s="4">
        <v>-2.7548424223999999</v>
      </c>
      <c r="G10" s="2" t="s">
        <v>6052</v>
      </c>
      <c r="H10" s="2" t="s">
        <v>6053</v>
      </c>
      <c r="I10" s="2" t="s">
        <v>6054</v>
      </c>
    </row>
    <row r="11" spans="1:9" x14ac:dyDescent="0.25">
      <c r="A11" s="2" t="s">
        <v>16</v>
      </c>
      <c r="B11" s="2" t="s">
        <v>10</v>
      </c>
      <c r="C11" s="2" t="s">
        <v>51</v>
      </c>
      <c r="D11" s="2" t="s">
        <v>52</v>
      </c>
      <c r="E11" s="3">
        <v>-4.5128139723</v>
      </c>
      <c r="F11" s="4">
        <v>-2.7269125804000001</v>
      </c>
      <c r="G11" s="2" t="s">
        <v>6055</v>
      </c>
      <c r="H11" s="2" t="s">
        <v>6056</v>
      </c>
      <c r="I11" s="2" t="s">
        <v>6057</v>
      </c>
    </row>
    <row r="12" spans="1:9" x14ac:dyDescent="0.25">
      <c r="A12" s="2" t="s">
        <v>16</v>
      </c>
      <c r="B12" s="2" t="s">
        <v>283</v>
      </c>
      <c r="C12" s="2" t="s">
        <v>6058</v>
      </c>
      <c r="D12" s="2" t="s">
        <v>72</v>
      </c>
      <c r="E12" s="3">
        <v>-4.3283340226</v>
      </c>
      <c r="F12" s="4">
        <v>-2.5791808441000001</v>
      </c>
      <c r="G12" s="2" t="s">
        <v>6059</v>
      </c>
      <c r="H12" s="2" t="s">
        <v>6060</v>
      </c>
      <c r="I12" s="2" t="s">
        <v>6061</v>
      </c>
    </row>
    <row r="13" spans="1:9" x14ac:dyDescent="0.25">
      <c r="A13" s="2" t="s">
        <v>16</v>
      </c>
      <c r="B13" s="2" t="s">
        <v>25</v>
      </c>
      <c r="C13" s="2" t="s">
        <v>71</v>
      </c>
      <c r="D13" s="2" t="s">
        <v>72</v>
      </c>
      <c r="E13" s="3">
        <v>-3.944711072</v>
      </c>
      <c r="F13" s="4">
        <v>-2.2779960878000001</v>
      </c>
      <c r="G13" s="2" t="s">
        <v>6062</v>
      </c>
      <c r="H13" s="2" t="s">
        <v>6063</v>
      </c>
      <c r="I13" s="2" t="s">
        <v>6064</v>
      </c>
    </row>
    <row r="14" spans="1:9" x14ac:dyDescent="0.25">
      <c r="A14" s="2" t="s">
        <v>16</v>
      </c>
      <c r="B14" s="2" t="s">
        <v>283</v>
      </c>
      <c r="C14" s="2" t="s">
        <v>6065</v>
      </c>
      <c r="D14" s="2" t="s">
        <v>6066</v>
      </c>
      <c r="E14" s="3">
        <v>-3.7566484091999999</v>
      </c>
      <c r="F14" s="4">
        <v>-2.1312101280000002</v>
      </c>
      <c r="G14" s="2" t="s">
        <v>6067</v>
      </c>
      <c r="H14" s="2" t="s">
        <v>6068</v>
      </c>
      <c r="I14" s="2" t="s">
        <v>6069</v>
      </c>
    </row>
    <row r="15" spans="1:9" x14ac:dyDescent="0.25">
      <c r="A15" s="2" t="s">
        <v>16</v>
      </c>
      <c r="B15" s="2" t="s">
        <v>10</v>
      </c>
      <c r="C15" s="2" t="s">
        <v>6070</v>
      </c>
      <c r="D15" s="2" t="s">
        <v>6071</v>
      </c>
      <c r="E15" s="3">
        <v>-3.5156062084999999</v>
      </c>
      <c r="F15" s="4">
        <v>-1.9459840597</v>
      </c>
      <c r="G15" s="2" t="s">
        <v>6072</v>
      </c>
      <c r="H15" s="2" t="s">
        <v>6073</v>
      </c>
      <c r="I15" s="2" t="s">
        <v>6074</v>
      </c>
    </row>
    <row r="16" spans="1:9" x14ac:dyDescent="0.25">
      <c r="A16" s="2" t="s">
        <v>16</v>
      </c>
      <c r="B16" s="2" t="s">
        <v>10</v>
      </c>
      <c r="C16" s="2" t="s">
        <v>6075</v>
      </c>
      <c r="D16" s="2" t="s">
        <v>6076</v>
      </c>
      <c r="E16" s="3">
        <v>-3.4724777751000002</v>
      </c>
      <c r="F16" s="4">
        <v>-1.9138517576</v>
      </c>
      <c r="G16" s="2" t="s">
        <v>6077</v>
      </c>
      <c r="H16" s="2" t="s">
        <v>6078</v>
      </c>
      <c r="I16" s="2" t="s">
        <v>6079</v>
      </c>
    </row>
    <row r="17" spans="1:9" x14ac:dyDescent="0.25">
      <c r="A17" s="2" t="s">
        <v>16</v>
      </c>
      <c r="B17" s="2" t="s">
        <v>10</v>
      </c>
      <c r="C17" s="2" t="s">
        <v>6080</v>
      </c>
      <c r="D17" s="2" t="s">
        <v>6081</v>
      </c>
      <c r="E17" s="3">
        <v>-3.3450396496999999</v>
      </c>
      <c r="F17" s="4">
        <v>-1.8072984163000001</v>
      </c>
      <c r="G17" s="2" t="s">
        <v>6082</v>
      </c>
      <c r="H17" s="2" t="s">
        <v>6083</v>
      </c>
      <c r="I17" s="2" t="s">
        <v>6084</v>
      </c>
    </row>
    <row r="18" spans="1:9" x14ac:dyDescent="0.25">
      <c r="A18" s="2" t="s">
        <v>16</v>
      </c>
      <c r="B18" s="2" t="s">
        <v>25</v>
      </c>
      <c r="C18" s="2" t="s">
        <v>6085</v>
      </c>
      <c r="D18" s="2" t="s">
        <v>6086</v>
      </c>
      <c r="E18" s="3">
        <v>-3.3002408519999999</v>
      </c>
      <c r="F18" s="4">
        <v>-1.7697456147999999</v>
      </c>
      <c r="G18" s="2" t="s">
        <v>6087</v>
      </c>
      <c r="H18" s="2" t="s">
        <v>6088</v>
      </c>
      <c r="I18" s="2" t="s">
        <v>6089</v>
      </c>
    </row>
    <row r="19" spans="1:9" x14ac:dyDescent="0.25">
      <c r="A19" s="2" t="s">
        <v>16</v>
      </c>
      <c r="B19" s="2" t="s">
        <v>25</v>
      </c>
      <c r="C19" s="2" t="s">
        <v>6090</v>
      </c>
      <c r="D19" s="2" t="s">
        <v>6091</v>
      </c>
      <c r="E19" s="3">
        <v>-3.2750387135999999</v>
      </c>
      <c r="F19" s="4">
        <v>-1.7505155344000001</v>
      </c>
      <c r="G19" s="2" t="s">
        <v>6052</v>
      </c>
      <c r="H19" s="2" t="s">
        <v>6053</v>
      </c>
      <c r="I19" s="2" t="s">
        <v>2500</v>
      </c>
    </row>
    <row r="20" spans="1:9" x14ac:dyDescent="0.25">
      <c r="A20" s="2" t="s">
        <v>16</v>
      </c>
      <c r="B20" s="2" t="s">
        <v>10</v>
      </c>
      <c r="C20" s="2" t="s">
        <v>6092</v>
      </c>
      <c r="D20" s="2" t="s">
        <v>6093</v>
      </c>
      <c r="E20" s="3">
        <v>-3.2128595737999999</v>
      </c>
      <c r="F20" s="4">
        <v>-1.6981108764999999</v>
      </c>
      <c r="G20" s="2" t="s">
        <v>6094</v>
      </c>
      <c r="H20" s="2" t="s">
        <v>6095</v>
      </c>
      <c r="I20" s="2" t="s">
        <v>6096</v>
      </c>
    </row>
    <row r="21" spans="1:9" x14ac:dyDescent="0.25">
      <c r="A21" s="2" t="s">
        <v>16</v>
      </c>
      <c r="B21" s="2" t="s">
        <v>10</v>
      </c>
      <c r="C21" s="2" t="s">
        <v>6097</v>
      </c>
      <c r="D21" s="2" t="s">
        <v>6098</v>
      </c>
      <c r="E21" s="3">
        <v>-3.2128595737999999</v>
      </c>
      <c r="F21" s="4">
        <v>-1.6981108764999999</v>
      </c>
      <c r="G21" s="2" t="s">
        <v>6072</v>
      </c>
      <c r="H21" s="2" t="s">
        <v>6073</v>
      </c>
      <c r="I21" s="2" t="s">
        <v>6096</v>
      </c>
    </row>
    <row r="22" spans="1:9" x14ac:dyDescent="0.25">
      <c r="A22" s="2" t="s">
        <v>16</v>
      </c>
      <c r="B22" s="2" t="s">
        <v>10</v>
      </c>
      <c r="C22" s="2" t="s">
        <v>6099</v>
      </c>
      <c r="D22" s="2" t="s">
        <v>6100</v>
      </c>
      <c r="E22" s="3">
        <v>-2.8779808973000001</v>
      </c>
      <c r="F22" s="4">
        <v>-1.4419836642999999</v>
      </c>
      <c r="G22" s="2" t="s">
        <v>6101</v>
      </c>
      <c r="H22" s="2" t="s">
        <v>6102</v>
      </c>
      <c r="I22" s="2" t="s">
        <v>6103</v>
      </c>
    </row>
    <row r="23" spans="1:9" x14ac:dyDescent="0.25">
      <c r="A23" s="2" t="s">
        <v>16</v>
      </c>
      <c r="B23" s="2" t="s">
        <v>109</v>
      </c>
      <c r="C23" s="2" t="s">
        <v>6104</v>
      </c>
      <c r="D23" s="2" t="s">
        <v>6105</v>
      </c>
      <c r="E23" s="3">
        <v>-2.8181036024999999</v>
      </c>
      <c r="F23" s="4">
        <v>-1.3994910045</v>
      </c>
      <c r="G23" s="2" t="s">
        <v>6106</v>
      </c>
      <c r="H23" s="2" t="s">
        <v>6107</v>
      </c>
      <c r="I23" s="2" t="s">
        <v>255</v>
      </c>
    </row>
    <row r="24" spans="1:9" x14ac:dyDescent="0.25">
      <c r="A24" s="2" t="s">
        <v>16</v>
      </c>
      <c r="B24" s="2" t="s">
        <v>109</v>
      </c>
      <c r="C24" s="2" t="s">
        <v>6108</v>
      </c>
      <c r="D24" s="2" t="s">
        <v>6109</v>
      </c>
      <c r="E24" s="3">
        <v>-2.4952967893000002</v>
      </c>
      <c r="F24" s="4">
        <v>-1.17842146</v>
      </c>
      <c r="G24" s="2" t="s">
        <v>6110</v>
      </c>
      <c r="H24" s="2" t="s">
        <v>6111</v>
      </c>
      <c r="I24" s="2" t="s">
        <v>5973</v>
      </c>
    </row>
    <row r="25" spans="1:9" x14ac:dyDescent="0.25">
      <c r="A25" s="2" t="s">
        <v>16</v>
      </c>
      <c r="B25" s="2" t="s">
        <v>109</v>
      </c>
      <c r="C25" s="2" t="s">
        <v>6112</v>
      </c>
      <c r="D25" s="2" t="s">
        <v>6113</v>
      </c>
      <c r="E25" s="3">
        <v>-2.3094516872000002</v>
      </c>
      <c r="F25" s="4">
        <v>-1.0415900548000001</v>
      </c>
      <c r="G25" s="2" t="s">
        <v>6110</v>
      </c>
      <c r="H25" s="2" t="s">
        <v>6111</v>
      </c>
      <c r="I25" s="2" t="s">
        <v>346</v>
      </c>
    </row>
    <row r="26" spans="1:9" x14ac:dyDescent="0.25">
      <c r="A26" s="2" t="s">
        <v>16</v>
      </c>
      <c r="B26" s="2" t="s">
        <v>10</v>
      </c>
      <c r="C26" s="2" t="s">
        <v>3721</v>
      </c>
      <c r="D26" s="2" t="s">
        <v>3722</v>
      </c>
      <c r="E26" s="3">
        <v>-2.2217703052000002</v>
      </c>
      <c r="F26" s="4">
        <v>-0.98045223690000005</v>
      </c>
      <c r="G26" s="2" t="s">
        <v>6114</v>
      </c>
      <c r="H26" s="2" t="s">
        <v>6115</v>
      </c>
      <c r="I26" s="2" t="s">
        <v>6116</v>
      </c>
    </row>
    <row r="27" spans="1:9" x14ac:dyDescent="0.25">
      <c r="A27" s="2" t="s">
        <v>31</v>
      </c>
      <c r="B27" s="2" t="s">
        <v>25</v>
      </c>
      <c r="C27" s="2" t="s">
        <v>6117</v>
      </c>
      <c r="D27" s="2" t="s">
        <v>6118</v>
      </c>
      <c r="E27" s="3">
        <v>-17.171591367800001</v>
      </c>
      <c r="F27" s="4">
        <v>-13.1292127696</v>
      </c>
      <c r="G27" s="2" t="s">
        <v>6119</v>
      </c>
      <c r="H27" s="2" t="s">
        <v>6120</v>
      </c>
      <c r="I27" s="2" t="s">
        <v>854</v>
      </c>
    </row>
    <row r="28" spans="1:9" x14ac:dyDescent="0.25">
      <c r="A28" s="2" t="s">
        <v>37</v>
      </c>
      <c r="B28" s="2" t="s">
        <v>25</v>
      </c>
      <c r="C28" s="2" t="s">
        <v>6117</v>
      </c>
      <c r="D28" s="2" t="s">
        <v>6118</v>
      </c>
      <c r="E28" s="3">
        <v>-17.171591367800001</v>
      </c>
      <c r="F28" s="4">
        <v>-13.1292127696</v>
      </c>
      <c r="G28" s="2" t="s">
        <v>6119</v>
      </c>
      <c r="H28" s="2" t="s">
        <v>6120</v>
      </c>
      <c r="I28" s="2" t="s">
        <v>6121</v>
      </c>
    </row>
    <row r="29" spans="1:9" x14ac:dyDescent="0.25">
      <c r="A29" s="2" t="s">
        <v>37</v>
      </c>
      <c r="B29" s="2" t="s">
        <v>25</v>
      </c>
      <c r="C29" s="2" t="s">
        <v>6122</v>
      </c>
      <c r="D29" s="2" t="s">
        <v>6123</v>
      </c>
      <c r="E29" s="3">
        <v>-15.7482951017</v>
      </c>
      <c r="F29" s="4">
        <v>-12.1038565122</v>
      </c>
      <c r="G29" s="2" t="s">
        <v>6119</v>
      </c>
      <c r="H29" s="2" t="s">
        <v>6120</v>
      </c>
      <c r="I29" s="2" t="s">
        <v>6124</v>
      </c>
    </row>
    <row r="30" spans="1:9" x14ac:dyDescent="0.25">
      <c r="A30" s="2" t="s">
        <v>115</v>
      </c>
      <c r="B30" s="2" t="s">
        <v>283</v>
      </c>
      <c r="C30" s="2" t="s">
        <v>6125</v>
      </c>
      <c r="D30" s="2" t="s">
        <v>6126</v>
      </c>
      <c r="E30" s="3">
        <v>-16.417590135400001</v>
      </c>
      <c r="F30" s="4">
        <v>-12.5513027964</v>
      </c>
      <c r="G30" s="2" t="s">
        <v>6127</v>
      </c>
      <c r="H30" s="2" t="s">
        <v>6128</v>
      </c>
      <c r="I30" s="2" t="s">
        <v>690</v>
      </c>
    </row>
    <row r="31" spans="1:9" x14ac:dyDescent="0.25">
      <c r="A31" s="2" t="s">
        <v>121</v>
      </c>
      <c r="B31" s="2" t="s">
        <v>283</v>
      </c>
      <c r="C31" s="2" t="s">
        <v>6125</v>
      </c>
      <c r="D31" s="2" t="s">
        <v>6126</v>
      </c>
      <c r="E31" s="3">
        <v>-16.417590135400001</v>
      </c>
      <c r="F31" s="4">
        <v>-12.5513027964</v>
      </c>
      <c r="G31" s="2" t="s">
        <v>6129</v>
      </c>
      <c r="H31" s="2" t="s">
        <v>6130</v>
      </c>
      <c r="I31" s="2" t="s">
        <v>6131</v>
      </c>
    </row>
    <row r="32" spans="1:9" x14ac:dyDescent="0.25">
      <c r="A32" s="2" t="s">
        <v>121</v>
      </c>
      <c r="B32" s="2" t="s">
        <v>283</v>
      </c>
      <c r="C32" s="2" t="s">
        <v>6132</v>
      </c>
      <c r="D32" s="2" t="s">
        <v>6133</v>
      </c>
      <c r="E32" s="3">
        <v>-6.1629144123000001</v>
      </c>
      <c r="F32" s="4">
        <v>-4.0550342653999998</v>
      </c>
      <c r="G32" s="2" t="s">
        <v>6134</v>
      </c>
      <c r="H32" s="2" t="s">
        <v>6135</v>
      </c>
      <c r="I32" s="2" t="s">
        <v>6136</v>
      </c>
    </row>
    <row r="33" spans="1:9" x14ac:dyDescent="0.25">
      <c r="A33" s="2" t="s">
        <v>121</v>
      </c>
      <c r="B33" s="2" t="s">
        <v>109</v>
      </c>
      <c r="C33" s="2" t="s">
        <v>6137</v>
      </c>
      <c r="D33" s="2" t="s">
        <v>6138</v>
      </c>
      <c r="E33" s="3">
        <v>-4.3995543386999998</v>
      </c>
      <c r="F33" s="4">
        <v>-2.6404769692999999</v>
      </c>
      <c r="G33" s="2" t="s">
        <v>6139</v>
      </c>
      <c r="H33" s="2" t="s">
        <v>6140</v>
      </c>
      <c r="I33" s="2" t="s">
        <v>6141</v>
      </c>
    </row>
    <row r="34" spans="1:9" x14ac:dyDescent="0.25">
      <c r="A34" s="2" t="s">
        <v>121</v>
      </c>
      <c r="B34" s="2" t="s">
        <v>109</v>
      </c>
      <c r="C34" s="2" t="s">
        <v>6142</v>
      </c>
      <c r="D34" s="2" t="s">
        <v>6143</v>
      </c>
      <c r="E34" s="3">
        <v>-4.1027187238999998</v>
      </c>
      <c r="F34" s="4">
        <v>-2.4047323993999998</v>
      </c>
      <c r="G34" s="2" t="s">
        <v>6144</v>
      </c>
      <c r="H34" s="2" t="s">
        <v>6145</v>
      </c>
      <c r="I34" s="2" t="s">
        <v>6146</v>
      </c>
    </row>
    <row r="35" spans="1:9" x14ac:dyDescent="0.25">
      <c r="A35" s="2" t="s">
        <v>127</v>
      </c>
      <c r="B35" s="2" t="s">
        <v>10</v>
      </c>
      <c r="C35" s="2" t="s">
        <v>6147</v>
      </c>
      <c r="D35" s="2" t="s">
        <v>6148</v>
      </c>
      <c r="E35" s="3">
        <v>-15.988580448800001</v>
      </c>
      <c r="F35" s="4">
        <v>-12.2472318463</v>
      </c>
      <c r="G35" s="2" t="s">
        <v>6149</v>
      </c>
      <c r="H35" s="2" t="s">
        <v>6150</v>
      </c>
      <c r="I35" s="2" t="s">
        <v>6151</v>
      </c>
    </row>
    <row r="36" spans="1:9" x14ac:dyDescent="0.25">
      <c r="A36" s="2" t="s">
        <v>133</v>
      </c>
      <c r="B36" s="2" t="s">
        <v>10</v>
      </c>
      <c r="C36" s="2" t="s">
        <v>6147</v>
      </c>
      <c r="D36" s="2" t="s">
        <v>6148</v>
      </c>
      <c r="E36" s="3">
        <v>-15.988580448800001</v>
      </c>
      <c r="F36" s="4">
        <v>-12.2472318463</v>
      </c>
      <c r="G36" s="2" t="s">
        <v>6152</v>
      </c>
      <c r="H36" s="2" t="s">
        <v>6153</v>
      </c>
      <c r="I36" s="2" t="s">
        <v>6154</v>
      </c>
    </row>
    <row r="37" spans="1:9" x14ac:dyDescent="0.25">
      <c r="A37" s="2" t="s">
        <v>133</v>
      </c>
      <c r="B37" s="2" t="s">
        <v>10</v>
      </c>
      <c r="C37" s="2" t="s">
        <v>6155</v>
      </c>
      <c r="D37" s="2" t="s">
        <v>6156</v>
      </c>
      <c r="E37" s="3">
        <v>-10.5403443115</v>
      </c>
      <c r="F37" s="4">
        <v>-7.5771469594000003</v>
      </c>
      <c r="G37" s="2" t="s">
        <v>6157</v>
      </c>
      <c r="H37" s="2" t="s">
        <v>6158</v>
      </c>
      <c r="I37" s="2" t="s">
        <v>6159</v>
      </c>
    </row>
    <row r="38" spans="1:9" x14ac:dyDescent="0.25">
      <c r="A38" s="2" t="s">
        <v>133</v>
      </c>
      <c r="B38" s="2" t="s">
        <v>10</v>
      </c>
      <c r="C38" s="2" t="s">
        <v>6160</v>
      </c>
      <c r="D38" s="2" t="s">
        <v>6161</v>
      </c>
      <c r="E38" s="3">
        <v>-5.2345071451000003</v>
      </c>
      <c r="F38" s="4">
        <v>-3.2993385166999998</v>
      </c>
      <c r="G38" s="2" t="s">
        <v>6162</v>
      </c>
      <c r="H38" s="2" t="s">
        <v>6163</v>
      </c>
      <c r="I38" s="2" t="s">
        <v>6164</v>
      </c>
    </row>
    <row r="39" spans="1:9" x14ac:dyDescent="0.25">
      <c r="A39" s="2" t="s">
        <v>157</v>
      </c>
      <c r="B39" s="2" t="s">
        <v>10</v>
      </c>
      <c r="C39" s="2" t="s">
        <v>806</v>
      </c>
      <c r="D39" s="2" t="s">
        <v>807</v>
      </c>
      <c r="E39" s="3">
        <v>-15.5105793413</v>
      </c>
      <c r="F39" s="4">
        <v>-11.945321997900001</v>
      </c>
      <c r="G39" s="2" t="s">
        <v>6165</v>
      </c>
      <c r="H39" s="2" t="s">
        <v>6166</v>
      </c>
      <c r="I39" s="2" t="s">
        <v>6167</v>
      </c>
    </row>
    <row r="40" spans="1:9" x14ac:dyDescent="0.25">
      <c r="A40" s="2" t="s">
        <v>163</v>
      </c>
      <c r="B40" s="2" t="s">
        <v>10</v>
      </c>
      <c r="C40" s="2" t="s">
        <v>806</v>
      </c>
      <c r="D40" s="2" t="s">
        <v>807</v>
      </c>
      <c r="E40" s="3">
        <v>-15.5105793413</v>
      </c>
      <c r="F40" s="4">
        <v>-11.945321997900001</v>
      </c>
      <c r="G40" s="2" t="s">
        <v>6168</v>
      </c>
      <c r="H40" s="2" t="s">
        <v>6169</v>
      </c>
      <c r="I40" s="2" t="s">
        <v>6170</v>
      </c>
    </row>
    <row r="41" spans="1:9" x14ac:dyDescent="0.25">
      <c r="A41" s="2" t="s">
        <v>163</v>
      </c>
      <c r="B41" s="2" t="s">
        <v>10</v>
      </c>
      <c r="C41" s="2" t="s">
        <v>811</v>
      </c>
      <c r="D41" s="2" t="s">
        <v>812</v>
      </c>
      <c r="E41" s="3">
        <v>-14.844199359299999</v>
      </c>
      <c r="F41" s="4">
        <v>-11.3458888055</v>
      </c>
      <c r="G41" s="2" t="s">
        <v>6171</v>
      </c>
      <c r="H41" s="2" t="s">
        <v>6172</v>
      </c>
      <c r="I41" s="2" t="s">
        <v>6173</v>
      </c>
    </row>
    <row r="42" spans="1:9" x14ac:dyDescent="0.25">
      <c r="A42" s="2" t="s">
        <v>163</v>
      </c>
      <c r="B42" s="2" t="s">
        <v>10</v>
      </c>
      <c r="C42" s="2" t="s">
        <v>797</v>
      </c>
      <c r="D42" s="2" t="s">
        <v>798</v>
      </c>
      <c r="E42" s="3">
        <v>-13.578286944</v>
      </c>
      <c r="F42" s="4">
        <v>-10.276271035400001</v>
      </c>
      <c r="G42" s="2" t="s">
        <v>6174</v>
      </c>
      <c r="H42" s="2" t="s">
        <v>6175</v>
      </c>
      <c r="I42" s="2" t="s">
        <v>6176</v>
      </c>
    </row>
    <row r="43" spans="1:9" x14ac:dyDescent="0.25">
      <c r="A43" s="2" t="s">
        <v>163</v>
      </c>
      <c r="B43" s="2" t="s">
        <v>10</v>
      </c>
      <c r="C43" s="2" t="s">
        <v>826</v>
      </c>
      <c r="D43" s="2" t="s">
        <v>827</v>
      </c>
      <c r="E43" s="3">
        <v>-11.296094248999999</v>
      </c>
      <c r="F43" s="4">
        <v>-8.2314392561999998</v>
      </c>
      <c r="G43" s="2" t="s">
        <v>6177</v>
      </c>
      <c r="H43" s="2" t="s">
        <v>6178</v>
      </c>
      <c r="I43" s="2" t="s">
        <v>6179</v>
      </c>
    </row>
    <row r="44" spans="1:9" x14ac:dyDescent="0.25">
      <c r="A44" s="2" t="s">
        <v>163</v>
      </c>
      <c r="B44" s="2" t="s">
        <v>10</v>
      </c>
      <c r="C44" s="2" t="s">
        <v>6180</v>
      </c>
      <c r="D44" s="2" t="s">
        <v>6181</v>
      </c>
      <c r="E44" s="3">
        <v>-10.212909336999999</v>
      </c>
      <c r="F44" s="4">
        <v>-7.2674407517999997</v>
      </c>
      <c r="G44" s="2" t="s">
        <v>6182</v>
      </c>
      <c r="H44" s="2" t="s">
        <v>6183</v>
      </c>
      <c r="I44" s="2" t="s">
        <v>6184</v>
      </c>
    </row>
    <row r="45" spans="1:9" x14ac:dyDescent="0.25">
      <c r="A45" s="2" t="s">
        <v>163</v>
      </c>
      <c r="B45" s="2" t="s">
        <v>10</v>
      </c>
      <c r="C45" s="2" t="s">
        <v>6185</v>
      </c>
      <c r="D45" s="2" t="s">
        <v>6186</v>
      </c>
      <c r="E45" s="3">
        <v>-9.8463951905999991</v>
      </c>
      <c r="F45" s="4">
        <v>-6.9343503608999999</v>
      </c>
      <c r="G45" s="2" t="s">
        <v>6187</v>
      </c>
      <c r="H45" s="2" t="s">
        <v>6188</v>
      </c>
      <c r="I45" s="2" t="s">
        <v>6189</v>
      </c>
    </row>
    <row r="46" spans="1:9" x14ac:dyDescent="0.25">
      <c r="A46" s="2" t="s">
        <v>163</v>
      </c>
      <c r="B46" s="2" t="s">
        <v>10</v>
      </c>
      <c r="C46" s="2" t="s">
        <v>816</v>
      </c>
      <c r="D46" s="2" t="s">
        <v>817</v>
      </c>
      <c r="E46" s="3">
        <v>-9.5398422815000004</v>
      </c>
      <c r="F46" s="4">
        <v>-6.6735549425</v>
      </c>
      <c r="G46" s="2" t="s">
        <v>6190</v>
      </c>
      <c r="H46" s="2" t="s">
        <v>6191</v>
      </c>
      <c r="I46" s="2" t="s">
        <v>6192</v>
      </c>
    </row>
    <row r="47" spans="1:9" x14ac:dyDescent="0.25">
      <c r="A47" s="2" t="s">
        <v>163</v>
      </c>
      <c r="B47" s="2" t="s">
        <v>10</v>
      </c>
      <c r="C47" s="2" t="s">
        <v>6193</v>
      </c>
      <c r="D47" s="2" t="s">
        <v>6194</v>
      </c>
      <c r="E47" s="3">
        <v>-9.5013122010999993</v>
      </c>
      <c r="F47" s="4">
        <v>-6.6603899070999999</v>
      </c>
      <c r="G47" s="2" t="s">
        <v>6195</v>
      </c>
      <c r="H47" s="2" t="s">
        <v>6196</v>
      </c>
      <c r="I47" s="2" t="s">
        <v>6197</v>
      </c>
    </row>
    <row r="48" spans="1:9" x14ac:dyDescent="0.25">
      <c r="A48" s="2" t="s">
        <v>163</v>
      </c>
      <c r="B48" s="2" t="s">
        <v>10</v>
      </c>
      <c r="C48" s="2" t="s">
        <v>6198</v>
      </c>
      <c r="D48" s="2" t="s">
        <v>6199</v>
      </c>
      <c r="E48" s="3">
        <v>-8.5354387812999999</v>
      </c>
      <c r="F48" s="4">
        <v>-5.9081062543999998</v>
      </c>
      <c r="G48" s="2" t="s">
        <v>6200</v>
      </c>
      <c r="H48" s="2" t="s">
        <v>6201</v>
      </c>
      <c r="I48" s="2" t="s">
        <v>6202</v>
      </c>
    </row>
    <row r="49" spans="1:9" x14ac:dyDescent="0.25">
      <c r="A49" s="2" t="s">
        <v>163</v>
      </c>
      <c r="B49" s="2" t="s">
        <v>10</v>
      </c>
      <c r="C49" s="2" t="s">
        <v>6203</v>
      </c>
      <c r="D49" s="2" t="s">
        <v>6204</v>
      </c>
      <c r="E49" s="3">
        <v>-8.1297863322000001</v>
      </c>
      <c r="F49" s="4">
        <v>-5.5787694279000002</v>
      </c>
      <c r="G49" s="2" t="s">
        <v>6205</v>
      </c>
      <c r="H49" s="2" t="s">
        <v>6206</v>
      </c>
      <c r="I49" s="2" t="s">
        <v>6207</v>
      </c>
    </row>
    <row r="50" spans="1:9" x14ac:dyDescent="0.25">
      <c r="A50" s="2" t="s">
        <v>163</v>
      </c>
      <c r="B50" s="2" t="s">
        <v>10</v>
      </c>
      <c r="C50" s="2" t="s">
        <v>6208</v>
      </c>
      <c r="D50" s="2" t="s">
        <v>6209</v>
      </c>
      <c r="E50" s="3">
        <v>-8.1173762016000008</v>
      </c>
      <c r="F50" s="4">
        <v>-5.5733081571999996</v>
      </c>
      <c r="G50" s="2" t="s">
        <v>6210</v>
      </c>
      <c r="H50" s="2" t="s">
        <v>6211</v>
      </c>
      <c r="I50" s="2" t="s">
        <v>6212</v>
      </c>
    </row>
    <row r="51" spans="1:9" x14ac:dyDescent="0.25">
      <c r="A51" s="2" t="s">
        <v>163</v>
      </c>
      <c r="B51" s="2" t="s">
        <v>10</v>
      </c>
      <c r="C51" s="2" t="s">
        <v>6213</v>
      </c>
      <c r="D51" s="2" t="s">
        <v>6214</v>
      </c>
      <c r="E51" s="3">
        <v>-7.9925949301000001</v>
      </c>
      <c r="F51" s="4">
        <v>-5.4942843763000004</v>
      </c>
      <c r="G51" s="2" t="s">
        <v>6215</v>
      </c>
      <c r="H51" s="2" t="s">
        <v>6216</v>
      </c>
      <c r="I51" s="2" t="s">
        <v>6217</v>
      </c>
    </row>
    <row r="52" spans="1:9" x14ac:dyDescent="0.25">
      <c r="A52" s="2" t="s">
        <v>163</v>
      </c>
      <c r="B52" s="2" t="s">
        <v>10</v>
      </c>
      <c r="C52" s="2" t="s">
        <v>6218</v>
      </c>
      <c r="D52" s="2" t="s">
        <v>6219</v>
      </c>
      <c r="E52" s="3">
        <v>-7.8006886582000003</v>
      </c>
      <c r="F52" s="4">
        <v>-5.3380936566999999</v>
      </c>
      <c r="G52" s="2" t="s">
        <v>6220</v>
      </c>
      <c r="H52" s="2" t="s">
        <v>6221</v>
      </c>
      <c r="I52" s="2" t="s">
        <v>6222</v>
      </c>
    </row>
    <row r="53" spans="1:9" x14ac:dyDescent="0.25">
      <c r="A53" s="2" t="s">
        <v>163</v>
      </c>
      <c r="B53" s="2" t="s">
        <v>10</v>
      </c>
      <c r="C53" s="2" t="s">
        <v>6223</v>
      </c>
      <c r="D53" s="2" t="s">
        <v>6224</v>
      </c>
      <c r="E53" s="3">
        <v>-7.6775689872999999</v>
      </c>
      <c r="F53" s="4">
        <v>-5.2426454123999999</v>
      </c>
      <c r="G53" s="2" t="s">
        <v>6215</v>
      </c>
      <c r="H53" s="2" t="s">
        <v>6216</v>
      </c>
      <c r="I53" s="2" t="s">
        <v>6225</v>
      </c>
    </row>
    <row r="54" spans="1:9" x14ac:dyDescent="0.25">
      <c r="A54" s="2" t="s">
        <v>163</v>
      </c>
      <c r="B54" s="2" t="s">
        <v>10</v>
      </c>
      <c r="C54" s="2" t="s">
        <v>6226</v>
      </c>
      <c r="D54" s="2" t="s">
        <v>6227</v>
      </c>
      <c r="E54" s="3">
        <v>-7.6606893540999996</v>
      </c>
      <c r="F54" s="4">
        <v>-5.2340339826999998</v>
      </c>
      <c r="G54" s="2" t="s">
        <v>6228</v>
      </c>
      <c r="H54" s="2" t="s">
        <v>6229</v>
      </c>
      <c r="I54" s="2" t="s">
        <v>6230</v>
      </c>
    </row>
    <row r="55" spans="1:9" x14ac:dyDescent="0.25">
      <c r="A55" s="2" t="s">
        <v>163</v>
      </c>
      <c r="B55" s="2" t="s">
        <v>10</v>
      </c>
      <c r="C55" s="2" t="s">
        <v>6231</v>
      </c>
      <c r="D55" s="2" t="s">
        <v>6232</v>
      </c>
      <c r="E55" s="3">
        <v>-7.5557227803</v>
      </c>
      <c r="F55" s="4">
        <v>-5.1518334390999998</v>
      </c>
      <c r="G55" s="2" t="s">
        <v>6233</v>
      </c>
      <c r="H55" s="2" t="s">
        <v>6234</v>
      </c>
      <c r="I55" s="2" t="s">
        <v>6235</v>
      </c>
    </row>
    <row r="56" spans="1:9" x14ac:dyDescent="0.25">
      <c r="A56" s="2" t="s">
        <v>163</v>
      </c>
      <c r="B56" s="2" t="s">
        <v>10</v>
      </c>
      <c r="C56" s="2" t="s">
        <v>6236</v>
      </c>
      <c r="D56" s="2" t="s">
        <v>6237</v>
      </c>
      <c r="E56" s="3">
        <v>-7.5189754464999998</v>
      </c>
      <c r="F56" s="4">
        <v>-5.1346082450999999</v>
      </c>
      <c r="G56" s="2" t="s">
        <v>6238</v>
      </c>
      <c r="H56" s="2" t="s">
        <v>6239</v>
      </c>
      <c r="I56" s="2" t="s">
        <v>6240</v>
      </c>
    </row>
    <row r="57" spans="1:9" x14ac:dyDescent="0.25">
      <c r="A57" s="2" t="s">
        <v>163</v>
      </c>
      <c r="B57" s="2" t="s">
        <v>10</v>
      </c>
      <c r="C57" s="2" t="s">
        <v>6241</v>
      </c>
      <c r="D57" s="2" t="s">
        <v>6242</v>
      </c>
      <c r="E57" s="3">
        <v>-7.4249616413000004</v>
      </c>
      <c r="F57" s="4">
        <v>-5.0592766528000004</v>
      </c>
      <c r="G57" s="2" t="s">
        <v>6228</v>
      </c>
      <c r="H57" s="2" t="s">
        <v>6229</v>
      </c>
      <c r="I57" s="2" t="s">
        <v>6243</v>
      </c>
    </row>
    <row r="58" spans="1:9" x14ac:dyDescent="0.25">
      <c r="A58" s="2" t="s">
        <v>163</v>
      </c>
      <c r="B58" s="2" t="s">
        <v>283</v>
      </c>
      <c r="C58" s="2" t="s">
        <v>6244</v>
      </c>
      <c r="D58" s="2" t="s">
        <v>6245</v>
      </c>
      <c r="E58" s="3">
        <v>-7.0808581911999999</v>
      </c>
      <c r="F58" s="4">
        <v>-4.8019075865999996</v>
      </c>
      <c r="G58" s="2" t="s">
        <v>6246</v>
      </c>
      <c r="H58" s="2" t="s">
        <v>6247</v>
      </c>
      <c r="I58" s="2" t="s">
        <v>6248</v>
      </c>
    </row>
    <row r="59" spans="1:9" x14ac:dyDescent="0.25">
      <c r="A59" s="2" t="s">
        <v>163</v>
      </c>
      <c r="B59" s="2" t="s">
        <v>10</v>
      </c>
      <c r="C59" s="2" t="s">
        <v>6249</v>
      </c>
      <c r="D59" s="2" t="s">
        <v>6250</v>
      </c>
      <c r="E59" s="3">
        <v>-7.0567332161999996</v>
      </c>
      <c r="F59" s="4">
        <v>-4.7815104841</v>
      </c>
      <c r="G59" s="2" t="s">
        <v>6251</v>
      </c>
      <c r="H59" s="2" t="s">
        <v>6252</v>
      </c>
      <c r="I59" s="2" t="s">
        <v>6253</v>
      </c>
    </row>
    <row r="60" spans="1:9" x14ac:dyDescent="0.25">
      <c r="A60" s="2" t="s">
        <v>163</v>
      </c>
      <c r="B60" s="2" t="s">
        <v>10</v>
      </c>
      <c r="C60" s="2" t="s">
        <v>6254</v>
      </c>
      <c r="D60" s="2" t="s">
        <v>6255</v>
      </c>
      <c r="E60" s="3">
        <v>-6.9549023837000004</v>
      </c>
      <c r="F60" s="4">
        <v>-4.6942791601999998</v>
      </c>
      <c r="G60" s="2" t="s">
        <v>6256</v>
      </c>
      <c r="H60" s="2" t="s">
        <v>6257</v>
      </c>
      <c r="I60" s="2" t="s">
        <v>6258</v>
      </c>
    </row>
    <row r="61" spans="1:9" x14ac:dyDescent="0.25">
      <c r="A61" s="2" t="s">
        <v>163</v>
      </c>
      <c r="B61" s="2" t="s">
        <v>10</v>
      </c>
      <c r="C61" s="2" t="s">
        <v>6259</v>
      </c>
      <c r="D61" s="2" t="s">
        <v>6260</v>
      </c>
      <c r="E61" s="3">
        <v>-6.3426356257999998</v>
      </c>
      <c r="F61" s="4">
        <v>-4.2033470147000003</v>
      </c>
      <c r="G61" s="2" t="s">
        <v>6261</v>
      </c>
      <c r="H61" s="2" t="s">
        <v>6262</v>
      </c>
      <c r="I61" s="2" t="s">
        <v>6263</v>
      </c>
    </row>
    <row r="62" spans="1:9" x14ac:dyDescent="0.25">
      <c r="A62" s="2" t="s">
        <v>163</v>
      </c>
      <c r="B62" s="2" t="s">
        <v>10</v>
      </c>
      <c r="C62" s="2" t="s">
        <v>6264</v>
      </c>
      <c r="D62" s="2" t="s">
        <v>6265</v>
      </c>
      <c r="E62" s="3">
        <v>-5.9086271700999999</v>
      </c>
      <c r="F62" s="4">
        <v>-3.8618837666000001</v>
      </c>
      <c r="G62" s="2" t="s">
        <v>6266</v>
      </c>
      <c r="H62" s="2" t="s">
        <v>6267</v>
      </c>
      <c r="I62" s="2" t="s">
        <v>6268</v>
      </c>
    </row>
    <row r="63" spans="1:9" x14ac:dyDescent="0.25">
      <c r="A63" s="2" t="s">
        <v>163</v>
      </c>
      <c r="B63" s="2" t="s">
        <v>10</v>
      </c>
      <c r="C63" s="2" t="s">
        <v>6269</v>
      </c>
      <c r="D63" s="2" t="s">
        <v>6270</v>
      </c>
      <c r="E63" s="3">
        <v>-5.4226344727000004</v>
      </c>
      <c r="F63" s="4">
        <v>-3.4521378819000001</v>
      </c>
      <c r="G63" s="2" t="s">
        <v>6271</v>
      </c>
      <c r="H63" s="2" t="s">
        <v>6272</v>
      </c>
      <c r="I63" s="2" t="s">
        <v>6273</v>
      </c>
    </row>
    <row r="64" spans="1:9" x14ac:dyDescent="0.25">
      <c r="A64" s="2" t="s">
        <v>163</v>
      </c>
      <c r="B64" s="2" t="s">
        <v>10</v>
      </c>
      <c r="C64" s="2" t="s">
        <v>6274</v>
      </c>
      <c r="D64" s="2" t="s">
        <v>6275</v>
      </c>
      <c r="E64" s="3">
        <v>-4.9055623593000002</v>
      </c>
      <c r="F64" s="4">
        <v>-3.0402158489</v>
      </c>
      <c r="G64" s="2" t="s">
        <v>6276</v>
      </c>
      <c r="H64" s="2" t="s">
        <v>6277</v>
      </c>
      <c r="I64" s="2" t="s">
        <v>6278</v>
      </c>
    </row>
    <row r="65" spans="1:9" x14ac:dyDescent="0.25">
      <c r="A65" s="2" t="s">
        <v>163</v>
      </c>
      <c r="B65" s="2" t="s">
        <v>10</v>
      </c>
      <c r="C65" s="2" t="s">
        <v>6279</v>
      </c>
      <c r="D65" s="2" t="s">
        <v>6280</v>
      </c>
      <c r="E65" s="3">
        <v>-4.6322400624000002</v>
      </c>
      <c r="F65" s="4">
        <v>-2.8203103857</v>
      </c>
      <c r="G65" s="2" t="s">
        <v>6281</v>
      </c>
      <c r="H65" s="2" t="s">
        <v>6282</v>
      </c>
      <c r="I65" s="2" t="s">
        <v>6283</v>
      </c>
    </row>
    <row r="66" spans="1:9" x14ac:dyDescent="0.25">
      <c r="A66" s="2" t="s">
        <v>163</v>
      </c>
      <c r="B66" s="2" t="s">
        <v>283</v>
      </c>
      <c r="C66" s="2" t="s">
        <v>6284</v>
      </c>
      <c r="D66" s="2" t="s">
        <v>6285</v>
      </c>
      <c r="E66" s="3">
        <v>-4.4720164625000001</v>
      </c>
      <c r="F66" s="4">
        <v>-2.6944556874000001</v>
      </c>
      <c r="G66" s="2" t="s">
        <v>6286</v>
      </c>
      <c r="H66" s="2" t="s">
        <v>6287</v>
      </c>
      <c r="I66" s="2" t="s">
        <v>6288</v>
      </c>
    </row>
    <row r="67" spans="1:9" x14ac:dyDescent="0.25">
      <c r="A67" s="2" t="s">
        <v>163</v>
      </c>
      <c r="B67" s="2" t="s">
        <v>10</v>
      </c>
      <c r="C67" s="2" t="s">
        <v>6289</v>
      </c>
      <c r="D67" s="2" t="s">
        <v>6290</v>
      </c>
      <c r="E67" s="3">
        <v>-4.3825894112999997</v>
      </c>
      <c r="F67" s="4">
        <v>-2.6257681221000002</v>
      </c>
      <c r="G67" s="2" t="s">
        <v>6291</v>
      </c>
      <c r="H67" s="2" t="s">
        <v>6292</v>
      </c>
      <c r="I67" s="2" t="s">
        <v>6293</v>
      </c>
    </row>
    <row r="68" spans="1:9" x14ac:dyDescent="0.25">
      <c r="A68" s="2" t="s">
        <v>163</v>
      </c>
      <c r="B68" s="2" t="s">
        <v>283</v>
      </c>
      <c r="C68" s="2" t="s">
        <v>6294</v>
      </c>
      <c r="D68" s="2" t="s">
        <v>6295</v>
      </c>
      <c r="E68" s="3">
        <v>-4.2431406808999999</v>
      </c>
      <c r="F68" s="4">
        <v>-2.5156821387999999</v>
      </c>
      <c r="G68" s="2" t="s">
        <v>6296</v>
      </c>
      <c r="H68" s="2" t="s">
        <v>6297</v>
      </c>
      <c r="I68" s="2" t="s">
        <v>6298</v>
      </c>
    </row>
    <row r="69" spans="1:9" x14ac:dyDescent="0.25">
      <c r="A69" s="2" t="s">
        <v>163</v>
      </c>
      <c r="B69" s="2" t="s">
        <v>10</v>
      </c>
      <c r="C69" s="2" t="s">
        <v>6299</v>
      </c>
      <c r="D69" s="2" t="s">
        <v>6300</v>
      </c>
      <c r="E69" s="3">
        <v>-4.1337204178000002</v>
      </c>
      <c r="F69" s="4">
        <v>-2.4237802795999999</v>
      </c>
      <c r="G69" s="2" t="s">
        <v>6301</v>
      </c>
      <c r="H69" s="2" t="s">
        <v>6302</v>
      </c>
      <c r="I69" s="2" t="s">
        <v>6303</v>
      </c>
    </row>
    <row r="70" spans="1:9" x14ac:dyDescent="0.25">
      <c r="A70" s="2" t="s">
        <v>163</v>
      </c>
      <c r="B70" s="2" t="s">
        <v>10</v>
      </c>
      <c r="C70" s="2" t="s">
        <v>6304</v>
      </c>
      <c r="D70" s="2" t="s">
        <v>6305</v>
      </c>
      <c r="E70" s="3">
        <v>-4.1082501486999998</v>
      </c>
      <c r="F70" s="4">
        <v>-2.4073060752000002</v>
      </c>
      <c r="G70" s="2" t="s">
        <v>6306</v>
      </c>
      <c r="H70" s="2" t="s">
        <v>6307</v>
      </c>
      <c r="I70" s="2" t="s">
        <v>6308</v>
      </c>
    </row>
    <row r="71" spans="1:9" x14ac:dyDescent="0.25">
      <c r="A71" s="2" t="s">
        <v>163</v>
      </c>
      <c r="B71" s="2" t="s">
        <v>283</v>
      </c>
      <c r="C71" s="2" t="s">
        <v>6309</v>
      </c>
      <c r="D71" s="2" t="s">
        <v>6310</v>
      </c>
      <c r="E71" s="3">
        <v>-4.0573439919999998</v>
      </c>
      <c r="F71" s="4">
        <v>-2.3700336002000002</v>
      </c>
      <c r="G71" s="2" t="s">
        <v>6311</v>
      </c>
      <c r="H71" s="2" t="s">
        <v>6312</v>
      </c>
      <c r="I71" s="2" t="s">
        <v>6313</v>
      </c>
    </row>
    <row r="72" spans="1:9" x14ac:dyDescent="0.25">
      <c r="A72" s="2" t="s">
        <v>163</v>
      </c>
      <c r="B72" s="2" t="s">
        <v>10</v>
      </c>
      <c r="C72" s="2" t="s">
        <v>6314</v>
      </c>
      <c r="D72" s="2" t="s">
        <v>6315</v>
      </c>
      <c r="E72" s="3">
        <v>-3.8840003596999999</v>
      </c>
      <c r="F72" s="4">
        <v>-2.2351969648000001</v>
      </c>
      <c r="G72" s="2" t="s">
        <v>6316</v>
      </c>
      <c r="H72" s="2" t="s">
        <v>6317</v>
      </c>
      <c r="I72" s="2" t="s">
        <v>6318</v>
      </c>
    </row>
    <row r="73" spans="1:9" x14ac:dyDescent="0.25">
      <c r="A73" s="2" t="s">
        <v>163</v>
      </c>
      <c r="B73" s="2" t="s">
        <v>10</v>
      </c>
      <c r="C73" s="2" t="s">
        <v>6319</v>
      </c>
      <c r="D73" s="2" t="s">
        <v>6320</v>
      </c>
      <c r="E73" s="3">
        <v>-3.5478023465000001</v>
      </c>
      <c r="F73" s="4">
        <v>-1.9715496187999999</v>
      </c>
      <c r="G73" s="2" t="s">
        <v>6321</v>
      </c>
      <c r="H73" s="2" t="s">
        <v>6322</v>
      </c>
      <c r="I73" s="2" t="s">
        <v>6323</v>
      </c>
    </row>
    <row r="74" spans="1:9" x14ac:dyDescent="0.25">
      <c r="A74" s="2" t="s">
        <v>163</v>
      </c>
      <c r="B74" s="2" t="s">
        <v>283</v>
      </c>
      <c r="C74" s="2" t="s">
        <v>6324</v>
      </c>
      <c r="D74" s="2" t="s">
        <v>6325</v>
      </c>
      <c r="E74" s="3">
        <v>-3.4817943685000001</v>
      </c>
      <c r="F74" s="4">
        <v>-1.9172602466999999</v>
      </c>
      <c r="G74" s="2" t="s">
        <v>6326</v>
      </c>
      <c r="H74" s="2" t="s">
        <v>6327</v>
      </c>
      <c r="I74" s="2" t="s">
        <v>6328</v>
      </c>
    </row>
    <row r="75" spans="1:9" x14ac:dyDescent="0.25">
      <c r="A75" s="2" t="s">
        <v>163</v>
      </c>
      <c r="B75" s="2" t="s">
        <v>10</v>
      </c>
      <c r="C75" s="2" t="s">
        <v>6329</v>
      </c>
      <c r="D75" s="2" t="s">
        <v>6330</v>
      </c>
      <c r="E75" s="3">
        <v>-3.4255604273000002</v>
      </c>
      <c r="F75" s="4">
        <v>-1.8759422182000001</v>
      </c>
      <c r="G75" s="2" t="s">
        <v>6331</v>
      </c>
      <c r="H75" s="2" t="s">
        <v>6332</v>
      </c>
      <c r="I75" s="2" t="s">
        <v>6333</v>
      </c>
    </row>
    <row r="76" spans="1:9" x14ac:dyDescent="0.25">
      <c r="A76" s="2" t="s">
        <v>163</v>
      </c>
      <c r="B76" s="2" t="s">
        <v>283</v>
      </c>
      <c r="C76" s="2" t="s">
        <v>6334</v>
      </c>
      <c r="D76" s="2" t="s">
        <v>6335</v>
      </c>
      <c r="E76" s="3">
        <v>-3.4029624467000001</v>
      </c>
      <c r="F76" s="4">
        <v>-1.8568213938</v>
      </c>
      <c r="G76" s="2" t="s">
        <v>6336</v>
      </c>
      <c r="H76" s="2" t="s">
        <v>6337</v>
      </c>
      <c r="I76" s="2" t="s">
        <v>6338</v>
      </c>
    </row>
    <row r="77" spans="1:9" x14ac:dyDescent="0.25">
      <c r="A77" s="2" t="s">
        <v>163</v>
      </c>
      <c r="B77" s="2" t="s">
        <v>283</v>
      </c>
      <c r="C77" s="2" t="s">
        <v>6339</v>
      </c>
      <c r="D77" s="2" t="s">
        <v>6340</v>
      </c>
      <c r="E77" s="3">
        <v>-3.3543539675999998</v>
      </c>
      <c r="F77" s="4">
        <v>-1.8144024894999999</v>
      </c>
      <c r="G77" s="2" t="s">
        <v>6341</v>
      </c>
      <c r="H77" s="2" t="s">
        <v>6342</v>
      </c>
      <c r="I77" s="2" t="s">
        <v>6343</v>
      </c>
    </row>
    <row r="78" spans="1:9" x14ac:dyDescent="0.25">
      <c r="A78" s="2" t="s">
        <v>163</v>
      </c>
      <c r="B78" s="2" t="s">
        <v>283</v>
      </c>
      <c r="C78" s="2" t="s">
        <v>6344</v>
      </c>
      <c r="D78" s="2" t="s">
        <v>6345</v>
      </c>
      <c r="E78" s="3">
        <v>-3.1934002789</v>
      </c>
      <c r="F78" s="4">
        <v>-1.6825005978000001</v>
      </c>
      <c r="G78" s="2" t="s">
        <v>6346</v>
      </c>
      <c r="H78" s="2" t="s">
        <v>6347</v>
      </c>
      <c r="I78" s="2" t="s">
        <v>6348</v>
      </c>
    </row>
    <row r="79" spans="1:9" x14ac:dyDescent="0.25">
      <c r="A79" s="2" t="s">
        <v>163</v>
      </c>
      <c r="B79" s="2" t="s">
        <v>283</v>
      </c>
      <c r="C79" s="2" t="s">
        <v>6349</v>
      </c>
      <c r="D79" s="2" t="s">
        <v>6350</v>
      </c>
      <c r="E79" s="3">
        <v>-3.1405574083999999</v>
      </c>
      <c r="F79" s="4">
        <v>-1.6447214738</v>
      </c>
      <c r="G79" s="2" t="s">
        <v>6351</v>
      </c>
      <c r="H79" s="2" t="s">
        <v>6352</v>
      </c>
      <c r="I79" s="2" t="s">
        <v>1347</v>
      </c>
    </row>
    <row r="80" spans="1:9" x14ac:dyDescent="0.25">
      <c r="A80" s="2" t="s">
        <v>163</v>
      </c>
      <c r="B80" s="2" t="s">
        <v>283</v>
      </c>
      <c r="C80" s="2" t="s">
        <v>6353</v>
      </c>
      <c r="D80" s="2" t="s">
        <v>6354</v>
      </c>
      <c r="E80" s="3">
        <v>-3.0509368351999999</v>
      </c>
      <c r="F80" s="4">
        <v>-1.5726322159999999</v>
      </c>
      <c r="G80" s="2" t="s">
        <v>6355</v>
      </c>
      <c r="H80" s="2" t="s">
        <v>6356</v>
      </c>
      <c r="I80" s="2" t="s">
        <v>6357</v>
      </c>
    </row>
    <row r="81" spans="1:9" x14ac:dyDescent="0.25">
      <c r="A81" s="2" t="s">
        <v>163</v>
      </c>
      <c r="B81" s="2" t="s">
        <v>10</v>
      </c>
      <c r="C81" s="2" t="s">
        <v>6358</v>
      </c>
      <c r="D81" s="2" t="s">
        <v>6359</v>
      </c>
      <c r="E81" s="3">
        <v>-2.8131569626999999</v>
      </c>
      <c r="F81" s="4">
        <v>-1.3955759435999999</v>
      </c>
      <c r="G81" s="2" t="s">
        <v>6360</v>
      </c>
      <c r="H81" s="2" t="s">
        <v>6361</v>
      </c>
      <c r="I81" s="2" t="s">
        <v>6362</v>
      </c>
    </row>
    <row r="82" spans="1:9" x14ac:dyDescent="0.25">
      <c r="A82" s="2" t="s">
        <v>163</v>
      </c>
      <c r="B82" s="2" t="s">
        <v>109</v>
      </c>
      <c r="C82" s="2" t="s">
        <v>6363</v>
      </c>
      <c r="D82" s="2" t="s">
        <v>6364</v>
      </c>
      <c r="E82" s="3">
        <v>-2.6976134856999998</v>
      </c>
      <c r="F82" s="4">
        <v>-1.3175204033000001</v>
      </c>
      <c r="G82" s="2" t="s">
        <v>6365</v>
      </c>
      <c r="H82" s="2" t="s">
        <v>6366</v>
      </c>
      <c r="I82" s="2" t="s">
        <v>314</v>
      </c>
    </row>
    <row r="83" spans="1:9" x14ac:dyDescent="0.25">
      <c r="A83" s="2" t="s">
        <v>163</v>
      </c>
      <c r="B83" s="2" t="s">
        <v>109</v>
      </c>
      <c r="C83" s="2" t="s">
        <v>6367</v>
      </c>
      <c r="D83" s="2" t="s">
        <v>6368</v>
      </c>
      <c r="E83" s="3">
        <v>-2.6810659782999999</v>
      </c>
      <c r="F83" s="4">
        <v>-1.3052053607</v>
      </c>
      <c r="G83" s="2" t="s">
        <v>6369</v>
      </c>
      <c r="H83" s="2" t="s">
        <v>6370</v>
      </c>
      <c r="I83" s="2" t="s">
        <v>6371</v>
      </c>
    </row>
    <row r="84" spans="1:9" x14ac:dyDescent="0.25">
      <c r="A84" s="2" t="s">
        <v>163</v>
      </c>
      <c r="B84" s="2" t="s">
        <v>10</v>
      </c>
      <c r="C84" s="2" t="s">
        <v>6372</v>
      </c>
      <c r="D84" s="2" t="s">
        <v>6373</v>
      </c>
      <c r="E84" s="3">
        <v>-2.6190220791000001</v>
      </c>
      <c r="F84" s="4">
        <v>-1.2565254231</v>
      </c>
      <c r="G84" s="2" t="s">
        <v>6374</v>
      </c>
      <c r="H84" s="2" t="s">
        <v>6375</v>
      </c>
      <c r="I84" s="2" t="s">
        <v>6376</v>
      </c>
    </row>
    <row r="85" spans="1:9" x14ac:dyDescent="0.25">
      <c r="A85" s="2" t="s">
        <v>163</v>
      </c>
      <c r="B85" s="2" t="s">
        <v>10</v>
      </c>
      <c r="C85" s="2" t="s">
        <v>6377</v>
      </c>
      <c r="D85" s="2" t="s">
        <v>6378</v>
      </c>
      <c r="E85" s="3">
        <v>-2.5841781116</v>
      </c>
      <c r="F85" s="4">
        <v>-1.240335006</v>
      </c>
      <c r="G85" s="2" t="s">
        <v>6374</v>
      </c>
      <c r="H85" s="2" t="s">
        <v>6375</v>
      </c>
      <c r="I85" s="2" t="s">
        <v>6379</v>
      </c>
    </row>
    <row r="86" spans="1:9" x14ac:dyDescent="0.25">
      <c r="A86" s="2" t="s">
        <v>163</v>
      </c>
      <c r="B86" s="2" t="s">
        <v>10</v>
      </c>
      <c r="C86" s="2" t="s">
        <v>6380</v>
      </c>
      <c r="D86" s="2" t="s">
        <v>6381</v>
      </c>
      <c r="E86" s="3">
        <v>-2.5687607194000002</v>
      </c>
      <c r="F86" s="4">
        <v>-1.2301032810999999</v>
      </c>
      <c r="G86" s="2" t="s">
        <v>6382</v>
      </c>
      <c r="H86" s="2" t="s">
        <v>6383</v>
      </c>
      <c r="I86" s="2" t="s">
        <v>1352</v>
      </c>
    </row>
    <row r="87" spans="1:9" x14ac:dyDescent="0.25">
      <c r="A87" s="2" t="s">
        <v>163</v>
      </c>
      <c r="B87" s="2" t="s">
        <v>10</v>
      </c>
      <c r="C87" s="2" t="s">
        <v>6384</v>
      </c>
      <c r="D87" s="2" t="s">
        <v>6385</v>
      </c>
      <c r="E87" s="3">
        <v>-2.2761400681000001</v>
      </c>
      <c r="F87" s="4">
        <v>-1.0183787626</v>
      </c>
      <c r="G87" s="2" t="s">
        <v>6382</v>
      </c>
      <c r="H87" s="2" t="s">
        <v>6383</v>
      </c>
      <c r="I87" s="2" t="s">
        <v>5284</v>
      </c>
    </row>
    <row r="88" spans="1:9" x14ac:dyDescent="0.25">
      <c r="A88" s="2" t="s">
        <v>163</v>
      </c>
      <c r="B88" s="2" t="s">
        <v>10</v>
      </c>
      <c r="C88" s="2" t="s">
        <v>6386</v>
      </c>
      <c r="D88" s="2" t="s">
        <v>6387</v>
      </c>
      <c r="E88" s="3">
        <v>-2.2191187246999999</v>
      </c>
      <c r="F88" s="4">
        <v>-0.97814383660000004</v>
      </c>
      <c r="G88" s="2" t="s">
        <v>6388</v>
      </c>
      <c r="H88" s="2" t="s">
        <v>6389</v>
      </c>
      <c r="I88" s="2" t="s">
        <v>6390</v>
      </c>
    </row>
    <row r="89" spans="1:9" x14ac:dyDescent="0.25">
      <c r="A89" s="2" t="s">
        <v>207</v>
      </c>
      <c r="B89" s="2" t="s">
        <v>10</v>
      </c>
      <c r="C89" s="2" t="s">
        <v>6391</v>
      </c>
      <c r="D89" s="2" t="s">
        <v>6392</v>
      </c>
      <c r="E89" s="3">
        <v>-14.5949552019</v>
      </c>
      <c r="F89" s="4">
        <v>-11.154636595099999</v>
      </c>
      <c r="G89" s="2" t="s">
        <v>6393</v>
      </c>
      <c r="H89" s="2" t="s">
        <v>6394</v>
      </c>
      <c r="I89" s="2" t="s">
        <v>6395</v>
      </c>
    </row>
    <row r="90" spans="1:9" x14ac:dyDescent="0.25">
      <c r="A90" s="2" t="s">
        <v>213</v>
      </c>
      <c r="B90" s="2" t="s">
        <v>10</v>
      </c>
      <c r="C90" s="2" t="s">
        <v>6391</v>
      </c>
      <c r="D90" s="2" t="s">
        <v>6392</v>
      </c>
      <c r="E90" s="3">
        <v>-14.5949552019</v>
      </c>
      <c r="F90" s="4">
        <v>-11.154636595099999</v>
      </c>
      <c r="G90" s="2" t="s">
        <v>6396</v>
      </c>
      <c r="H90" s="2" t="s">
        <v>6397</v>
      </c>
      <c r="I90" s="2" t="s">
        <v>6398</v>
      </c>
    </row>
    <row r="91" spans="1:9" x14ac:dyDescent="0.25">
      <c r="A91" s="2" t="s">
        <v>213</v>
      </c>
      <c r="B91" s="2" t="s">
        <v>25</v>
      </c>
      <c r="C91" s="2" t="s">
        <v>6399</v>
      </c>
      <c r="D91" s="2" t="s">
        <v>6400</v>
      </c>
      <c r="E91" s="3">
        <v>-8.0474647282999996</v>
      </c>
      <c r="F91" s="4">
        <v>-5.5412445213000003</v>
      </c>
      <c r="G91" s="2" t="s">
        <v>6401</v>
      </c>
      <c r="H91" s="2" t="s">
        <v>6402</v>
      </c>
      <c r="I91" s="2" t="s">
        <v>6403</v>
      </c>
    </row>
    <row r="92" spans="1:9" x14ac:dyDescent="0.25">
      <c r="A92" s="2" t="s">
        <v>213</v>
      </c>
      <c r="B92" s="2" t="s">
        <v>10</v>
      </c>
      <c r="C92" s="2" t="s">
        <v>6404</v>
      </c>
      <c r="D92" s="2" t="s">
        <v>6405</v>
      </c>
      <c r="E92" s="3">
        <v>-5.6830986695999997</v>
      </c>
      <c r="F92" s="4">
        <v>-3.6680696791999998</v>
      </c>
      <c r="G92" s="2" t="s">
        <v>6406</v>
      </c>
      <c r="H92" s="2" t="s">
        <v>6407</v>
      </c>
      <c r="I92" s="2" t="s">
        <v>6408</v>
      </c>
    </row>
    <row r="93" spans="1:9" x14ac:dyDescent="0.25">
      <c r="A93" s="2" t="s">
        <v>213</v>
      </c>
      <c r="B93" s="2" t="s">
        <v>10</v>
      </c>
      <c r="C93" s="2" t="s">
        <v>6409</v>
      </c>
      <c r="D93" s="2" t="s">
        <v>6410</v>
      </c>
      <c r="E93" s="3">
        <v>-4.2658485723000004</v>
      </c>
      <c r="F93" s="4">
        <v>-2.5320343878</v>
      </c>
      <c r="G93" s="2" t="s">
        <v>6411</v>
      </c>
      <c r="H93" s="2" t="s">
        <v>6412</v>
      </c>
      <c r="I93" s="2" t="s">
        <v>6413</v>
      </c>
    </row>
    <row r="94" spans="1:9" x14ac:dyDescent="0.25">
      <c r="A94" s="2" t="s">
        <v>213</v>
      </c>
      <c r="B94" s="2" t="s">
        <v>2356</v>
      </c>
      <c r="C94" s="2" t="s">
        <v>6414</v>
      </c>
      <c r="D94" s="2" t="s">
        <v>6415</v>
      </c>
      <c r="E94" s="3">
        <v>-3.8559508134999998</v>
      </c>
      <c r="F94" s="4">
        <v>-2.2132459368999999</v>
      </c>
      <c r="G94" s="2" t="s">
        <v>6416</v>
      </c>
      <c r="H94" s="2" t="s">
        <v>6417</v>
      </c>
      <c r="I94" s="2" t="s">
        <v>6418</v>
      </c>
    </row>
    <row r="95" spans="1:9" x14ac:dyDescent="0.25">
      <c r="A95" s="2" t="s">
        <v>213</v>
      </c>
      <c r="B95" s="2" t="s">
        <v>25</v>
      </c>
      <c r="C95" s="2" t="s">
        <v>6419</v>
      </c>
      <c r="D95" s="2" t="s">
        <v>6420</v>
      </c>
      <c r="E95" s="3">
        <v>-3.2958979504000001</v>
      </c>
      <c r="F95" s="4">
        <v>-1.7667369523000001</v>
      </c>
      <c r="G95" s="2" t="s">
        <v>6421</v>
      </c>
      <c r="H95" s="2" t="s">
        <v>6422</v>
      </c>
      <c r="I95" s="2" t="s">
        <v>6423</v>
      </c>
    </row>
    <row r="96" spans="1:9" x14ac:dyDescent="0.25">
      <c r="A96" s="2" t="s">
        <v>213</v>
      </c>
      <c r="B96" s="2" t="s">
        <v>25</v>
      </c>
      <c r="C96" s="2" t="s">
        <v>6424</v>
      </c>
      <c r="D96" s="2" t="s">
        <v>6425</v>
      </c>
      <c r="E96" s="3">
        <v>-2.8019579335000002</v>
      </c>
      <c r="F96" s="4">
        <v>-1.3915301616</v>
      </c>
      <c r="G96" s="2" t="s">
        <v>6426</v>
      </c>
      <c r="H96" s="2" t="s">
        <v>6427</v>
      </c>
      <c r="I96" s="2" t="s">
        <v>5262</v>
      </c>
    </row>
    <row r="97" spans="1:9" x14ac:dyDescent="0.25">
      <c r="A97" s="2" t="s">
        <v>213</v>
      </c>
      <c r="B97" s="2" t="s">
        <v>25</v>
      </c>
      <c r="C97" s="2" t="s">
        <v>6428</v>
      </c>
      <c r="D97" s="2" t="s">
        <v>6429</v>
      </c>
      <c r="E97" s="3">
        <v>-2.8019579335000002</v>
      </c>
      <c r="F97" s="4">
        <v>-1.3915301616</v>
      </c>
      <c r="G97" s="2" t="s">
        <v>6426</v>
      </c>
      <c r="H97" s="2" t="s">
        <v>6427</v>
      </c>
      <c r="I97" s="2" t="s">
        <v>5262</v>
      </c>
    </row>
    <row r="98" spans="1:9" x14ac:dyDescent="0.25">
      <c r="A98" s="2" t="s">
        <v>213</v>
      </c>
      <c r="B98" s="2" t="s">
        <v>2356</v>
      </c>
      <c r="C98" s="2" t="s">
        <v>6430</v>
      </c>
      <c r="D98" s="2" t="s">
        <v>6431</v>
      </c>
      <c r="E98" s="3">
        <v>-2.6997088733000001</v>
      </c>
      <c r="F98" s="4">
        <v>-1.3191429607</v>
      </c>
      <c r="G98" s="2" t="s">
        <v>6432</v>
      </c>
      <c r="H98" s="2" t="s">
        <v>6433</v>
      </c>
      <c r="I98" s="2" t="s">
        <v>6434</v>
      </c>
    </row>
    <row r="99" spans="1:9" x14ac:dyDescent="0.25">
      <c r="A99" s="2" t="s">
        <v>213</v>
      </c>
      <c r="B99" s="2" t="s">
        <v>25</v>
      </c>
      <c r="C99" s="2" t="s">
        <v>6435</v>
      </c>
      <c r="D99" s="2" t="s">
        <v>6436</v>
      </c>
      <c r="E99" s="3">
        <v>-2.4767453417</v>
      </c>
      <c r="F99" s="4">
        <v>-1.1639364698000001</v>
      </c>
      <c r="G99" s="2" t="s">
        <v>6421</v>
      </c>
      <c r="H99" s="2" t="s">
        <v>6422</v>
      </c>
      <c r="I99" s="2" t="s">
        <v>6437</v>
      </c>
    </row>
    <row r="100" spans="1:9" x14ac:dyDescent="0.25">
      <c r="A100" s="2" t="s">
        <v>213</v>
      </c>
      <c r="B100" s="2" t="s">
        <v>25</v>
      </c>
      <c r="C100" s="2" t="s">
        <v>6438</v>
      </c>
      <c r="D100" s="2" t="s">
        <v>6439</v>
      </c>
      <c r="E100" s="3">
        <v>-2.3242301669000001</v>
      </c>
      <c r="F100" s="4">
        <v>-1.0492899619</v>
      </c>
      <c r="G100" s="2" t="s">
        <v>6426</v>
      </c>
      <c r="H100" s="2" t="s">
        <v>6427</v>
      </c>
      <c r="I100" s="2" t="s">
        <v>408</v>
      </c>
    </row>
    <row r="101" spans="1:9" x14ac:dyDescent="0.25">
      <c r="A101" s="2" t="s">
        <v>282</v>
      </c>
      <c r="B101" s="2" t="s">
        <v>10</v>
      </c>
      <c r="C101" s="2" t="s">
        <v>6440</v>
      </c>
      <c r="D101" s="2" t="s">
        <v>6441</v>
      </c>
      <c r="E101" s="3">
        <v>-14.4620812638</v>
      </c>
      <c r="F101" s="4">
        <v>-11.072915179500001</v>
      </c>
      <c r="G101" s="2" t="s">
        <v>6442</v>
      </c>
      <c r="H101" s="2" t="s">
        <v>6443</v>
      </c>
      <c r="I101" s="2" t="s">
        <v>288</v>
      </c>
    </row>
    <row r="102" spans="1:9" x14ac:dyDescent="0.25">
      <c r="A102" s="2" t="s">
        <v>289</v>
      </c>
      <c r="B102" s="2" t="s">
        <v>10</v>
      </c>
      <c r="C102" s="2" t="s">
        <v>6440</v>
      </c>
      <c r="D102" s="2" t="s">
        <v>6441</v>
      </c>
      <c r="E102" s="3">
        <v>-14.4620812638</v>
      </c>
      <c r="F102" s="4">
        <v>-11.072915179500001</v>
      </c>
      <c r="G102" s="2" t="s">
        <v>6444</v>
      </c>
      <c r="H102" s="2" t="s">
        <v>6445</v>
      </c>
      <c r="I102" s="2" t="s">
        <v>6446</v>
      </c>
    </row>
    <row r="103" spans="1:9" x14ac:dyDescent="0.25">
      <c r="A103" s="2" t="s">
        <v>289</v>
      </c>
      <c r="B103" s="2" t="s">
        <v>25</v>
      </c>
      <c r="C103" s="2" t="s">
        <v>6447</v>
      </c>
      <c r="D103" s="2" t="s">
        <v>6448</v>
      </c>
      <c r="E103" s="3">
        <v>-7.1812750608</v>
      </c>
      <c r="F103" s="4">
        <v>-4.8816817914000001</v>
      </c>
      <c r="G103" s="2" t="s">
        <v>6449</v>
      </c>
      <c r="H103" s="2" t="s">
        <v>6450</v>
      </c>
      <c r="I103" s="2" t="s">
        <v>962</v>
      </c>
    </row>
    <row r="104" spans="1:9" x14ac:dyDescent="0.25">
      <c r="A104" s="2" t="s">
        <v>289</v>
      </c>
      <c r="B104" s="2" t="s">
        <v>10</v>
      </c>
      <c r="C104" s="2" t="s">
        <v>6451</v>
      </c>
      <c r="D104" s="2" t="s">
        <v>6452</v>
      </c>
      <c r="E104" s="3">
        <v>-6.9422637539999998</v>
      </c>
      <c r="F104" s="4">
        <v>-4.6919857022000002</v>
      </c>
      <c r="G104" s="2" t="s">
        <v>6453</v>
      </c>
      <c r="H104" s="2" t="s">
        <v>6454</v>
      </c>
      <c r="I104" s="2" t="s">
        <v>2866</v>
      </c>
    </row>
    <row r="105" spans="1:9" x14ac:dyDescent="0.25">
      <c r="A105" s="2" t="s">
        <v>289</v>
      </c>
      <c r="B105" s="2" t="s">
        <v>10</v>
      </c>
      <c r="C105" s="2" t="s">
        <v>6455</v>
      </c>
      <c r="D105" s="2" t="s">
        <v>6456</v>
      </c>
      <c r="E105" s="3">
        <v>-6.8486373109000001</v>
      </c>
      <c r="F105" s="4">
        <v>-4.6158184272999998</v>
      </c>
      <c r="G105" s="2" t="s">
        <v>6457</v>
      </c>
      <c r="H105" s="2" t="s">
        <v>6458</v>
      </c>
      <c r="I105" s="2" t="s">
        <v>6459</v>
      </c>
    </row>
    <row r="106" spans="1:9" x14ac:dyDescent="0.25">
      <c r="A106" s="2" t="s">
        <v>289</v>
      </c>
      <c r="B106" s="2" t="s">
        <v>10</v>
      </c>
      <c r="C106" s="2" t="s">
        <v>6460</v>
      </c>
      <c r="D106" s="2" t="s">
        <v>6461</v>
      </c>
      <c r="E106" s="3">
        <v>-6.2853890126999996</v>
      </c>
      <c r="F106" s="4">
        <v>-4.1594643630999997</v>
      </c>
      <c r="G106" s="2" t="s">
        <v>6462</v>
      </c>
      <c r="H106" s="2" t="s">
        <v>6463</v>
      </c>
      <c r="I106" s="2" t="s">
        <v>6464</v>
      </c>
    </row>
    <row r="107" spans="1:9" x14ac:dyDescent="0.25">
      <c r="A107" s="2" t="s">
        <v>289</v>
      </c>
      <c r="B107" s="2" t="s">
        <v>10</v>
      </c>
      <c r="C107" s="2" t="s">
        <v>6465</v>
      </c>
      <c r="D107" s="2" t="s">
        <v>6466</v>
      </c>
      <c r="E107" s="3">
        <v>-5.0409295352000001</v>
      </c>
      <c r="F107" s="4">
        <v>-3.1477700497000001</v>
      </c>
      <c r="G107" s="2" t="s">
        <v>6467</v>
      </c>
      <c r="H107" s="2" t="s">
        <v>6468</v>
      </c>
      <c r="I107" s="2" t="s">
        <v>6469</v>
      </c>
    </row>
    <row r="108" spans="1:9" x14ac:dyDescent="0.25">
      <c r="A108" s="2" t="s">
        <v>289</v>
      </c>
      <c r="B108" s="2" t="s">
        <v>10</v>
      </c>
      <c r="C108" s="2" t="s">
        <v>6470</v>
      </c>
      <c r="D108" s="2" t="s">
        <v>6471</v>
      </c>
      <c r="E108" s="3">
        <v>-5.0371428789000001</v>
      </c>
      <c r="F108" s="4">
        <v>-3.1477668679000002</v>
      </c>
      <c r="G108" s="2" t="s">
        <v>6472</v>
      </c>
      <c r="H108" s="2" t="s">
        <v>6473</v>
      </c>
      <c r="I108" s="2" t="s">
        <v>6474</v>
      </c>
    </row>
    <row r="109" spans="1:9" x14ac:dyDescent="0.25">
      <c r="A109" s="2" t="s">
        <v>289</v>
      </c>
      <c r="B109" s="2" t="s">
        <v>10</v>
      </c>
      <c r="C109" s="2" t="s">
        <v>6475</v>
      </c>
      <c r="D109" s="2" t="s">
        <v>6476</v>
      </c>
      <c r="E109" s="3">
        <v>-4.6308192337999996</v>
      </c>
      <c r="F109" s="4">
        <v>-2.8201650190000001</v>
      </c>
      <c r="G109" s="2" t="s">
        <v>6477</v>
      </c>
      <c r="H109" s="2" t="s">
        <v>6478</v>
      </c>
      <c r="I109" s="2" t="s">
        <v>6479</v>
      </c>
    </row>
    <row r="110" spans="1:9" x14ac:dyDescent="0.25">
      <c r="A110" s="2" t="s">
        <v>289</v>
      </c>
      <c r="B110" s="2" t="s">
        <v>10</v>
      </c>
      <c r="C110" s="2" t="s">
        <v>6480</v>
      </c>
      <c r="D110" s="2" t="s">
        <v>6481</v>
      </c>
      <c r="E110" s="3">
        <v>-4.4197114710000003</v>
      </c>
      <c r="F110" s="4">
        <v>-2.6572278529000002</v>
      </c>
      <c r="G110" s="2" t="s">
        <v>6482</v>
      </c>
      <c r="H110" s="2" t="s">
        <v>6483</v>
      </c>
      <c r="I110" s="2" t="s">
        <v>6484</v>
      </c>
    </row>
    <row r="111" spans="1:9" x14ac:dyDescent="0.25">
      <c r="A111" s="2" t="s">
        <v>289</v>
      </c>
      <c r="B111" s="2" t="s">
        <v>10</v>
      </c>
      <c r="C111" s="2" t="s">
        <v>6485</v>
      </c>
      <c r="D111" s="2" t="s">
        <v>6486</v>
      </c>
      <c r="E111" s="3">
        <v>-4.1130621426999996</v>
      </c>
      <c r="F111" s="4">
        <v>-2.4101349859000001</v>
      </c>
      <c r="G111" s="2" t="s">
        <v>6482</v>
      </c>
      <c r="H111" s="2" t="s">
        <v>6483</v>
      </c>
      <c r="I111" s="2" t="s">
        <v>2380</v>
      </c>
    </row>
    <row r="112" spans="1:9" x14ac:dyDescent="0.25">
      <c r="A112" s="2" t="s">
        <v>289</v>
      </c>
      <c r="B112" s="2" t="s">
        <v>10</v>
      </c>
      <c r="C112" s="2" t="s">
        <v>6487</v>
      </c>
      <c r="D112" s="2" t="s">
        <v>6488</v>
      </c>
      <c r="E112" s="3">
        <v>-3.787185273</v>
      </c>
      <c r="F112" s="4">
        <v>-2.158106439</v>
      </c>
      <c r="G112" s="2" t="s">
        <v>6489</v>
      </c>
      <c r="H112" s="2" t="s">
        <v>6490</v>
      </c>
      <c r="I112" s="2" t="s">
        <v>6491</v>
      </c>
    </row>
    <row r="113" spans="1:9" x14ac:dyDescent="0.25">
      <c r="A113" s="2" t="s">
        <v>289</v>
      </c>
      <c r="B113" s="2" t="s">
        <v>25</v>
      </c>
      <c r="C113" s="2" t="s">
        <v>6492</v>
      </c>
      <c r="D113" s="2" t="s">
        <v>6493</v>
      </c>
      <c r="E113" s="3">
        <v>-3.2750387135999999</v>
      </c>
      <c r="F113" s="4">
        <v>-1.7505155344000001</v>
      </c>
      <c r="G113" s="2" t="s">
        <v>6494</v>
      </c>
      <c r="H113" s="2" t="s">
        <v>6495</v>
      </c>
      <c r="I113" s="2" t="s">
        <v>2500</v>
      </c>
    </row>
    <row r="114" spans="1:9" x14ac:dyDescent="0.25">
      <c r="A114" s="2" t="s">
        <v>289</v>
      </c>
      <c r="B114" s="2" t="s">
        <v>10</v>
      </c>
      <c r="C114" s="2" t="s">
        <v>6496</v>
      </c>
      <c r="D114" s="2" t="s">
        <v>6497</v>
      </c>
      <c r="E114" s="3">
        <v>-2.7808358964000002</v>
      </c>
      <c r="F114" s="4">
        <v>-1.3774454575999999</v>
      </c>
      <c r="G114" s="2" t="s">
        <v>6498</v>
      </c>
      <c r="H114" s="2" t="s">
        <v>6499</v>
      </c>
      <c r="I114" s="2" t="s">
        <v>6500</v>
      </c>
    </row>
    <row r="115" spans="1:9" x14ac:dyDescent="0.25">
      <c r="A115" s="2" t="s">
        <v>289</v>
      </c>
      <c r="B115" s="2" t="s">
        <v>109</v>
      </c>
      <c r="C115" s="2" t="s">
        <v>6501</v>
      </c>
      <c r="D115" s="2" t="s">
        <v>6493</v>
      </c>
      <c r="E115" s="3">
        <v>-2.5890109494</v>
      </c>
      <c r="F115" s="4">
        <v>-1.2421140278</v>
      </c>
      <c r="G115" s="2" t="s">
        <v>6502</v>
      </c>
      <c r="H115" s="2" t="s">
        <v>6503</v>
      </c>
      <c r="I115" s="2" t="s">
        <v>2513</v>
      </c>
    </row>
    <row r="116" spans="1:9" x14ac:dyDescent="0.25">
      <c r="A116" s="2" t="s">
        <v>289</v>
      </c>
      <c r="B116" s="2" t="s">
        <v>10</v>
      </c>
      <c r="C116" s="2" t="s">
        <v>6504</v>
      </c>
      <c r="D116" s="2" t="s">
        <v>6505</v>
      </c>
      <c r="E116" s="3">
        <v>-2.4952967893000002</v>
      </c>
      <c r="F116" s="4">
        <v>-1.17842146</v>
      </c>
      <c r="G116" s="2" t="s">
        <v>6506</v>
      </c>
      <c r="H116" s="2" t="s">
        <v>6507</v>
      </c>
      <c r="I116" s="2" t="s">
        <v>5973</v>
      </c>
    </row>
    <row r="117" spans="1:9" x14ac:dyDescent="0.25">
      <c r="A117" s="2" t="s">
        <v>289</v>
      </c>
      <c r="B117" s="2" t="s">
        <v>283</v>
      </c>
      <c r="C117" s="2" t="s">
        <v>6508</v>
      </c>
      <c r="D117" s="2" t="s">
        <v>6509</v>
      </c>
      <c r="E117" s="3">
        <v>-2.390733134</v>
      </c>
      <c r="F117" s="4">
        <v>-1.1038482643</v>
      </c>
      <c r="G117" s="2" t="s">
        <v>6510</v>
      </c>
      <c r="H117" s="2" t="s">
        <v>6511</v>
      </c>
      <c r="I117" s="2" t="s">
        <v>6512</v>
      </c>
    </row>
    <row r="118" spans="1:9" x14ac:dyDescent="0.25">
      <c r="A118" s="2" t="s">
        <v>375</v>
      </c>
      <c r="B118" s="2" t="s">
        <v>10</v>
      </c>
      <c r="C118" s="2" t="s">
        <v>3282</v>
      </c>
      <c r="D118" s="2" t="s">
        <v>3283</v>
      </c>
      <c r="E118" s="3">
        <v>-14.385707996200001</v>
      </c>
      <c r="F118" s="4">
        <v>-11.042299402399999</v>
      </c>
      <c r="G118" s="2" t="s">
        <v>6513</v>
      </c>
      <c r="H118" s="2" t="s">
        <v>6514</v>
      </c>
      <c r="I118" s="2" t="s">
        <v>6515</v>
      </c>
    </row>
    <row r="119" spans="1:9" x14ac:dyDescent="0.25">
      <c r="A119" s="2" t="s">
        <v>380</v>
      </c>
      <c r="B119" s="2" t="s">
        <v>10</v>
      </c>
      <c r="C119" s="2" t="s">
        <v>3282</v>
      </c>
      <c r="D119" s="2" t="s">
        <v>3283</v>
      </c>
      <c r="E119" s="3">
        <v>-14.385707996200001</v>
      </c>
      <c r="F119" s="4">
        <v>-11.042299402399999</v>
      </c>
      <c r="G119" s="2" t="s">
        <v>6513</v>
      </c>
      <c r="H119" s="2" t="s">
        <v>6514</v>
      </c>
      <c r="I119" s="2" t="s">
        <v>6516</v>
      </c>
    </row>
    <row r="120" spans="1:9" x14ac:dyDescent="0.25">
      <c r="A120" s="2" t="s">
        <v>380</v>
      </c>
      <c r="B120" s="2" t="s">
        <v>10</v>
      </c>
      <c r="C120" s="2" t="s">
        <v>3288</v>
      </c>
      <c r="D120" s="2" t="s">
        <v>3289</v>
      </c>
      <c r="E120" s="3">
        <v>-12.6378566952</v>
      </c>
      <c r="F120" s="4">
        <v>-9.4705393605000001</v>
      </c>
      <c r="G120" s="2" t="s">
        <v>6517</v>
      </c>
      <c r="H120" s="2" t="s">
        <v>6518</v>
      </c>
      <c r="I120" s="2" t="s">
        <v>6519</v>
      </c>
    </row>
    <row r="121" spans="1:9" x14ac:dyDescent="0.25">
      <c r="A121" s="2" t="s">
        <v>380</v>
      </c>
      <c r="B121" s="2" t="s">
        <v>10</v>
      </c>
      <c r="C121" s="2" t="s">
        <v>3298</v>
      </c>
      <c r="D121" s="2" t="s">
        <v>3299</v>
      </c>
      <c r="E121" s="3">
        <v>-8.7575929982999998</v>
      </c>
      <c r="F121" s="4">
        <v>-6.0954256419000004</v>
      </c>
      <c r="G121" s="2" t="s">
        <v>6520</v>
      </c>
      <c r="H121" s="2" t="s">
        <v>6521</v>
      </c>
      <c r="I121" s="2" t="s">
        <v>6522</v>
      </c>
    </row>
    <row r="122" spans="1:9" x14ac:dyDescent="0.25">
      <c r="A122" s="2" t="s">
        <v>380</v>
      </c>
      <c r="B122" s="2" t="s">
        <v>10</v>
      </c>
      <c r="C122" s="2" t="s">
        <v>3305</v>
      </c>
      <c r="D122" s="2" t="s">
        <v>3306</v>
      </c>
      <c r="E122" s="3">
        <v>-5.9814515024999997</v>
      </c>
      <c r="F122" s="4">
        <v>-3.9162641201000001</v>
      </c>
      <c r="G122" s="2" t="s">
        <v>6523</v>
      </c>
      <c r="H122" s="2" t="s">
        <v>6524</v>
      </c>
      <c r="I122" s="2" t="s">
        <v>6525</v>
      </c>
    </row>
    <row r="123" spans="1:9" x14ac:dyDescent="0.25">
      <c r="A123" s="2" t="s">
        <v>380</v>
      </c>
      <c r="B123" s="2" t="s">
        <v>10</v>
      </c>
      <c r="C123" s="2" t="s">
        <v>5399</v>
      </c>
      <c r="D123" s="2" t="s">
        <v>5400</v>
      </c>
      <c r="E123" s="3">
        <v>-4.3481526687000001</v>
      </c>
      <c r="F123" s="4">
        <v>-2.5946936761999999</v>
      </c>
      <c r="G123" s="2" t="s">
        <v>6526</v>
      </c>
      <c r="H123" s="2" t="s">
        <v>6527</v>
      </c>
      <c r="I123" s="2" t="s">
        <v>6528</v>
      </c>
    </row>
    <row r="124" spans="1:9" x14ac:dyDescent="0.25">
      <c r="A124" s="2" t="s">
        <v>380</v>
      </c>
      <c r="B124" s="2" t="s">
        <v>10</v>
      </c>
      <c r="C124" s="2" t="s">
        <v>3293</v>
      </c>
      <c r="D124" s="2" t="s">
        <v>3294</v>
      </c>
      <c r="E124" s="3">
        <v>-4.2237973951000001</v>
      </c>
      <c r="F124" s="4">
        <v>-2.4973891424999999</v>
      </c>
      <c r="G124" s="2" t="s">
        <v>6529</v>
      </c>
      <c r="H124" s="2" t="s">
        <v>6530</v>
      </c>
      <c r="I124" s="2" t="s">
        <v>6531</v>
      </c>
    </row>
    <row r="125" spans="1:9" x14ac:dyDescent="0.25">
      <c r="A125" s="2" t="s">
        <v>380</v>
      </c>
      <c r="B125" s="2" t="s">
        <v>10</v>
      </c>
      <c r="C125" s="2" t="s">
        <v>3302</v>
      </c>
      <c r="D125" s="2" t="s">
        <v>3303</v>
      </c>
      <c r="E125" s="3">
        <v>-3.9997871688000002</v>
      </c>
      <c r="F125" s="4">
        <v>-2.3228965555999999</v>
      </c>
      <c r="G125" s="2" t="s">
        <v>6529</v>
      </c>
      <c r="H125" s="2" t="s">
        <v>6530</v>
      </c>
      <c r="I125" s="2" t="s">
        <v>6532</v>
      </c>
    </row>
    <row r="126" spans="1:9" x14ac:dyDescent="0.25">
      <c r="A126" s="2" t="s">
        <v>380</v>
      </c>
      <c r="B126" s="2" t="s">
        <v>10</v>
      </c>
      <c r="C126" s="2" t="s">
        <v>5148</v>
      </c>
      <c r="D126" s="2" t="s">
        <v>5149</v>
      </c>
      <c r="E126" s="3">
        <v>-3.5297976584000001</v>
      </c>
      <c r="F126" s="4">
        <v>-1.9579765455</v>
      </c>
      <c r="G126" s="2" t="s">
        <v>6533</v>
      </c>
      <c r="H126" s="2" t="s">
        <v>6534</v>
      </c>
      <c r="I126" s="2" t="s">
        <v>6535</v>
      </c>
    </row>
    <row r="127" spans="1:9" x14ac:dyDescent="0.25">
      <c r="A127" s="2" t="s">
        <v>380</v>
      </c>
      <c r="B127" s="2" t="s">
        <v>10</v>
      </c>
      <c r="C127" s="2" t="s">
        <v>5140</v>
      </c>
      <c r="D127" s="2" t="s">
        <v>5141</v>
      </c>
      <c r="E127" s="3">
        <v>-3.1542013818000001</v>
      </c>
      <c r="F127" s="4">
        <v>-1.6546482106</v>
      </c>
      <c r="G127" s="2" t="s">
        <v>6533</v>
      </c>
      <c r="H127" s="2" t="s">
        <v>6534</v>
      </c>
      <c r="I127" s="2" t="s">
        <v>6536</v>
      </c>
    </row>
    <row r="128" spans="1:9" x14ac:dyDescent="0.25">
      <c r="A128" s="2" t="s">
        <v>380</v>
      </c>
      <c r="B128" s="2" t="s">
        <v>10</v>
      </c>
      <c r="C128" s="2" t="s">
        <v>5409</v>
      </c>
      <c r="D128" s="2" t="s">
        <v>5410</v>
      </c>
      <c r="E128" s="3">
        <v>-2.4768171728000001</v>
      </c>
      <c r="F128" s="4">
        <v>-1.1639364698000001</v>
      </c>
      <c r="G128" s="2" t="s">
        <v>6537</v>
      </c>
      <c r="H128" s="2" t="s">
        <v>6538</v>
      </c>
      <c r="I128" s="2" t="s">
        <v>623</v>
      </c>
    </row>
    <row r="129" spans="1:9" x14ac:dyDescent="0.25">
      <c r="A129" s="2" t="s">
        <v>437</v>
      </c>
      <c r="B129" s="2" t="s">
        <v>109</v>
      </c>
      <c r="C129" s="2" t="s">
        <v>6539</v>
      </c>
      <c r="D129" s="2" t="s">
        <v>6540</v>
      </c>
      <c r="E129" s="3">
        <v>-13.451772910400001</v>
      </c>
      <c r="F129" s="4">
        <v>-10.1875455627</v>
      </c>
      <c r="G129" s="2" t="s">
        <v>6541</v>
      </c>
      <c r="H129" s="2" t="s">
        <v>6542</v>
      </c>
      <c r="I129" s="2" t="s">
        <v>3557</v>
      </c>
    </row>
    <row r="130" spans="1:9" x14ac:dyDescent="0.25">
      <c r="A130" s="2" t="s">
        <v>442</v>
      </c>
      <c r="B130" s="2" t="s">
        <v>109</v>
      </c>
      <c r="C130" s="2" t="s">
        <v>6539</v>
      </c>
      <c r="D130" s="2" t="s">
        <v>6540</v>
      </c>
      <c r="E130" s="3">
        <v>-13.451772910400001</v>
      </c>
      <c r="F130" s="4">
        <v>-10.1875455627</v>
      </c>
      <c r="G130" s="2" t="s">
        <v>6541</v>
      </c>
      <c r="H130" s="2" t="s">
        <v>6542</v>
      </c>
      <c r="I130" s="2" t="s">
        <v>6543</v>
      </c>
    </row>
    <row r="131" spans="1:9" x14ac:dyDescent="0.25">
      <c r="A131" s="2" t="s">
        <v>463</v>
      </c>
      <c r="B131" s="2" t="s">
        <v>10</v>
      </c>
      <c r="C131" s="2" t="s">
        <v>6544</v>
      </c>
      <c r="D131" s="2" t="s">
        <v>6545</v>
      </c>
      <c r="E131" s="3">
        <v>-13.348814551</v>
      </c>
      <c r="F131" s="4">
        <v>-10.1193493095</v>
      </c>
      <c r="G131" s="2" t="s">
        <v>6546</v>
      </c>
      <c r="H131" s="2" t="s">
        <v>6547</v>
      </c>
      <c r="I131" s="2" t="s">
        <v>6548</v>
      </c>
    </row>
    <row r="132" spans="1:9" x14ac:dyDescent="0.25">
      <c r="A132" s="2" t="s">
        <v>469</v>
      </c>
      <c r="B132" s="2" t="s">
        <v>10</v>
      </c>
      <c r="C132" s="2" t="s">
        <v>6544</v>
      </c>
      <c r="D132" s="2" t="s">
        <v>6545</v>
      </c>
      <c r="E132" s="3">
        <v>-13.348814551</v>
      </c>
      <c r="F132" s="4">
        <v>-10.1193493095</v>
      </c>
      <c r="G132" s="2" t="s">
        <v>6549</v>
      </c>
      <c r="H132" s="2" t="s">
        <v>6550</v>
      </c>
      <c r="I132" s="2" t="s">
        <v>6551</v>
      </c>
    </row>
    <row r="133" spans="1:9" x14ac:dyDescent="0.25">
      <c r="A133" s="2" t="s">
        <v>469</v>
      </c>
      <c r="B133" s="2" t="s">
        <v>10</v>
      </c>
      <c r="C133" s="2" t="s">
        <v>6552</v>
      </c>
      <c r="D133" s="2" t="s">
        <v>6553</v>
      </c>
      <c r="E133" s="3">
        <v>-8.5272389786999998</v>
      </c>
      <c r="F133" s="4">
        <v>-5.9081062543999998</v>
      </c>
      <c r="G133" s="2" t="s">
        <v>6554</v>
      </c>
      <c r="H133" s="2" t="s">
        <v>6555</v>
      </c>
      <c r="I133" s="2" t="s">
        <v>6556</v>
      </c>
    </row>
    <row r="134" spans="1:9" x14ac:dyDescent="0.25">
      <c r="A134" s="2" t="s">
        <v>469</v>
      </c>
      <c r="B134" s="2" t="s">
        <v>10</v>
      </c>
      <c r="C134" s="2" t="s">
        <v>6557</v>
      </c>
      <c r="D134" s="2" t="s">
        <v>6558</v>
      </c>
      <c r="E134" s="3">
        <v>-6.1872525862999996</v>
      </c>
      <c r="F134" s="4">
        <v>-4.0768401029000003</v>
      </c>
      <c r="G134" s="2" t="s">
        <v>6559</v>
      </c>
      <c r="H134" s="2" t="s">
        <v>6560</v>
      </c>
      <c r="I134" s="2" t="s">
        <v>6561</v>
      </c>
    </row>
    <row r="135" spans="1:9" x14ac:dyDescent="0.25">
      <c r="A135" s="2" t="s">
        <v>469</v>
      </c>
      <c r="B135" s="2" t="s">
        <v>10</v>
      </c>
      <c r="C135" s="2" t="s">
        <v>6562</v>
      </c>
      <c r="D135" s="2" t="s">
        <v>6563</v>
      </c>
      <c r="E135" s="3">
        <v>-4.9445214226000003</v>
      </c>
      <c r="F135" s="4">
        <v>-3.075156191</v>
      </c>
      <c r="G135" s="2" t="s">
        <v>6564</v>
      </c>
      <c r="H135" s="2" t="s">
        <v>6565</v>
      </c>
      <c r="I135" s="2" t="s">
        <v>6566</v>
      </c>
    </row>
    <row r="136" spans="1:9" x14ac:dyDescent="0.25">
      <c r="A136" s="2" t="s">
        <v>469</v>
      </c>
      <c r="B136" s="2" t="s">
        <v>10</v>
      </c>
      <c r="C136" s="2" t="s">
        <v>6567</v>
      </c>
      <c r="D136" s="2" t="s">
        <v>6568</v>
      </c>
      <c r="E136" s="3">
        <v>-2.8021710739999999</v>
      </c>
      <c r="F136" s="4">
        <v>-1.3915301616</v>
      </c>
      <c r="G136" s="2" t="s">
        <v>6569</v>
      </c>
      <c r="H136" s="2" t="s">
        <v>6570</v>
      </c>
      <c r="I136" s="2" t="s">
        <v>6571</v>
      </c>
    </row>
    <row r="137" spans="1:9" x14ac:dyDescent="0.25">
      <c r="A137" s="2" t="s">
        <v>469</v>
      </c>
      <c r="B137" s="2" t="s">
        <v>10</v>
      </c>
      <c r="C137" s="2" t="s">
        <v>6572</v>
      </c>
      <c r="D137" s="2" t="s">
        <v>6573</v>
      </c>
      <c r="E137" s="3">
        <v>-2.7585673425000001</v>
      </c>
      <c r="F137" s="4">
        <v>-1.3601346570999999</v>
      </c>
      <c r="G137" s="2" t="s">
        <v>6574</v>
      </c>
      <c r="H137" s="2" t="s">
        <v>6575</v>
      </c>
      <c r="I137" s="2" t="s">
        <v>6004</v>
      </c>
    </row>
    <row r="138" spans="1:9" x14ac:dyDescent="0.25">
      <c r="A138" s="2" t="s">
        <v>469</v>
      </c>
      <c r="B138" s="2" t="s">
        <v>10</v>
      </c>
      <c r="C138" s="2" t="s">
        <v>6576</v>
      </c>
      <c r="D138" s="2" t="s">
        <v>6577</v>
      </c>
      <c r="E138" s="3">
        <v>-2.7047825915999999</v>
      </c>
      <c r="F138" s="4">
        <v>-1.3213688361</v>
      </c>
      <c r="G138" s="2" t="s">
        <v>6578</v>
      </c>
      <c r="H138" s="2" t="s">
        <v>6579</v>
      </c>
      <c r="I138" s="2" t="s">
        <v>6580</v>
      </c>
    </row>
    <row r="139" spans="1:9" x14ac:dyDescent="0.25">
      <c r="A139" s="2" t="s">
        <v>469</v>
      </c>
      <c r="B139" s="2" t="s">
        <v>10</v>
      </c>
      <c r="C139" s="2" t="s">
        <v>6581</v>
      </c>
      <c r="D139" s="2" t="s">
        <v>6582</v>
      </c>
      <c r="E139" s="3">
        <v>-2.379777947</v>
      </c>
      <c r="F139" s="4">
        <v>-1.0947953776999999</v>
      </c>
      <c r="G139" s="2" t="s">
        <v>6583</v>
      </c>
      <c r="H139" s="2" t="s">
        <v>6584</v>
      </c>
      <c r="I139" s="2" t="s">
        <v>6585</v>
      </c>
    </row>
    <row r="140" spans="1:9" x14ac:dyDescent="0.25">
      <c r="A140" s="2" t="s">
        <v>469</v>
      </c>
      <c r="B140" s="2" t="s">
        <v>10</v>
      </c>
      <c r="C140" s="2" t="s">
        <v>6586</v>
      </c>
      <c r="D140" s="2" t="s">
        <v>6587</v>
      </c>
      <c r="E140" s="3">
        <v>-2.3684569168</v>
      </c>
      <c r="F140" s="4">
        <v>-1.0857461633000001</v>
      </c>
      <c r="G140" s="2" t="s">
        <v>6588</v>
      </c>
      <c r="H140" s="2" t="s">
        <v>6589</v>
      </c>
      <c r="I140" s="2" t="s">
        <v>6590</v>
      </c>
    </row>
    <row r="141" spans="1:9" x14ac:dyDescent="0.25">
      <c r="A141" s="2" t="s">
        <v>469</v>
      </c>
      <c r="B141" s="2" t="s">
        <v>10</v>
      </c>
      <c r="C141" s="2" t="s">
        <v>6591</v>
      </c>
      <c r="D141" s="2" t="s">
        <v>6592</v>
      </c>
      <c r="E141" s="3">
        <v>-2.1466587552999998</v>
      </c>
      <c r="F141" s="4">
        <v>-0.92873142720000001</v>
      </c>
      <c r="G141" s="2" t="s">
        <v>6593</v>
      </c>
      <c r="H141" s="2" t="s">
        <v>6594</v>
      </c>
      <c r="I141" s="2" t="s">
        <v>676</v>
      </c>
    </row>
    <row r="142" spans="1:9" x14ac:dyDescent="0.25">
      <c r="A142" s="2" t="s">
        <v>469</v>
      </c>
      <c r="B142" s="2" t="s">
        <v>10</v>
      </c>
      <c r="C142" s="2" t="s">
        <v>6595</v>
      </c>
      <c r="D142" s="2" t="s">
        <v>6596</v>
      </c>
      <c r="E142" s="3">
        <v>-2.0770551938000001</v>
      </c>
      <c r="F142" s="4">
        <v>-0.87915377139999995</v>
      </c>
      <c r="G142" s="2" t="s">
        <v>6583</v>
      </c>
      <c r="H142" s="2" t="s">
        <v>6584</v>
      </c>
      <c r="I142" s="2" t="s">
        <v>6597</v>
      </c>
    </row>
    <row r="143" spans="1:9" x14ac:dyDescent="0.25">
      <c r="A143" s="2" t="s">
        <v>566</v>
      </c>
      <c r="B143" s="2" t="s">
        <v>10</v>
      </c>
      <c r="C143" s="2" t="s">
        <v>5293</v>
      </c>
      <c r="D143" s="2" t="s">
        <v>5294</v>
      </c>
      <c r="E143" s="3">
        <v>-13.0206915441</v>
      </c>
      <c r="F143" s="4">
        <v>-9.8234109860000007</v>
      </c>
      <c r="G143" s="2" t="s">
        <v>6598</v>
      </c>
      <c r="H143" s="2" t="s">
        <v>6599</v>
      </c>
      <c r="I143" s="2" t="s">
        <v>1008</v>
      </c>
    </row>
    <row r="144" spans="1:9" x14ac:dyDescent="0.25">
      <c r="A144" s="2" t="s">
        <v>572</v>
      </c>
      <c r="B144" s="2" t="s">
        <v>10</v>
      </c>
      <c r="C144" s="2" t="s">
        <v>5293</v>
      </c>
      <c r="D144" s="2" t="s">
        <v>5294</v>
      </c>
      <c r="E144" s="3">
        <v>-13.0206915441</v>
      </c>
      <c r="F144" s="4">
        <v>-9.8234109860000007</v>
      </c>
      <c r="G144" s="2" t="s">
        <v>6598</v>
      </c>
      <c r="H144" s="2" t="s">
        <v>6599</v>
      </c>
      <c r="I144" s="2" t="s">
        <v>6600</v>
      </c>
    </row>
    <row r="145" spans="1:9" x14ac:dyDescent="0.25">
      <c r="A145" s="2" t="s">
        <v>572</v>
      </c>
      <c r="B145" s="2" t="s">
        <v>10</v>
      </c>
      <c r="C145" s="2" t="s">
        <v>5250</v>
      </c>
      <c r="D145" s="2" t="s">
        <v>5251</v>
      </c>
      <c r="E145" s="3">
        <v>-10.6658783342</v>
      </c>
      <c r="F145" s="4">
        <v>-7.6841975763999999</v>
      </c>
      <c r="G145" s="2" t="s">
        <v>6601</v>
      </c>
      <c r="H145" s="2" t="s">
        <v>6602</v>
      </c>
      <c r="I145" s="2" t="s">
        <v>6603</v>
      </c>
    </row>
    <row r="146" spans="1:9" x14ac:dyDescent="0.25">
      <c r="A146" s="2" t="s">
        <v>572</v>
      </c>
      <c r="B146" s="2" t="s">
        <v>10</v>
      </c>
      <c r="C146" s="2" t="s">
        <v>6604</v>
      </c>
      <c r="D146" s="2" t="s">
        <v>6605</v>
      </c>
      <c r="E146" s="3">
        <v>-5.4169674925000004</v>
      </c>
      <c r="F146" s="4">
        <v>-3.4519567997</v>
      </c>
      <c r="G146" s="2" t="s">
        <v>6606</v>
      </c>
      <c r="H146" s="2" t="s">
        <v>6607</v>
      </c>
      <c r="I146" s="2" t="s">
        <v>6608</v>
      </c>
    </row>
    <row r="147" spans="1:9" x14ac:dyDescent="0.25">
      <c r="A147" s="2" t="s">
        <v>572</v>
      </c>
      <c r="B147" s="2" t="s">
        <v>10</v>
      </c>
      <c r="C147" s="2" t="s">
        <v>6609</v>
      </c>
      <c r="D147" s="2" t="s">
        <v>6610</v>
      </c>
      <c r="E147" s="3">
        <v>-5.3964667495</v>
      </c>
      <c r="F147" s="4">
        <v>-3.4350751981999998</v>
      </c>
      <c r="G147" s="2" t="s">
        <v>6611</v>
      </c>
      <c r="H147" s="2" t="s">
        <v>6612</v>
      </c>
      <c r="I147" s="2" t="s">
        <v>6613</v>
      </c>
    </row>
    <row r="148" spans="1:9" x14ac:dyDescent="0.25">
      <c r="A148" s="2" t="s">
        <v>591</v>
      </c>
      <c r="B148" s="2" t="s">
        <v>10</v>
      </c>
      <c r="C148" s="2" t="s">
        <v>6614</v>
      </c>
      <c r="D148" s="2" t="s">
        <v>6615</v>
      </c>
      <c r="E148" s="3">
        <v>-12.4761571698</v>
      </c>
      <c r="F148" s="4">
        <v>-9.3368685587000009</v>
      </c>
      <c r="G148" s="2" t="s">
        <v>6616</v>
      </c>
      <c r="H148" s="2" t="s">
        <v>6617</v>
      </c>
      <c r="I148" s="2" t="s">
        <v>801</v>
      </c>
    </row>
    <row r="149" spans="1:9" x14ac:dyDescent="0.25">
      <c r="A149" s="2" t="s">
        <v>597</v>
      </c>
      <c r="B149" s="2" t="s">
        <v>10</v>
      </c>
      <c r="C149" s="2" t="s">
        <v>6614</v>
      </c>
      <c r="D149" s="2" t="s">
        <v>6615</v>
      </c>
      <c r="E149" s="3">
        <v>-12.4761571698</v>
      </c>
      <c r="F149" s="4">
        <v>-9.3368685587000009</v>
      </c>
      <c r="G149" s="2" t="s">
        <v>6618</v>
      </c>
      <c r="H149" s="2" t="s">
        <v>6619</v>
      </c>
      <c r="I149" s="2" t="s">
        <v>6620</v>
      </c>
    </row>
    <row r="150" spans="1:9" x14ac:dyDescent="0.25">
      <c r="A150" s="2" t="s">
        <v>597</v>
      </c>
      <c r="B150" s="2" t="s">
        <v>25</v>
      </c>
      <c r="C150" s="2" t="s">
        <v>6621</v>
      </c>
      <c r="D150" s="2" t="s">
        <v>6622</v>
      </c>
      <c r="E150" s="3">
        <v>-5.5669593120999998</v>
      </c>
      <c r="F150" s="4">
        <v>-3.5679429919999999</v>
      </c>
      <c r="G150" s="2" t="s">
        <v>6623</v>
      </c>
      <c r="H150" s="2" t="s">
        <v>6624</v>
      </c>
      <c r="I150" s="2" t="s">
        <v>6625</v>
      </c>
    </row>
    <row r="151" spans="1:9" x14ac:dyDescent="0.25">
      <c r="A151" s="2" t="s">
        <v>597</v>
      </c>
      <c r="B151" s="2" t="s">
        <v>25</v>
      </c>
      <c r="C151" s="2" t="s">
        <v>6626</v>
      </c>
      <c r="D151" s="2" t="s">
        <v>6627</v>
      </c>
      <c r="E151" s="3">
        <v>-4.6595677992000004</v>
      </c>
      <c r="F151" s="4">
        <v>-2.8437891063</v>
      </c>
      <c r="G151" s="2" t="s">
        <v>6628</v>
      </c>
      <c r="H151" s="2" t="s">
        <v>6629</v>
      </c>
      <c r="I151" s="2" t="s">
        <v>6630</v>
      </c>
    </row>
    <row r="152" spans="1:9" x14ac:dyDescent="0.25">
      <c r="A152" s="2" t="s">
        <v>597</v>
      </c>
      <c r="B152" s="2" t="s">
        <v>10</v>
      </c>
      <c r="C152" s="2" t="s">
        <v>6631</v>
      </c>
      <c r="D152" s="2" t="s">
        <v>6632</v>
      </c>
      <c r="E152" s="3">
        <v>-3.9717857139000001</v>
      </c>
      <c r="F152" s="4">
        <v>-2.2986229731000001</v>
      </c>
      <c r="G152" s="2" t="s">
        <v>6633</v>
      </c>
      <c r="H152" s="2" t="s">
        <v>6634</v>
      </c>
      <c r="I152" s="2" t="s">
        <v>6635</v>
      </c>
    </row>
    <row r="153" spans="1:9" x14ac:dyDescent="0.25">
      <c r="A153" s="2" t="s">
        <v>597</v>
      </c>
      <c r="B153" s="2" t="s">
        <v>10</v>
      </c>
      <c r="C153" s="2" t="s">
        <v>6636</v>
      </c>
      <c r="D153" s="2" t="s">
        <v>6637</v>
      </c>
      <c r="E153" s="3">
        <v>-3.8261888229999999</v>
      </c>
      <c r="F153" s="4">
        <v>-2.1903504052999998</v>
      </c>
      <c r="G153" s="2" t="s">
        <v>6638</v>
      </c>
      <c r="H153" s="2" t="s">
        <v>6639</v>
      </c>
      <c r="I153" s="2" t="s">
        <v>6640</v>
      </c>
    </row>
    <row r="154" spans="1:9" x14ac:dyDescent="0.25">
      <c r="A154" s="2" t="s">
        <v>597</v>
      </c>
      <c r="B154" s="2" t="s">
        <v>25</v>
      </c>
      <c r="C154" s="2" t="s">
        <v>6641</v>
      </c>
      <c r="D154" s="2" t="s">
        <v>6642</v>
      </c>
      <c r="E154" s="3">
        <v>-3.5830267954999999</v>
      </c>
      <c r="F154" s="4">
        <v>-1.9924346329</v>
      </c>
      <c r="G154" s="2" t="s">
        <v>6643</v>
      </c>
      <c r="H154" s="2" t="s">
        <v>6644</v>
      </c>
      <c r="I154" s="2" t="s">
        <v>6645</v>
      </c>
    </row>
    <row r="155" spans="1:9" x14ac:dyDescent="0.25">
      <c r="A155" s="2" t="s">
        <v>597</v>
      </c>
      <c r="B155" s="2" t="s">
        <v>25</v>
      </c>
      <c r="C155" s="2" t="s">
        <v>6646</v>
      </c>
      <c r="D155" s="2" t="s">
        <v>6647</v>
      </c>
      <c r="E155" s="3">
        <v>-3.3445270362000001</v>
      </c>
      <c r="F155" s="4">
        <v>-1.8072984163000001</v>
      </c>
      <c r="G155" s="2" t="s">
        <v>6648</v>
      </c>
      <c r="H155" s="2" t="s">
        <v>6649</v>
      </c>
      <c r="I155" s="2" t="s">
        <v>6650</v>
      </c>
    </row>
    <row r="156" spans="1:9" x14ac:dyDescent="0.25">
      <c r="A156" s="2" t="s">
        <v>597</v>
      </c>
      <c r="B156" s="2" t="s">
        <v>25</v>
      </c>
      <c r="C156" s="2" t="s">
        <v>6651</v>
      </c>
      <c r="D156" s="2" t="s">
        <v>6652</v>
      </c>
      <c r="E156" s="3">
        <v>-3.0795163596999999</v>
      </c>
      <c r="F156" s="4">
        <v>-1.5964457725000001</v>
      </c>
      <c r="G156" s="2" t="s">
        <v>6653</v>
      </c>
      <c r="H156" s="2" t="s">
        <v>6654</v>
      </c>
      <c r="I156" s="2" t="s">
        <v>6655</v>
      </c>
    </row>
    <row r="157" spans="1:9" x14ac:dyDescent="0.25">
      <c r="A157" s="2" t="s">
        <v>597</v>
      </c>
      <c r="B157" s="2" t="s">
        <v>25</v>
      </c>
      <c r="C157" s="2" t="s">
        <v>6656</v>
      </c>
      <c r="D157" s="2" t="s">
        <v>6657</v>
      </c>
      <c r="E157" s="3">
        <v>-2.7793869133000002</v>
      </c>
      <c r="F157" s="4">
        <v>-1.3769925632</v>
      </c>
      <c r="G157" s="2" t="s">
        <v>6658</v>
      </c>
      <c r="H157" s="2" t="s">
        <v>6659</v>
      </c>
      <c r="I157" s="2" t="s">
        <v>6660</v>
      </c>
    </row>
    <row r="158" spans="1:9" x14ac:dyDescent="0.25">
      <c r="A158" s="2" t="s">
        <v>597</v>
      </c>
      <c r="B158" s="2" t="s">
        <v>10</v>
      </c>
      <c r="C158" s="2" t="s">
        <v>6661</v>
      </c>
      <c r="D158" s="2" t="s">
        <v>6662</v>
      </c>
      <c r="E158" s="3">
        <v>-2.7502969368999999</v>
      </c>
      <c r="F158" s="4">
        <v>-1.355790104</v>
      </c>
      <c r="G158" s="2" t="s">
        <v>6663</v>
      </c>
      <c r="H158" s="2" t="s">
        <v>6664</v>
      </c>
      <c r="I158" s="2" t="s">
        <v>1596</v>
      </c>
    </row>
    <row r="159" spans="1:9" x14ac:dyDescent="0.25">
      <c r="A159" s="2" t="s">
        <v>629</v>
      </c>
      <c r="B159" s="2" t="s">
        <v>10</v>
      </c>
      <c r="C159" s="2" t="s">
        <v>6665</v>
      </c>
      <c r="D159" s="2" t="s">
        <v>6666</v>
      </c>
      <c r="E159" s="3">
        <v>-11.914850641399999</v>
      </c>
      <c r="F159" s="4">
        <v>-8.8018909690000005</v>
      </c>
      <c r="G159" s="2" t="s">
        <v>6667</v>
      </c>
      <c r="H159" s="2" t="s">
        <v>6668</v>
      </c>
      <c r="I159" s="2" t="s">
        <v>6669</v>
      </c>
    </row>
    <row r="160" spans="1:9" x14ac:dyDescent="0.25">
      <c r="A160" s="2" t="s">
        <v>635</v>
      </c>
      <c r="B160" s="2" t="s">
        <v>10</v>
      </c>
      <c r="C160" s="2" t="s">
        <v>6665</v>
      </c>
      <c r="D160" s="2" t="s">
        <v>6666</v>
      </c>
      <c r="E160" s="3">
        <v>-11.914850641399999</v>
      </c>
      <c r="F160" s="4">
        <v>-8.8018909690000005</v>
      </c>
      <c r="G160" s="2" t="s">
        <v>6670</v>
      </c>
      <c r="H160" s="2" t="s">
        <v>6671</v>
      </c>
      <c r="I160" s="2" t="s">
        <v>6672</v>
      </c>
    </row>
    <row r="161" spans="1:9" x14ac:dyDescent="0.25">
      <c r="A161" s="2" t="s">
        <v>635</v>
      </c>
      <c r="B161" s="2" t="s">
        <v>10</v>
      </c>
      <c r="C161" s="2" t="s">
        <v>6673</v>
      </c>
      <c r="D161" s="2" t="s">
        <v>6674</v>
      </c>
      <c r="E161" s="3">
        <v>-9.0830905732999998</v>
      </c>
      <c r="F161" s="4">
        <v>-6.3544593086000001</v>
      </c>
      <c r="G161" s="2" t="s">
        <v>6675</v>
      </c>
      <c r="H161" s="2" t="s">
        <v>6676</v>
      </c>
      <c r="I161" s="2" t="s">
        <v>6677</v>
      </c>
    </row>
    <row r="162" spans="1:9" x14ac:dyDescent="0.25">
      <c r="A162" s="2" t="s">
        <v>635</v>
      </c>
      <c r="B162" s="2" t="s">
        <v>10</v>
      </c>
      <c r="C162" s="2" t="s">
        <v>6678</v>
      </c>
      <c r="D162" s="2" t="s">
        <v>6679</v>
      </c>
      <c r="E162" s="3">
        <v>-9.0746186120000001</v>
      </c>
      <c r="F162" s="4">
        <v>-6.3544593086000001</v>
      </c>
      <c r="G162" s="2" t="s">
        <v>6680</v>
      </c>
      <c r="H162" s="2" t="s">
        <v>6681</v>
      </c>
      <c r="I162" s="2" t="s">
        <v>6682</v>
      </c>
    </row>
    <row r="163" spans="1:9" x14ac:dyDescent="0.25">
      <c r="A163" s="2" t="s">
        <v>635</v>
      </c>
      <c r="B163" s="2" t="s">
        <v>10</v>
      </c>
      <c r="C163" s="2" t="s">
        <v>6683</v>
      </c>
      <c r="D163" s="2" t="s">
        <v>6684</v>
      </c>
      <c r="E163" s="3">
        <v>-8.7988105920000006</v>
      </c>
      <c r="F163" s="4">
        <v>-6.1274998561</v>
      </c>
      <c r="G163" s="2" t="s">
        <v>6675</v>
      </c>
      <c r="H163" s="2" t="s">
        <v>6676</v>
      </c>
      <c r="I163" s="2" t="s">
        <v>6685</v>
      </c>
    </row>
    <row r="164" spans="1:9" x14ac:dyDescent="0.25">
      <c r="A164" s="2" t="s">
        <v>635</v>
      </c>
      <c r="B164" s="2" t="s">
        <v>10</v>
      </c>
      <c r="C164" s="2" t="s">
        <v>6686</v>
      </c>
      <c r="D164" s="2" t="s">
        <v>6687</v>
      </c>
      <c r="E164" s="3">
        <v>-8.1454283676999992</v>
      </c>
      <c r="F164" s="4">
        <v>-5.5863012738000002</v>
      </c>
      <c r="G164" s="2" t="s">
        <v>6688</v>
      </c>
      <c r="H164" s="2" t="s">
        <v>6689</v>
      </c>
      <c r="I164" s="2" t="s">
        <v>6690</v>
      </c>
    </row>
    <row r="165" spans="1:9" x14ac:dyDescent="0.25">
      <c r="A165" s="2" t="s">
        <v>635</v>
      </c>
      <c r="B165" s="2" t="s">
        <v>10</v>
      </c>
      <c r="C165" s="2" t="s">
        <v>6691</v>
      </c>
      <c r="D165" s="2" t="s">
        <v>6692</v>
      </c>
      <c r="E165" s="3">
        <v>-7.0286572421000004</v>
      </c>
      <c r="F165" s="4">
        <v>-4.7607956096999997</v>
      </c>
      <c r="G165" s="2" t="s">
        <v>6693</v>
      </c>
      <c r="H165" s="2" t="s">
        <v>6694</v>
      </c>
      <c r="I165" s="2" t="s">
        <v>6695</v>
      </c>
    </row>
    <row r="166" spans="1:9" x14ac:dyDescent="0.25">
      <c r="A166" s="2" t="s">
        <v>635</v>
      </c>
      <c r="B166" s="2" t="s">
        <v>10</v>
      </c>
      <c r="C166" s="2" t="s">
        <v>6696</v>
      </c>
      <c r="D166" s="2" t="s">
        <v>6697</v>
      </c>
      <c r="E166" s="3">
        <v>-5.3634847557000001</v>
      </c>
      <c r="F166" s="4">
        <v>-3.4074659882999998</v>
      </c>
      <c r="G166" s="2" t="s">
        <v>6698</v>
      </c>
      <c r="H166" s="2" t="s">
        <v>6699</v>
      </c>
      <c r="I166" s="2" t="s">
        <v>6700</v>
      </c>
    </row>
    <row r="167" spans="1:9" x14ac:dyDescent="0.25">
      <c r="A167" s="2" t="s">
        <v>635</v>
      </c>
      <c r="B167" s="2" t="s">
        <v>25</v>
      </c>
      <c r="C167" s="2" t="s">
        <v>586</v>
      </c>
      <c r="D167" s="2" t="s">
        <v>587</v>
      </c>
      <c r="E167" s="3">
        <v>-5.1809858783999996</v>
      </c>
      <c r="F167" s="4">
        <v>-3.2542177918999999</v>
      </c>
      <c r="G167" s="2" t="s">
        <v>6701</v>
      </c>
      <c r="H167" s="2" t="s">
        <v>6702</v>
      </c>
      <c r="I167" s="2" t="s">
        <v>6703</v>
      </c>
    </row>
    <row r="168" spans="1:9" x14ac:dyDescent="0.25">
      <c r="A168" s="2" t="s">
        <v>635</v>
      </c>
      <c r="B168" s="2" t="s">
        <v>25</v>
      </c>
      <c r="C168" s="2" t="s">
        <v>6704</v>
      </c>
      <c r="D168" s="2" t="s">
        <v>6705</v>
      </c>
      <c r="E168" s="3">
        <v>-4.6404471259999998</v>
      </c>
      <c r="F168" s="4">
        <v>-2.8272382303999999</v>
      </c>
      <c r="G168" s="2" t="s">
        <v>6706</v>
      </c>
      <c r="H168" s="2" t="s">
        <v>6707</v>
      </c>
      <c r="I168" s="2" t="s">
        <v>6708</v>
      </c>
    </row>
    <row r="169" spans="1:9" x14ac:dyDescent="0.25">
      <c r="A169" s="2" t="s">
        <v>635</v>
      </c>
      <c r="B169" s="2" t="s">
        <v>10</v>
      </c>
      <c r="C169" s="2" t="s">
        <v>6709</v>
      </c>
      <c r="D169" s="2" t="s">
        <v>6710</v>
      </c>
      <c r="E169" s="3">
        <v>-4.0934862613999998</v>
      </c>
      <c r="F169" s="4">
        <v>-2.3964813938999998</v>
      </c>
      <c r="G169" s="2" t="s">
        <v>6711</v>
      </c>
      <c r="H169" s="2" t="s">
        <v>6712</v>
      </c>
      <c r="I169" s="2" t="s">
        <v>6713</v>
      </c>
    </row>
    <row r="170" spans="1:9" x14ac:dyDescent="0.25">
      <c r="A170" s="2" t="s">
        <v>635</v>
      </c>
      <c r="B170" s="2" t="s">
        <v>25</v>
      </c>
      <c r="C170" s="2" t="s">
        <v>6714</v>
      </c>
      <c r="D170" s="2" t="s">
        <v>6715</v>
      </c>
      <c r="E170" s="3">
        <v>-4.0580550474999999</v>
      </c>
      <c r="F170" s="4">
        <v>-2.3700336002000002</v>
      </c>
      <c r="G170" s="2" t="s">
        <v>6716</v>
      </c>
      <c r="H170" s="2" t="s">
        <v>6717</v>
      </c>
      <c r="I170" s="2" t="s">
        <v>6718</v>
      </c>
    </row>
    <row r="171" spans="1:9" x14ac:dyDescent="0.25">
      <c r="A171" s="2" t="s">
        <v>635</v>
      </c>
      <c r="B171" s="2" t="s">
        <v>10</v>
      </c>
      <c r="C171" s="2" t="s">
        <v>6719</v>
      </c>
      <c r="D171" s="2" t="s">
        <v>6720</v>
      </c>
      <c r="E171" s="3">
        <v>-3.8349013051999998</v>
      </c>
      <c r="F171" s="4">
        <v>-2.1965006706999999</v>
      </c>
      <c r="G171" s="2" t="s">
        <v>6721</v>
      </c>
      <c r="H171" s="2" t="s">
        <v>6722</v>
      </c>
      <c r="I171" s="2" t="s">
        <v>6723</v>
      </c>
    </row>
    <row r="172" spans="1:9" x14ac:dyDescent="0.25">
      <c r="A172" s="2" t="s">
        <v>635</v>
      </c>
      <c r="B172" s="2" t="s">
        <v>283</v>
      </c>
      <c r="C172" s="2" t="s">
        <v>6724</v>
      </c>
      <c r="D172" s="2" t="s">
        <v>6725</v>
      </c>
      <c r="E172" s="3">
        <v>-2.5556243526000002</v>
      </c>
      <c r="F172" s="4">
        <v>-1.2220913925000001</v>
      </c>
      <c r="G172" s="2" t="s">
        <v>6726</v>
      </c>
      <c r="H172" s="2" t="s">
        <v>6727</v>
      </c>
      <c r="I172" s="2" t="s">
        <v>6728</v>
      </c>
    </row>
    <row r="173" spans="1:9" x14ac:dyDescent="0.25">
      <c r="A173" s="2" t="s">
        <v>685</v>
      </c>
      <c r="B173" s="2" t="s">
        <v>10</v>
      </c>
      <c r="C173" s="2" t="s">
        <v>6729</v>
      </c>
      <c r="D173" s="2" t="s">
        <v>6730</v>
      </c>
      <c r="E173" s="3">
        <v>-11.5121125132</v>
      </c>
      <c r="F173" s="4">
        <v>-8.4239764244999993</v>
      </c>
      <c r="G173" s="2" t="s">
        <v>6731</v>
      </c>
      <c r="H173" s="2" t="s">
        <v>6732</v>
      </c>
      <c r="I173" s="2" t="s">
        <v>2394</v>
      </c>
    </row>
    <row r="174" spans="1:9" x14ac:dyDescent="0.25">
      <c r="A174" s="2" t="s">
        <v>691</v>
      </c>
      <c r="B174" s="2" t="s">
        <v>10</v>
      </c>
      <c r="C174" s="2" t="s">
        <v>6729</v>
      </c>
      <c r="D174" s="2" t="s">
        <v>6730</v>
      </c>
      <c r="E174" s="3">
        <v>-11.5121125132</v>
      </c>
      <c r="F174" s="4">
        <v>-8.4239764244999993</v>
      </c>
      <c r="G174" s="2" t="s">
        <v>6731</v>
      </c>
      <c r="H174" s="2" t="s">
        <v>6732</v>
      </c>
      <c r="I174" s="2" t="s">
        <v>6733</v>
      </c>
    </row>
    <row r="175" spans="1:9" x14ac:dyDescent="0.25">
      <c r="A175" s="2" t="s">
        <v>691</v>
      </c>
      <c r="B175" s="2" t="s">
        <v>10</v>
      </c>
      <c r="C175" s="2" t="s">
        <v>6734</v>
      </c>
      <c r="D175" s="2" t="s">
        <v>6735</v>
      </c>
      <c r="E175" s="3">
        <v>-6.8102634550000003</v>
      </c>
      <c r="F175" s="4">
        <v>-4.5874287923999999</v>
      </c>
      <c r="G175" s="2" t="s">
        <v>6736</v>
      </c>
      <c r="H175" s="2" t="s">
        <v>6737</v>
      </c>
      <c r="I175" s="2" t="s">
        <v>6738</v>
      </c>
    </row>
    <row r="176" spans="1:9" x14ac:dyDescent="0.25">
      <c r="A176" s="2" t="s">
        <v>691</v>
      </c>
      <c r="B176" s="2" t="s">
        <v>10</v>
      </c>
      <c r="C176" s="2" t="s">
        <v>6739</v>
      </c>
      <c r="D176" s="2" t="s">
        <v>6740</v>
      </c>
      <c r="E176" s="3">
        <v>-4.7836390551000001</v>
      </c>
      <c r="F176" s="4">
        <v>-2.9494329835999999</v>
      </c>
      <c r="G176" s="2" t="s">
        <v>6741</v>
      </c>
      <c r="H176" s="2" t="s">
        <v>6742</v>
      </c>
      <c r="I176" s="2" t="s">
        <v>6743</v>
      </c>
    </row>
    <row r="177" spans="1:9" x14ac:dyDescent="0.25">
      <c r="A177" s="2" t="s">
        <v>691</v>
      </c>
      <c r="B177" s="2" t="s">
        <v>10</v>
      </c>
      <c r="C177" s="2" t="s">
        <v>6744</v>
      </c>
      <c r="D177" s="2" t="s">
        <v>6745</v>
      </c>
      <c r="E177" s="3">
        <v>-4.1419810993999997</v>
      </c>
      <c r="F177" s="4">
        <v>-2.4279821046999999</v>
      </c>
      <c r="G177" s="2" t="s">
        <v>6746</v>
      </c>
      <c r="H177" s="2" t="s">
        <v>6747</v>
      </c>
      <c r="I177" s="2" t="s">
        <v>6748</v>
      </c>
    </row>
    <row r="178" spans="1:9" x14ac:dyDescent="0.25">
      <c r="A178" s="2" t="s">
        <v>691</v>
      </c>
      <c r="B178" s="2" t="s">
        <v>10</v>
      </c>
      <c r="C178" s="2" t="s">
        <v>6749</v>
      </c>
      <c r="D178" s="2" t="s">
        <v>6750</v>
      </c>
      <c r="E178" s="3">
        <v>-2.0488514490999998</v>
      </c>
      <c r="F178" s="4">
        <v>-0.85864775540000005</v>
      </c>
      <c r="G178" s="2" t="s">
        <v>6751</v>
      </c>
      <c r="H178" s="2" t="s">
        <v>6752</v>
      </c>
      <c r="I178" s="2" t="s">
        <v>6753</v>
      </c>
    </row>
    <row r="179" spans="1:9" x14ac:dyDescent="0.25">
      <c r="A179" s="2" t="s">
        <v>754</v>
      </c>
      <c r="B179" s="2" t="s">
        <v>10</v>
      </c>
      <c r="C179" s="2" t="s">
        <v>56</v>
      </c>
      <c r="D179" s="2" t="s">
        <v>57</v>
      </c>
      <c r="E179" s="3">
        <v>-11.114725551399999</v>
      </c>
      <c r="F179" s="4">
        <v>-8.0723469533000003</v>
      </c>
      <c r="G179" s="2" t="s">
        <v>6754</v>
      </c>
      <c r="H179" s="2" t="s">
        <v>6755</v>
      </c>
      <c r="I179" s="2" t="s">
        <v>6756</v>
      </c>
    </row>
    <row r="180" spans="1:9" x14ac:dyDescent="0.25">
      <c r="A180" s="2" t="s">
        <v>760</v>
      </c>
      <c r="B180" s="2" t="s">
        <v>10</v>
      </c>
      <c r="C180" s="2" t="s">
        <v>56</v>
      </c>
      <c r="D180" s="2" t="s">
        <v>57</v>
      </c>
      <c r="E180" s="3">
        <v>-11.114725551399999</v>
      </c>
      <c r="F180" s="4">
        <v>-8.0723469533000003</v>
      </c>
      <c r="G180" s="2" t="s">
        <v>6754</v>
      </c>
      <c r="H180" s="2" t="s">
        <v>6755</v>
      </c>
      <c r="I180" s="2" t="s">
        <v>6757</v>
      </c>
    </row>
    <row r="181" spans="1:9" x14ac:dyDescent="0.25">
      <c r="A181" s="2" t="s">
        <v>760</v>
      </c>
      <c r="B181" s="2" t="s">
        <v>10</v>
      </c>
      <c r="C181" s="2" t="s">
        <v>66</v>
      </c>
      <c r="D181" s="2" t="s">
        <v>67</v>
      </c>
      <c r="E181" s="3">
        <v>-5.0751836734999998</v>
      </c>
      <c r="F181" s="4">
        <v>-3.1759060808999999</v>
      </c>
      <c r="G181" s="2" t="s">
        <v>6758</v>
      </c>
      <c r="H181" s="2" t="s">
        <v>6759</v>
      </c>
      <c r="I181" s="2" t="s">
        <v>6760</v>
      </c>
    </row>
    <row r="182" spans="1:9" x14ac:dyDescent="0.25">
      <c r="A182" s="2" t="s">
        <v>760</v>
      </c>
      <c r="B182" s="2" t="s">
        <v>10</v>
      </c>
      <c r="C182" s="2" t="s">
        <v>76</v>
      </c>
      <c r="D182" s="2" t="s">
        <v>77</v>
      </c>
      <c r="E182" s="3">
        <v>-4.9906213921000004</v>
      </c>
      <c r="F182" s="4">
        <v>-3.1096107962000001</v>
      </c>
      <c r="G182" s="2" t="s">
        <v>6758</v>
      </c>
      <c r="H182" s="2" t="s">
        <v>6759</v>
      </c>
      <c r="I182" s="2" t="s">
        <v>6761</v>
      </c>
    </row>
    <row r="183" spans="1:9" x14ac:dyDescent="0.25">
      <c r="A183" s="2" t="s">
        <v>760</v>
      </c>
      <c r="B183" s="2" t="s">
        <v>10</v>
      </c>
      <c r="C183" s="2" t="s">
        <v>84</v>
      </c>
      <c r="D183" s="2" t="s">
        <v>85</v>
      </c>
      <c r="E183" s="3">
        <v>-2.8800211044999999</v>
      </c>
      <c r="F183" s="4">
        <v>-1.4434740340000001</v>
      </c>
      <c r="G183" s="2" t="s">
        <v>6762</v>
      </c>
      <c r="H183" s="2" t="s">
        <v>6763</v>
      </c>
      <c r="I183" s="2" t="s">
        <v>88</v>
      </c>
    </row>
    <row r="184" spans="1:9" x14ac:dyDescent="0.25">
      <c r="A184" s="2" t="s">
        <v>769</v>
      </c>
      <c r="B184" s="2" t="s">
        <v>25</v>
      </c>
      <c r="C184" s="2" t="s">
        <v>6764</v>
      </c>
      <c r="D184" s="2" t="s">
        <v>6765</v>
      </c>
      <c r="E184" s="3">
        <v>-10.895149622</v>
      </c>
      <c r="F184" s="4">
        <v>-7.8739603229000004</v>
      </c>
      <c r="G184" s="2" t="s">
        <v>6766</v>
      </c>
      <c r="H184" s="2" t="s">
        <v>6767</v>
      </c>
      <c r="I184" s="2" t="s">
        <v>6515</v>
      </c>
    </row>
    <row r="185" spans="1:9" x14ac:dyDescent="0.25">
      <c r="A185" s="2" t="s">
        <v>775</v>
      </c>
      <c r="B185" s="2" t="s">
        <v>25</v>
      </c>
      <c r="C185" s="2" t="s">
        <v>6764</v>
      </c>
      <c r="D185" s="2" t="s">
        <v>6765</v>
      </c>
      <c r="E185" s="3">
        <v>-10.895149622</v>
      </c>
      <c r="F185" s="4">
        <v>-7.8739603229000004</v>
      </c>
      <c r="G185" s="2" t="s">
        <v>6768</v>
      </c>
      <c r="H185" s="2" t="s">
        <v>6769</v>
      </c>
      <c r="I185" s="2" t="s">
        <v>6770</v>
      </c>
    </row>
    <row r="186" spans="1:9" x14ac:dyDescent="0.25">
      <c r="A186" s="2" t="s">
        <v>775</v>
      </c>
      <c r="B186" s="2" t="s">
        <v>109</v>
      </c>
      <c r="C186" s="2" t="s">
        <v>6771</v>
      </c>
      <c r="D186" s="2" t="s">
        <v>6772</v>
      </c>
      <c r="E186" s="3">
        <v>-9.4852845610000003</v>
      </c>
      <c r="F186" s="4">
        <v>-6.6603899070999999</v>
      </c>
      <c r="G186" s="2" t="s">
        <v>6773</v>
      </c>
      <c r="H186" s="2" t="s">
        <v>6774</v>
      </c>
      <c r="I186" s="2" t="s">
        <v>6775</v>
      </c>
    </row>
    <row r="187" spans="1:9" x14ac:dyDescent="0.25">
      <c r="A187" s="2" t="s">
        <v>775</v>
      </c>
      <c r="B187" s="2" t="s">
        <v>10</v>
      </c>
      <c r="C187" s="2" t="s">
        <v>6776</v>
      </c>
      <c r="D187" s="2" t="s">
        <v>6777</v>
      </c>
      <c r="E187" s="3">
        <v>-7.4948505710999997</v>
      </c>
      <c r="F187" s="4">
        <v>-5.1152298047000002</v>
      </c>
      <c r="G187" s="2" t="s">
        <v>6778</v>
      </c>
      <c r="H187" s="2" t="s">
        <v>6779</v>
      </c>
      <c r="I187" s="2" t="s">
        <v>6780</v>
      </c>
    </row>
    <row r="188" spans="1:9" x14ac:dyDescent="0.25">
      <c r="A188" s="2" t="s">
        <v>775</v>
      </c>
      <c r="B188" s="2" t="s">
        <v>25</v>
      </c>
      <c r="C188" s="2" t="s">
        <v>6781</v>
      </c>
      <c r="D188" s="2" t="s">
        <v>6782</v>
      </c>
      <c r="E188" s="3">
        <v>-7.3549777097</v>
      </c>
      <c r="F188" s="4">
        <v>-5.0072043104999997</v>
      </c>
      <c r="G188" s="2" t="s">
        <v>6783</v>
      </c>
      <c r="H188" s="2" t="s">
        <v>6784</v>
      </c>
      <c r="I188" s="2" t="s">
        <v>6785</v>
      </c>
    </row>
    <row r="189" spans="1:9" x14ac:dyDescent="0.25">
      <c r="A189" s="2" t="s">
        <v>775</v>
      </c>
      <c r="B189" s="2" t="s">
        <v>109</v>
      </c>
      <c r="C189" s="2" t="s">
        <v>6786</v>
      </c>
      <c r="D189" s="2" t="s">
        <v>6787</v>
      </c>
      <c r="E189" s="3">
        <v>-7.2097572098000002</v>
      </c>
      <c r="F189" s="4">
        <v>-4.8997723715000001</v>
      </c>
      <c r="G189" s="2" t="s">
        <v>6788</v>
      </c>
      <c r="H189" s="2" t="s">
        <v>6789</v>
      </c>
      <c r="I189" s="2" t="s">
        <v>6790</v>
      </c>
    </row>
    <row r="190" spans="1:9" x14ac:dyDescent="0.25">
      <c r="A190" s="2" t="s">
        <v>775</v>
      </c>
      <c r="B190" s="2" t="s">
        <v>10</v>
      </c>
      <c r="C190" s="2" t="s">
        <v>6791</v>
      </c>
      <c r="D190" s="2" t="s">
        <v>6792</v>
      </c>
      <c r="E190" s="3">
        <v>-7.1183099937999996</v>
      </c>
      <c r="F190" s="4">
        <v>-4.8355992402999997</v>
      </c>
      <c r="G190" s="2" t="s">
        <v>6778</v>
      </c>
      <c r="H190" s="2" t="s">
        <v>6779</v>
      </c>
      <c r="I190" s="2" t="s">
        <v>6793</v>
      </c>
    </row>
    <row r="191" spans="1:9" x14ac:dyDescent="0.25">
      <c r="A191" s="2" t="s">
        <v>775</v>
      </c>
      <c r="B191" s="2" t="s">
        <v>10</v>
      </c>
      <c r="C191" s="2" t="s">
        <v>6794</v>
      </c>
      <c r="D191" s="2" t="s">
        <v>6795</v>
      </c>
      <c r="E191" s="3">
        <v>-6.9667247682999998</v>
      </c>
      <c r="F191" s="4">
        <v>-4.7024974205000003</v>
      </c>
      <c r="G191" s="2" t="s">
        <v>6796</v>
      </c>
      <c r="H191" s="2" t="s">
        <v>6797</v>
      </c>
      <c r="I191" s="2" t="s">
        <v>6798</v>
      </c>
    </row>
    <row r="192" spans="1:9" x14ac:dyDescent="0.25">
      <c r="A192" s="2" t="s">
        <v>775</v>
      </c>
      <c r="B192" s="2" t="s">
        <v>10</v>
      </c>
      <c r="C192" s="2" t="s">
        <v>6799</v>
      </c>
      <c r="D192" s="2" t="s">
        <v>6800</v>
      </c>
      <c r="E192" s="3">
        <v>-6.7922409673999997</v>
      </c>
      <c r="F192" s="4">
        <v>-4.5726840146000001</v>
      </c>
      <c r="G192" s="2" t="s">
        <v>6801</v>
      </c>
      <c r="H192" s="2" t="s">
        <v>6802</v>
      </c>
      <c r="I192" s="2" t="s">
        <v>6803</v>
      </c>
    </row>
    <row r="193" spans="1:9" x14ac:dyDescent="0.25">
      <c r="A193" s="2" t="s">
        <v>775</v>
      </c>
      <c r="B193" s="2" t="s">
        <v>109</v>
      </c>
      <c r="C193" s="2" t="s">
        <v>6804</v>
      </c>
      <c r="D193" s="2" t="s">
        <v>6805</v>
      </c>
      <c r="E193" s="3">
        <v>-6.7871734705</v>
      </c>
      <c r="F193" s="4">
        <v>-4.5708696751</v>
      </c>
      <c r="G193" s="2" t="s">
        <v>6806</v>
      </c>
      <c r="H193" s="2" t="s">
        <v>6807</v>
      </c>
      <c r="I193" s="2" t="s">
        <v>6808</v>
      </c>
    </row>
    <row r="194" spans="1:9" x14ac:dyDescent="0.25">
      <c r="A194" s="2" t="s">
        <v>775</v>
      </c>
      <c r="B194" s="2" t="s">
        <v>25</v>
      </c>
      <c r="C194" s="2" t="s">
        <v>6809</v>
      </c>
      <c r="D194" s="2" t="s">
        <v>6810</v>
      </c>
      <c r="E194" s="3">
        <v>-3.5478023465000001</v>
      </c>
      <c r="F194" s="4">
        <v>-1.9715496187999999</v>
      </c>
      <c r="G194" s="2" t="s">
        <v>6811</v>
      </c>
      <c r="H194" s="2" t="s">
        <v>6812</v>
      </c>
      <c r="I194" s="2" t="s">
        <v>6323</v>
      </c>
    </row>
    <row r="195" spans="1:9" x14ac:dyDescent="0.25">
      <c r="A195" s="2" t="s">
        <v>788</v>
      </c>
      <c r="B195" s="2" t="s">
        <v>25</v>
      </c>
      <c r="C195" s="2" t="s">
        <v>6813</v>
      </c>
      <c r="D195" s="2" t="s">
        <v>6814</v>
      </c>
      <c r="E195" s="3">
        <v>-10.831208902</v>
      </c>
      <c r="F195" s="4">
        <v>-7.8302229890000001</v>
      </c>
      <c r="G195" s="2" t="s">
        <v>6815</v>
      </c>
      <c r="H195" s="2" t="s">
        <v>6816</v>
      </c>
      <c r="I195" s="2" t="s">
        <v>3391</v>
      </c>
    </row>
    <row r="196" spans="1:9" x14ac:dyDescent="0.25">
      <c r="A196" s="2" t="s">
        <v>794</v>
      </c>
      <c r="B196" s="2" t="s">
        <v>25</v>
      </c>
      <c r="C196" s="2" t="s">
        <v>6813</v>
      </c>
      <c r="D196" s="2" t="s">
        <v>6814</v>
      </c>
      <c r="E196" s="3">
        <v>-10.831208902</v>
      </c>
      <c r="F196" s="4">
        <v>-7.8302229890000001</v>
      </c>
      <c r="G196" s="2" t="s">
        <v>6817</v>
      </c>
      <c r="H196" s="2" t="s">
        <v>6818</v>
      </c>
      <c r="I196" s="2" t="s">
        <v>6819</v>
      </c>
    </row>
    <row r="197" spans="1:9" x14ac:dyDescent="0.25">
      <c r="A197" s="2" t="s">
        <v>794</v>
      </c>
      <c r="B197" s="2" t="s">
        <v>25</v>
      </c>
      <c r="C197" s="2" t="s">
        <v>6820</v>
      </c>
      <c r="D197" s="2" t="s">
        <v>6821</v>
      </c>
      <c r="E197" s="3">
        <v>-9.4916247123000002</v>
      </c>
      <c r="F197" s="4">
        <v>-6.6603899070999999</v>
      </c>
      <c r="G197" s="2" t="s">
        <v>6822</v>
      </c>
      <c r="H197" s="2" t="s">
        <v>6823</v>
      </c>
      <c r="I197" s="2" t="s">
        <v>6824</v>
      </c>
    </row>
    <row r="198" spans="1:9" x14ac:dyDescent="0.25">
      <c r="A198" s="2" t="s">
        <v>794</v>
      </c>
      <c r="B198" s="2" t="s">
        <v>10</v>
      </c>
      <c r="C198" s="2" t="s">
        <v>6825</v>
      </c>
      <c r="D198" s="2" t="s">
        <v>6826</v>
      </c>
      <c r="E198" s="3">
        <v>-8.1748682716999994</v>
      </c>
      <c r="F198" s="4">
        <v>-5.6023116894999996</v>
      </c>
      <c r="G198" s="2" t="s">
        <v>6827</v>
      </c>
      <c r="H198" s="2" t="s">
        <v>6828</v>
      </c>
      <c r="I198" s="2" t="s">
        <v>6829</v>
      </c>
    </row>
    <row r="199" spans="1:9" x14ac:dyDescent="0.25">
      <c r="A199" s="2" t="s">
        <v>794</v>
      </c>
      <c r="B199" s="2" t="s">
        <v>10</v>
      </c>
      <c r="C199" s="2" t="s">
        <v>6830</v>
      </c>
      <c r="D199" s="2" t="s">
        <v>6831</v>
      </c>
      <c r="E199" s="3">
        <v>-8.0458040244000006</v>
      </c>
      <c r="F199" s="4">
        <v>-5.5412445213000003</v>
      </c>
      <c r="G199" s="2" t="s">
        <v>6827</v>
      </c>
      <c r="H199" s="2" t="s">
        <v>6828</v>
      </c>
      <c r="I199" s="2" t="s">
        <v>6832</v>
      </c>
    </row>
    <row r="200" spans="1:9" x14ac:dyDescent="0.25">
      <c r="A200" s="2" t="s">
        <v>794</v>
      </c>
      <c r="B200" s="2" t="s">
        <v>10</v>
      </c>
      <c r="C200" s="2" t="s">
        <v>6833</v>
      </c>
      <c r="D200" s="2" t="s">
        <v>6834</v>
      </c>
      <c r="E200" s="3">
        <v>-7.5323937180999998</v>
      </c>
      <c r="F200" s="4">
        <v>-5.137776262</v>
      </c>
      <c r="G200" s="2" t="s">
        <v>6835</v>
      </c>
      <c r="H200" s="2" t="s">
        <v>6836</v>
      </c>
      <c r="I200" s="2" t="s">
        <v>6837</v>
      </c>
    </row>
    <row r="201" spans="1:9" x14ac:dyDescent="0.25">
      <c r="A201" s="2" t="s">
        <v>794</v>
      </c>
      <c r="B201" s="2" t="s">
        <v>10</v>
      </c>
      <c r="C201" s="2" t="s">
        <v>6838</v>
      </c>
      <c r="D201" s="2" t="s">
        <v>6839</v>
      </c>
      <c r="E201" s="3">
        <v>-7.1797674063999999</v>
      </c>
      <c r="F201" s="4">
        <v>-4.8816817914000001</v>
      </c>
      <c r="G201" s="2" t="s">
        <v>6840</v>
      </c>
      <c r="H201" s="2" t="s">
        <v>6841</v>
      </c>
      <c r="I201" s="2" t="s">
        <v>6842</v>
      </c>
    </row>
    <row r="202" spans="1:9" x14ac:dyDescent="0.25">
      <c r="A202" s="2" t="s">
        <v>794</v>
      </c>
      <c r="B202" s="2" t="s">
        <v>283</v>
      </c>
      <c r="C202" s="2" t="s">
        <v>6843</v>
      </c>
      <c r="D202" s="2" t="s">
        <v>6844</v>
      </c>
      <c r="E202" s="3">
        <v>-6.0457243953999997</v>
      </c>
      <c r="F202" s="4">
        <v>-3.9623871895999998</v>
      </c>
      <c r="G202" s="2" t="s">
        <v>6827</v>
      </c>
      <c r="H202" s="2" t="s">
        <v>6828</v>
      </c>
      <c r="I202" s="2" t="s">
        <v>1538</v>
      </c>
    </row>
    <row r="203" spans="1:9" x14ac:dyDescent="0.25">
      <c r="A203" s="2" t="s">
        <v>794</v>
      </c>
      <c r="B203" s="2" t="s">
        <v>2356</v>
      </c>
      <c r="C203" s="2" t="s">
        <v>6845</v>
      </c>
      <c r="D203" s="2" t="s">
        <v>6846</v>
      </c>
      <c r="E203" s="3">
        <v>-4.5454141372999999</v>
      </c>
      <c r="F203" s="4">
        <v>-2.7534555415000002</v>
      </c>
      <c r="G203" s="2" t="s">
        <v>6847</v>
      </c>
      <c r="H203" s="2" t="s">
        <v>6848</v>
      </c>
      <c r="I203" s="2" t="s">
        <v>6849</v>
      </c>
    </row>
    <row r="204" spans="1:9" x14ac:dyDescent="0.25">
      <c r="A204" s="2" t="s">
        <v>794</v>
      </c>
      <c r="B204" s="2" t="s">
        <v>25</v>
      </c>
      <c r="C204" s="2" t="s">
        <v>6850</v>
      </c>
      <c r="D204" s="2" t="s">
        <v>6851</v>
      </c>
      <c r="E204" s="3">
        <v>-4.0310551779999999</v>
      </c>
      <c r="F204" s="4">
        <v>-2.3475627843</v>
      </c>
      <c r="G204" s="2" t="s">
        <v>6852</v>
      </c>
      <c r="H204" s="2" t="s">
        <v>6853</v>
      </c>
      <c r="I204" s="2" t="s">
        <v>6854</v>
      </c>
    </row>
    <row r="205" spans="1:9" x14ac:dyDescent="0.25">
      <c r="A205" s="2" t="s">
        <v>796</v>
      </c>
      <c r="B205" s="2" t="s">
        <v>10</v>
      </c>
      <c r="C205" s="2" t="s">
        <v>5209</v>
      </c>
      <c r="D205" s="2" t="s">
        <v>5210</v>
      </c>
      <c r="E205" s="3">
        <v>-10.022301214200001</v>
      </c>
      <c r="F205" s="4">
        <v>-7.0938659683000003</v>
      </c>
      <c r="G205" s="2" t="s">
        <v>6855</v>
      </c>
      <c r="H205" s="2" t="s">
        <v>6856</v>
      </c>
      <c r="I205" s="2" t="s">
        <v>801</v>
      </c>
    </row>
    <row r="206" spans="1:9" x14ac:dyDescent="0.25">
      <c r="A206" s="2" t="s">
        <v>802</v>
      </c>
      <c r="B206" s="2" t="s">
        <v>10</v>
      </c>
      <c r="C206" s="2" t="s">
        <v>5209</v>
      </c>
      <c r="D206" s="2" t="s">
        <v>5210</v>
      </c>
      <c r="E206" s="3">
        <v>-10.022301214200001</v>
      </c>
      <c r="F206" s="4">
        <v>-7.0938659683000003</v>
      </c>
      <c r="G206" s="2" t="s">
        <v>6857</v>
      </c>
      <c r="H206" s="2" t="s">
        <v>6858</v>
      </c>
      <c r="I206" s="2" t="s">
        <v>6859</v>
      </c>
    </row>
    <row r="207" spans="1:9" x14ac:dyDescent="0.25">
      <c r="A207" s="2" t="s">
        <v>802</v>
      </c>
      <c r="B207" s="2" t="s">
        <v>10</v>
      </c>
      <c r="C207" s="2" t="s">
        <v>5339</v>
      </c>
      <c r="D207" s="2" t="s">
        <v>5340</v>
      </c>
      <c r="E207" s="3">
        <v>-2.2483837641000002</v>
      </c>
      <c r="F207" s="4">
        <v>-0.99593824689999999</v>
      </c>
      <c r="G207" s="2" t="s">
        <v>6860</v>
      </c>
      <c r="H207" s="2" t="s">
        <v>6861</v>
      </c>
      <c r="I207" s="2" t="s">
        <v>5265</v>
      </c>
    </row>
    <row r="208" spans="1:9" x14ac:dyDescent="0.25">
      <c r="A208" s="2" t="s">
        <v>802</v>
      </c>
      <c r="B208" s="2" t="s">
        <v>10</v>
      </c>
      <c r="C208" s="2" t="s">
        <v>6862</v>
      </c>
      <c r="D208" s="2" t="s">
        <v>6863</v>
      </c>
      <c r="E208" s="3">
        <v>-2.1155689976000001</v>
      </c>
      <c r="F208" s="4">
        <v>-0.90697477410000005</v>
      </c>
      <c r="G208" s="2" t="s">
        <v>6864</v>
      </c>
      <c r="H208" s="2" t="s">
        <v>6865</v>
      </c>
      <c r="I208" s="2" t="s">
        <v>6866</v>
      </c>
    </row>
    <row r="209" spans="1:9" x14ac:dyDescent="0.25">
      <c r="A209" s="2" t="s">
        <v>849</v>
      </c>
      <c r="B209" s="2" t="s">
        <v>10</v>
      </c>
      <c r="C209" s="2" t="s">
        <v>5111</v>
      </c>
      <c r="D209" s="2" t="s">
        <v>5112</v>
      </c>
      <c r="E209" s="3">
        <v>-9.7976021359000001</v>
      </c>
      <c r="F209" s="4">
        <v>-6.9013515734000004</v>
      </c>
      <c r="G209" s="2" t="s">
        <v>6867</v>
      </c>
      <c r="H209" s="2" t="s">
        <v>6868</v>
      </c>
      <c r="I209" s="2" t="s">
        <v>6869</v>
      </c>
    </row>
    <row r="210" spans="1:9" x14ac:dyDescent="0.25">
      <c r="A210" s="2" t="s">
        <v>855</v>
      </c>
      <c r="B210" s="2" t="s">
        <v>10</v>
      </c>
      <c r="C210" s="2" t="s">
        <v>5111</v>
      </c>
      <c r="D210" s="2" t="s">
        <v>5112</v>
      </c>
      <c r="E210" s="3">
        <v>-9.7976021359000001</v>
      </c>
      <c r="F210" s="4">
        <v>-6.9013515734000004</v>
      </c>
      <c r="G210" s="2" t="s">
        <v>6870</v>
      </c>
      <c r="H210" s="2" t="s">
        <v>6871</v>
      </c>
      <c r="I210" s="2" t="s">
        <v>6872</v>
      </c>
    </row>
    <row r="211" spans="1:9" x14ac:dyDescent="0.25">
      <c r="A211" s="2" t="s">
        <v>855</v>
      </c>
      <c r="B211" s="2" t="s">
        <v>10</v>
      </c>
      <c r="C211" s="2" t="s">
        <v>5106</v>
      </c>
      <c r="D211" s="2" t="s">
        <v>5107</v>
      </c>
      <c r="E211" s="3">
        <v>-9.3173333307000004</v>
      </c>
      <c r="F211" s="4">
        <v>-6.5537083335000004</v>
      </c>
      <c r="G211" s="2" t="s">
        <v>6873</v>
      </c>
      <c r="H211" s="2" t="s">
        <v>6874</v>
      </c>
      <c r="I211" s="2" t="s">
        <v>6027</v>
      </c>
    </row>
    <row r="212" spans="1:9" x14ac:dyDescent="0.25">
      <c r="A212" s="2" t="s">
        <v>855</v>
      </c>
      <c r="B212" s="2" t="s">
        <v>10</v>
      </c>
      <c r="C212" s="2" t="s">
        <v>5189</v>
      </c>
      <c r="D212" s="2" t="s">
        <v>5190</v>
      </c>
      <c r="E212" s="3">
        <v>-6.0394620550000004</v>
      </c>
      <c r="F212" s="4">
        <v>-3.9585045508999999</v>
      </c>
      <c r="G212" s="2" t="s">
        <v>6875</v>
      </c>
      <c r="H212" s="2" t="s">
        <v>6876</v>
      </c>
      <c r="I212" s="2" t="s">
        <v>6877</v>
      </c>
    </row>
    <row r="213" spans="1:9" x14ac:dyDescent="0.25">
      <c r="A213" s="2" t="s">
        <v>855</v>
      </c>
      <c r="B213" s="2" t="s">
        <v>25</v>
      </c>
      <c r="C213" s="2" t="s">
        <v>2077</v>
      </c>
      <c r="D213" s="2" t="s">
        <v>2078</v>
      </c>
      <c r="E213" s="3">
        <v>-5.1585378483</v>
      </c>
      <c r="F213" s="4">
        <v>-3.2367331814</v>
      </c>
      <c r="G213" s="2" t="s">
        <v>6878</v>
      </c>
      <c r="H213" s="2" t="s">
        <v>6879</v>
      </c>
      <c r="I213" s="2" t="s">
        <v>6880</v>
      </c>
    </row>
    <row r="214" spans="1:9" x14ac:dyDescent="0.25">
      <c r="A214" s="2" t="s">
        <v>855</v>
      </c>
      <c r="B214" s="2" t="s">
        <v>25</v>
      </c>
      <c r="C214" s="2" t="s">
        <v>2060</v>
      </c>
      <c r="D214" s="2" t="s">
        <v>2061</v>
      </c>
      <c r="E214" s="3">
        <v>-2.416175226</v>
      </c>
      <c r="F214" s="4">
        <v>-1.1212674162</v>
      </c>
      <c r="G214" s="2" t="s">
        <v>6881</v>
      </c>
      <c r="H214" s="2" t="s">
        <v>6882</v>
      </c>
      <c r="I214" s="2" t="s">
        <v>6883</v>
      </c>
    </row>
    <row r="215" spans="1:9" x14ac:dyDescent="0.25">
      <c r="A215" s="2" t="s">
        <v>891</v>
      </c>
      <c r="B215" s="2" t="s">
        <v>25</v>
      </c>
      <c r="C215" s="2" t="s">
        <v>6884</v>
      </c>
      <c r="D215" s="2" t="s">
        <v>6885</v>
      </c>
      <c r="E215" s="3">
        <v>-9.6269383786000002</v>
      </c>
      <c r="F215" s="4">
        <v>-6.7459277826999999</v>
      </c>
      <c r="G215" s="2" t="s">
        <v>6886</v>
      </c>
      <c r="H215" s="2" t="s">
        <v>6887</v>
      </c>
      <c r="I215" s="2" t="s">
        <v>793</v>
      </c>
    </row>
    <row r="216" spans="1:9" x14ac:dyDescent="0.25">
      <c r="A216" s="2" t="s">
        <v>897</v>
      </c>
      <c r="B216" s="2" t="s">
        <v>25</v>
      </c>
      <c r="C216" s="2" t="s">
        <v>6884</v>
      </c>
      <c r="D216" s="2" t="s">
        <v>6885</v>
      </c>
      <c r="E216" s="3">
        <v>-9.6269383786000002</v>
      </c>
      <c r="F216" s="4">
        <v>-6.7459277826999999</v>
      </c>
      <c r="G216" s="2" t="s">
        <v>6888</v>
      </c>
      <c r="H216" s="2" t="s">
        <v>6889</v>
      </c>
      <c r="I216" s="2" t="s">
        <v>6890</v>
      </c>
    </row>
    <row r="217" spans="1:9" x14ac:dyDescent="0.25">
      <c r="A217" s="2" t="s">
        <v>897</v>
      </c>
      <c r="B217" s="2" t="s">
        <v>25</v>
      </c>
      <c r="C217" s="2" t="s">
        <v>6891</v>
      </c>
      <c r="D217" s="2" t="s">
        <v>6892</v>
      </c>
      <c r="E217" s="3">
        <v>-6.3124410858999997</v>
      </c>
      <c r="F217" s="4">
        <v>-4.1758583682000001</v>
      </c>
      <c r="G217" s="2" t="s">
        <v>6893</v>
      </c>
      <c r="H217" s="2" t="s">
        <v>6894</v>
      </c>
      <c r="I217" s="2" t="s">
        <v>6895</v>
      </c>
    </row>
    <row r="218" spans="1:9" x14ac:dyDescent="0.25">
      <c r="A218" s="2" t="s">
        <v>897</v>
      </c>
      <c r="B218" s="2" t="s">
        <v>10</v>
      </c>
      <c r="C218" s="2" t="s">
        <v>6896</v>
      </c>
      <c r="D218" s="2" t="s">
        <v>6897</v>
      </c>
      <c r="E218" s="3">
        <v>-2.7991958012999998</v>
      </c>
      <c r="F218" s="4">
        <v>-1.3892744954</v>
      </c>
      <c r="G218" s="2" t="s">
        <v>6898</v>
      </c>
      <c r="H218" s="2" t="s">
        <v>6899</v>
      </c>
      <c r="I218" s="2" t="s">
        <v>1185</v>
      </c>
    </row>
    <row r="219" spans="1:9" x14ac:dyDescent="0.25">
      <c r="A219" s="2" t="s">
        <v>897</v>
      </c>
      <c r="B219" s="2" t="s">
        <v>25</v>
      </c>
      <c r="C219" s="2" t="s">
        <v>6900</v>
      </c>
      <c r="D219" s="2" t="s">
        <v>6901</v>
      </c>
      <c r="E219" s="3">
        <v>-2.4478585059000002</v>
      </c>
      <c r="F219" s="4">
        <v>-1.1442604663</v>
      </c>
      <c r="G219" s="2" t="s">
        <v>6902</v>
      </c>
      <c r="H219" s="2" t="s">
        <v>6903</v>
      </c>
      <c r="I219" s="2" t="s">
        <v>6904</v>
      </c>
    </row>
  </sheetData>
  <conditionalFormatting sqref="A2:A218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C2:C219">
    <cfRule type="expression" dxfId="6" priority="1">
      <formula>1=1</formula>
    </cfRule>
  </conditionalFormatting>
  <conditionalFormatting sqref="E2:E21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F283-B476-BC46-906D-9F0FDB488B6F}">
  <sheetPr>
    <tabColor rgb="FFDDDDFF"/>
  </sheetPr>
  <dimension ref="A1:I89"/>
  <sheetViews>
    <sheetView workbookViewId="0">
      <selection activeCell="M10" sqref="M10"/>
    </sheetView>
  </sheetViews>
  <sheetFormatPr defaultColWidth="8.875" defaultRowHeight="15" x14ac:dyDescent="0.25"/>
  <cols>
    <col min="1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25</v>
      </c>
      <c r="C2" s="2" t="s">
        <v>6905</v>
      </c>
      <c r="D2" s="2" t="s">
        <v>6906</v>
      </c>
      <c r="E2" s="3">
        <v>-6.6595807383999999</v>
      </c>
      <c r="F2" s="4">
        <v>-2.3172370274</v>
      </c>
      <c r="G2" s="2" t="s">
        <v>6907</v>
      </c>
      <c r="H2" s="2" t="s">
        <v>6908</v>
      </c>
      <c r="I2" s="2" t="s">
        <v>6909</v>
      </c>
    </row>
    <row r="3" spans="1:9" x14ac:dyDescent="0.25">
      <c r="A3" s="2" t="s">
        <v>16</v>
      </c>
      <c r="B3" s="2" t="s">
        <v>25</v>
      </c>
      <c r="C3" s="2" t="s">
        <v>6905</v>
      </c>
      <c r="D3" s="2" t="s">
        <v>6906</v>
      </c>
      <c r="E3" s="3">
        <v>-6.6595807383999999</v>
      </c>
      <c r="F3" s="4">
        <v>-2.3172370274</v>
      </c>
      <c r="G3" s="2" t="s">
        <v>6910</v>
      </c>
      <c r="H3" s="2" t="s">
        <v>6911</v>
      </c>
      <c r="I3" s="2" t="s">
        <v>6912</v>
      </c>
    </row>
    <row r="4" spans="1:9" x14ac:dyDescent="0.25">
      <c r="A4" s="2" t="s">
        <v>16</v>
      </c>
      <c r="B4" s="2" t="s">
        <v>25</v>
      </c>
      <c r="C4" s="2" t="s">
        <v>6913</v>
      </c>
      <c r="D4" s="2" t="s">
        <v>6914</v>
      </c>
      <c r="E4" s="3">
        <v>-5.1565794119000001</v>
      </c>
      <c r="F4" s="4">
        <v>-1.2913569556</v>
      </c>
      <c r="G4" s="2" t="s">
        <v>6910</v>
      </c>
      <c r="H4" s="2" t="s">
        <v>6911</v>
      </c>
      <c r="I4" s="2" t="s">
        <v>6915</v>
      </c>
    </row>
    <row r="5" spans="1:9" x14ac:dyDescent="0.25">
      <c r="A5" s="2" t="s">
        <v>16</v>
      </c>
      <c r="B5" s="2" t="s">
        <v>10</v>
      </c>
      <c r="C5" s="2" t="s">
        <v>6916</v>
      </c>
      <c r="D5" s="2" t="s">
        <v>6917</v>
      </c>
      <c r="E5" s="3">
        <v>-4.6117034943000004</v>
      </c>
      <c r="F5" s="4">
        <v>-0.9683297877</v>
      </c>
      <c r="G5" s="2" t="s">
        <v>6918</v>
      </c>
      <c r="H5" s="2" t="s">
        <v>6919</v>
      </c>
      <c r="I5" s="2" t="s">
        <v>6920</v>
      </c>
    </row>
    <row r="6" spans="1:9" x14ac:dyDescent="0.25">
      <c r="A6" s="2" t="s">
        <v>16</v>
      </c>
      <c r="B6" s="2" t="s">
        <v>10</v>
      </c>
      <c r="C6" s="2" t="s">
        <v>6921</v>
      </c>
      <c r="D6" s="2" t="s">
        <v>6922</v>
      </c>
      <c r="E6" s="3">
        <v>-3.6090170362</v>
      </c>
      <c r="F6" s="4">
        <v>-0.26134120449999998</v>
      </c>
      <c r="G6" s="2" t="s">
        <v>6918</v>
      </c>
      <c r="H6" s="2" t="s">
        <v>6919</v>
      </c>
      <c r="I6" s="2" t="s">
        <v>6923</v>
      </c>
    </row>
    <row r="7" spans="1:9" x14ac:dyDescent="0.25">
      <c r="A7" s="2" t="s">
        <v>16</v>
      </c>
      <c r="B7" s="2" t="s">
        <v>10</v>
      </c>
      <c r="C7" s="2" t="s">
        <v>6924</v>
      </c>
      <c r="D7" s="2" t="s">
        <v>6925</v>
      </c>
      <c r="E7" s="3">
        <v>-3.2326462416999999</v>
      </c>
      <c r="F7" s="4">
        <v>-0.120751452</v>
      </c>
      <c r="G7" s="2" t="s">
        <v>6926</v>
      </c>
      <c r="H7" s="2" t="s">
        <v>6927</v>
      </c>
      <c r="I7" s="2" t="s">
        <v>3533</v>
      </c>
    </row>
    <row r="8" spans="1:9" x14ac:dyDescent="0.25">
      <c r="A8" s="2" t="s">
        <v>16</v>
      </c>
      <c r="B8" s="2" t="s">
        <v>283</v>
      </c>
      <c r="C8" s="2" t="s">
        <v>6928</v>
      </c>
      <c r="D8" s="2" t="s">
        <v>6929</v>
      </c>
      <c r="E8" s="3">
        <v>-2.1319295545000001</v>
      </c>
      <c r="F8" s="4">
        <v>0</v>
      </c>
      <c r="G8" s="2" t="s">
        <v>6930</v>
      </c>
      <c r="H8" s="2" t="s">
        <v>6931</v>
      </c>
      <c r="I8" s="2" t="s">
        <v>6932</v>
      </c>
    </row>
    <row r="9" spans="1:9" x14ac:dyDescent="0.25">
      <c r="A9" s="2" t="s">
        <v>31</v>
      </c>
      <c r="B9" s="2" t="s">
        <v>10</v>
      </c>
      <c r="C9" s="2" t="s">
        <v>797</v>
      </c>
      <c r="D9" s="2" t="s">
        <v>798</v>
      </c>
      <c r="E9" s="3">
        <v>-5.2310437855999998</v>
      </c>
      <c r="F9" s="4">
        <v>-1.2913569556</v>
      </c>
      <c r="G9" s="2" t="s">
        <v>6933</v>
      </c>
      <c r="H9" s="2" t="s">
        <v>6934</v>
      </c>
      <c r="I9" s="2" t="s">
        <v>3507</v>
      </c>
    </row>
    <row r="10" spans="1:9" x14ac:dyDescent="0.25">
      <c r="A10" s="2" t="s">
        <v>37</v>
      </c>
      <c r="B10" s="2" t="s">
        <v>10</v>
      </c>
      <c r="C10" s="2" t="s">
        <v>797</v>
      </c>
      <c r="D10" s="2" t="s">
        <v>798</v>
      </c>
      <c r="E10" s="3">
        <v>-5.2310437855999998</v>
      </c>
      <c r="F10" s="4">
        <v>-1.2913569556</v>
      </c>
      <c r="G10" s="2" t="s">
        <v>6935</v>
      </c>
      <c r="H10" s="2" t="s">
        <v>6936</v>
      </c>
      <c r="I10" s="2" t="s">
        <v>6937</v>
      </c>
    </row>
    <row r="11" spans="1:9" x14ac:dyDescent="0.25">
      <c r="A11" s="2" t="s">
        <v>37</v>
      </c>
      <c r="B11" s="2" t="s">
        <v>10</v>
      </c>
      <c r="C11" s="2" t="s">
        <v>6938</v>
      </c>
      <c r="D11" s="2" t="s">
        <v>6939</v>
      </c>
      <c r="E11" s="3">
        <v>-4.3784081305000004</v>
      </c>
      <c r="F11" s="4">
        <v>-0.81421566990000005</v>
      </c>
      <c r="G11" s="2" t="s">
        <v>6940</v>
      </c>
      <c r="H11" s="2" t="s">
        <v>6941</v>
      </c>
      <c r="I11" s="2" t="s">
        <v>5722</v>
      </c>
    </row>
    <row r="12" spans="1:9" x14ac:dyDescent="0.25">
      <c r="A12" s="2" t="s">
        <v>37</v>
      </c>
      <c r="B12" s="2" t="s">
        <v>10</v>
      </c>
      <c r="C12" s="2" t="s">
        <v>6942</v>
      </c>
      <c r="D12" s="2" t="s">
        <v>6943</v>
      </c>
      <c r="E12" s="3">
        <v>-4.2830808153</v>
      </c>
      <c r="F12" s="4">
        <v>-0.78583514430000001</v>
      </c>
      <c r="G12" s="2" t="s">
        <v>6940</v>
      </c>
      <c r="H12" s="2" t="s">
        <v>6941</v>
      </c>
      <c r="I12" s="2" t="s">
        <v>3465</v>
      </c>
    </row>
    <row r="13" spans="1:9" x14ac:dyDescent="0.25">
      <c r="A13" s="2" t="s">
        <v>37</v>
      </c>
      <c r="B13" s="2" t="s">
        <v>10</v>
      </c>
      <c r="C13" s="2" t="s">
        <v>6944</v>
      </c>
      <c r="D13" s="2" t="s">
        <v>6945</v>
      </c>
      <c r="E13" s="3">
        <v>-3.3136378601000001</v>
      </c>
      <c r="F13" s="4">
        <v>-0.1473854081</v>
      </c>
      <c r="G13" s="2" t="s">
        <v>6940</v>
      </c>
      <c r="H13" s="2" t="s">
        <v>6941</v>
      </c>
      <c r="I13" s="2" t="s">
        <v>3530</v>
      </c>
    </row>
    <row r="14" spans="1:9" x14ac:dyDescent="0.25">
      <c r="A14" s="2" t="s">
        <v>37</v>
      </c>
      <c r="B14" s="2" t="s">
        <v>283</v>
      </c>
      <c r="C14" s="2" t="s">
        <v>6946</v>
      </c>
      <c r="D14" s="2" t="s">
        <v>6947</v>
      </c>
      <c r="E14" s="3">
        <v>-3.0512604075</v>
      </c>
      <c r="F14" s="4">
        <v>0</v>
      </c>
      <c r="G14" s="2" t="s">
        <v>6940</v>
      </c>
      <c r="H14" s="2" t="s">
        <v>6941</v>
      </c>
      <c r="I14" s="2" t="s">
        <v>3826</v>
      </c>
    </row>
    <row r="15" spans="1:9" x14ac:dyDescent="0.25">
      <c r="A15" s="2" t="s">
        <v>37</v>
      </c>
      <c r="B15" s="2" t="s">
        <v>10</v>
      </c>
      <c r="C15" s="2" t="s">
        <v>806</v>
      </c>
      <c r="D15" s="2" t="s">
        <v>807</v>
      </c>
      <c r="E15" s="3">
        <v>-2.9535366741</v>
      </c>
      <c r="F15" s="4">
        <v>0</v>
      </c>
      <c r="G15" s="2" t="s">
        <v>6948</v>
      </c>
      <c r="H15" s="2" t="s">
        <v>6949</v>
      </c>
      <c r="I15" s="2" t="s">
        <v>6950</v>
      </c>
    </row>
    <row r="16" spans="1:9" x14ac:dyDescent="0.25">
      <c r="A16" s="2" t="s">
        <v>37</v>
      </c>
      <c r="B16" s="2" t="s">
        <v>10</v>
      </c>
      <c r="C16" s="2" t="s">
        <v>6951</v>
      </c>
      <c r="D16" s="2" t="s">
        <v>6952</v>
      </c>
      <c r="E16" s="3">
        <v>-2.8648176320999998</v>
      </c>
      <c r="F16" s="4">
        <v>0</v>
      </c>
      <c r="G16" s="2" t="s">
        <v>6940</v>
      </c>
      <c r="H16" s="2" t="s">
        <v>6941</v>
      </c>
      <c r="I16" s="2" t="s">
        <v>4117</v>
      </c>
    </row>
    <row r="17" spans="1:9" x14ac:dyDescent="0.25">
      <c r="A17" s="2" t="s">
        <v>37</v>
      </c>
      <c r="B17" s="2" t="s">
        <v>10</v>
      </c>
      <c r="C17" s="2" t="s">
        <v>6953</v>
      </c>
      <c r="D17" s="2" t="s">
        <v>6954</v>
      </c>
      <c r="E17" s="3">
        <v>-2.8087087619000002</v>
      </c>
      <c r="F17" s="4">
        <v>0</v>
      </c>
      <c r="G17" s="2" t="s">
        <v>6940</v>
      </c>
      <c r="H17" s="2" t="s">
        <v>6941</v>
      </c>
      <c r="I17" s="2" t="s">
        <v>4122</v>
      </c>
    </row>
    <row r="18" spans="1:9" x14ac:dyDescent="0.25">
      <c r="A18" s="2" t="s">
        <v>37</v>
      </c>
      <c r="B18" s="2" t="s">
        <v>10</v>
      </c>
      <c r="C18" s="2" t="s">
        <v>811</v>
      </c>
      <c r="D18" s="2" t="s">
        <v>812</v>
      </c>
      <c r="E18" s="3">
        <v>-2.5258712030999999</v>
      </c>
      <c r="F18" s="4">
        <v>0</v>
      </c>
      <c r="G18" s="2" t="s">
        <v>6955</v>
      </c>
      <c r="H18" s="2" t="s">
        <v>6956</v>
      </c>
      <c r="I18" s="2" t="s">
        <v>6957</v>
      </c>
    </row>
    <row r="19" spans="1:9" x14ac:dyDescent="0.25">
      <c r="A19" s="2" t="s">
        <v>37</v>
      </c>
      <c r="B19" s="2" t="s">
        <v>10</v>
      </c>
      <c r="C19" s="2" t="s">
        <v>816</v>
      </c>
      <c r="D19" s="2" t="s">
        <v>817</v>
      </c>
      <c r="E19" s="3">
        <v>-2.3973956753999999</v>
      </c>
      <c r="F19" s="4">
        <v>0</v>
      </c>
      <c r="G19" s="2" t="s">
        <v>6958</v>
      </c>
      <c r="H19" s="2" t="s">
        <v>6959</v>
      </c>
      <c r="I19" s="2" t="s">
        <v>6960</v>
      </c>
    </row>
    <row r="20" spans="1:9" x14ac:dyDescent="0.25">
      <c r="A20" s="2" t="s">
        <v>37</v>
      </c>
      <c r="B20" s="2" t="s">
        <v>25</v>
      </c>
      <c r="C20" s="2" t="s">
        <v>6961</v>
      </c>
      <c r="D20" s="2" t="s">
        <v>6962</v>
      </c>
      <c r="E20" s="3">
        <v>-2.3794908700000001</v>
      </c>
      <c r="F20" s="4">
        <v>0</v>
      </c>
      <c r="G20" s="2" t="s">
        <v>6963</v>
      </c>
      <c r="H20" s="2" t="s">
        <v>6964</v>
      </c>
      <c r="I20" s="2" t="s">
        <v>4341</v>
      </c>
    </row>
    <row r="21" spans="1:9" x14ac:dyDescent="0.25">
      <c r="A21" s="2" t="s">
        <v>37</v>
      </c>
      <c r="B21" s="2" t="s">
        <v>25</v>
      </c>
      <c r="C21" s="2" t="s">
        <v>6965</v>
      </c>
      <c r="D21" s="2" t="s">
        <v>6966</v>
      </c>
      <c r="E21" s="3">
        <v>-2.1285400869000002</v>
      </c>
      <c r="F21" s="4">
        <v>0</v>
      </c>
      <c r="G21" s="2" t="s">
        <v>6963</v>
      </c>
      <c r="H21" s="2" t="s">
        <v>6964</v>
      </c>
      <c r="I21" s="2" t="s">
        <v>6967</v>
      </c>
    </row>
    <row r="22" spans="1:9" x14ac:dyDescent="0.25">
      <c r="A22" s="2" t="s">
        <v>115</v>
      </c>
      <c r="B22" s="2" t="s">
        <v>10</v>
      </c>
      <c r="C22" s="2" t="s">
        <v>6249</v>
      </c>
      <c r="D22" s="2" t="s">
        <v>6250</v>
      </c>
      <c r="E22" s="3">
        <v>-4.6538399021999997</v>
      </c>
      <c r="F22" s="4">
        <v>-0.9683297877</v>
      </c>
      <c r="G22" s="2" t="s">
        <v>6968</v>
      </c>
      <c r="H22" s="2" t="s">
        <v>6969</v>
      </c>
      <c r="I22" s="2" t="s">
        <v>759</v>
      </c>
    </row>
    <row r="23" spans="1:9" x14ac:dyDescent="0.25">
      <c r="A23" s="2" t="s">
        <v>121</v>
      </c>
      <c r="B23" s="2" t="s">
        <v>10</v>
      </c>
      <c r="C23" s="2" t="s">
        <v>6249</v>
      </c>
      <c r="D23" s="2" t="s">
        <v>6250</v>
      </c>
      <c r="E23" s="3">
        <v>-4.6538399021999997</v>
      </c>
      <c r="F23" s="4">
        <v>-0.9683297877</v>
      </c>
      <c r="G23" s="2" t="s">
        <v>6970</v>
      </c>
      <c r="H23" s="2" t="s">
        <v>6971</v>
      </c>
      <c r="I23" s="2" t="s">
        <v>6972</v>
      </c>
    </row>
    <row r="24" spans="1:9" x14ac:dyDescent="0.25">
      <c r="A24" s="2" t="s">
        <v>121</v>
      </c>
      <c r="B24" s="2" t="s">
        <v>10</v>
      </c>
      <c r="C24" s="2" t="s">
        <v>6973</v>
      </c>
      <c r="D24" s="2" t="s">
        <v>6974</v>
      </c>
      <c r="E24" s="3">
        <v>-3.7006905911999999</v>
      </c>
      <c r="F24" s="4">
        <v>-0.26143686719999998</v>
      </c>
      <c r="G24" s="2" t="s">
        <v>6975</v>
      </c>
      <c r="H24" s="2" t="s">
        <v>6976</v>
      </c>
      <c r="I24" s="2" t="s">
        <v>6977</v>
      </c>
    </row>
    <row r="25" spans="1:9" x14ac:dyDescent="0.25">
      <c r="A25" s="2" t="s">
        <v>121</v>
      </c>
      <c r="B25" s="2" t="s">
        <v>10</v>
      </c>
      <c r="C25" s="2" t="s">
        <v>6978</v>
      </c>
      <c r="D25" s="2" t="s">
        <v>6979</v>
      </c>
      <c r="E25" s="3">
        <v>-2.6982819791999999</v>
      </c>
      <c r="F25" s="4">
        <v>0</v>
      </c>
      <c r="G25" s="2" t="s">
        <v>6980</v>
      </c>
      <c r="H25" s="2" t="s">
        <v>6981</v>
      </c>
      <c r="I25" s="2" t="s">
        <v>6982</v>
      </c>
    </row>
    <row r="26" spans="1:9" x14ac:dyDescent="0.25">
      <c r="A26" s="2" t="s">
        <v>121</v>
      </c>
      <c r="B26" s="2" t="s">
        <v>10</v>
      </c>
      <c r="C26" s="2" t="s">
        <v>6983</v>
      </c>
      <c r="D26" s="2" t="s">
        <v>6984</v>
      </c>
      <c r="E26" s="3">
        <v>-2.3085133647</v>
      </c>
      <c r="F26" s="4">
        <v>0</v>
      </c>
      <c r="G26" s="2" t="s">
        <v>6985</v>
      </c>
      <c r="H26" s="2" t="s">
        <v>6986</v>
      </c>
      <c r="I26" s="2" t="s">
        <v>6987</v>
      </c>
    </row>
    <row r="27" spans="1:9" x14ac:dyDescent="0.25">
      <c r="A27" s="2" t="s">
        <v>121</v>
      </c>
      <c r="B27" s="2" t="s">
        <v>10</v>
      </c>
      <c r="C27" s="2" t="s">
        <v>6988</v>
      </c>
      <c r="D27" s="2" t="s">
        <v>6989</v>
      </c>
      <c r="E27" s="3">
        <v>-2.3085133647</v>
      </c>
      <c r="F27" s="4">
        <v>0</v>
      </c>
      <c r="G27" s="2" t="s">
        <v>6985</v>
      </c>
      <c r="H27" s="2" t="s">
        <v>6986</v>
      </c>
      <c r="I27" s="2" t="s">
        <v>6987</v>
      </c>
    </row>
    <row r="28" spans="1:9" x14ac:dyDescent="0.25">
      <c r="A28" s="2" t="s">
        <v>127</v>
      </c>
      <c r="B28" s="2" t="s">
        <v>10</v>
      </c>
      <c r="C28" s="2" t="s">
        <v>5194</v>
      </c>
      <c r="D28" s="2" t="s">
        <v>5195</v>
      </c>
      <c r="E28" s="3">
        <v>-3.6036849155000001</v>
      </c>
      <c r="F28" s="4">
        <v>-0.26134120449999998</v>
      </c>
      <c r="G28" s="2" t="s">
        <v>6990</v>
      </c>
      <c r="H28" s="2" t="s">
        <v>6991</v>
      </c>
      <c r="I28" s="2" t="s">
        <v>4949</v>
      </c>
    </row>
    <row r="29" spans="1:9" x14ac:dyDescent="0.25">
      <c r="A29" s="2" t="s">
        <v>133</v>
      </c>
      <c r="B29" s="2" t="s">
        <v>10</v>
      </c>
      <c r="C29" s="2" t="s">
        <v>5194</v>
      </c>
      <c r="D29" s="2" t="s">
        <v>5195</v>
      </c>
      <c r="E29" s="3">
        <v>-3.6036849155000001</v>
      </c>
      <c r="F29" s="4">
        <v>-0.26134120449999998</v>
      </c>
      <c r="G29" s="2" t="s">
        <v>6992</v>
      </c>
      <c r="H29" s="2" t="s">
        <v>6993</v>
      </c>
      <c r="I29" s="2" t="s">
        <v>6994</v>
      </c>
    </row>
    <row r="30" spans="1:9" x14ac:dyDescent="0.25">
      <c r="A30" s="2" t="s">
        <v>133</v>
      </c>
      <c r="B30" s="2" t="s">
        <v>10</v>
      </c>
      <c r="C30" s="2" t="s">
        <v>5204</v>
      </c>
      <c r="D30" s="2" t="s">
        <v>5205</v>
      </c>
      <c r="E30" s="3">
        <v>-3.3513197602</v>
      </c>
      <c r="F30" s="4">
        <v>-0.15510408489999999</v>
      </c>
      <c r="G30" s="2" t="s">
        <v>6992</v>
      </c>
      <c r="H30" s="2" t="s">
        <v>6993</v>
      </c>
      <c r="I30" s="2" t="s">
        <v>6995</v>
      </c>
    </row>
    <row r="31" spans="1:9" x14ac:dyDescent="0.25">
      <c r="A31" s="2" t="s">
        <v>133</v>
      </c>
      <c r="B31" s="2" t="s">
        <v>10</v>
      </c>
      <c r="C31" s="2" t="s">
        <v>5956</v>
      </c>
      <c r="D31" s="2" t="s">
        <v>5957</v>
      </c>
      <c r="E31" s="3">
        <v>-2.7015861564999999</v>
      </c>
      <c r="F31" s="4">
        <v>0</v>
      </c>
      <c r="G31" s="2" t="s">
        <v>6996</v>
      </c>
      <c r="H31" s="2" t="s">
        <v>6997</v>
      </c>
      <c r="I31" s="2" t="s">
        <v>4184</v>
      </c>
    </row>
    <row r="32" spans="1:9" x14ac:dyDescent="0.25">
      <c r="A32" s="2" t="s">
        <v>133</v>
      </c>
      <c r="B32" s="2" t="s">
        <v>10</v>
      </c>
      <c r="C32" s="2" t="s">
        <v>6998</v>
      </c>
      <c r="D32" s="2" t="s">
        <v>6999</v>
      </c>
      <c r="E32" s="3">
        <v>-2.6550107685</v>
      </c>
      <c r="F32" s="4">
        <v>0</v>
      </c>
      <c r="G32" s="2" t="s">
        <v>7000</v>
      </c>
      <c r="H32" s="2" t="s">
        <v>7001</v>
      </c>
      <c r="I32" s="2" t="s">
        <v>3747</v>
      </c>
    </row>
    <row r="33" spans="1:9" x14ac:dyDescent="0.25">
      <c r="A33" s="2" t="s">
        <v>133</v>
      </c>
      <c r="B33" s="2" t="s">
        <v>10</v>
      </c>
      <c r="C33" s="2" t="s">
        <v>5951</v>
      </c>
      <c r="D33" s="2" t="s">
        <v>5952</v>
      </c>
      <c r="E33" s="3">
        <v>-2.4833923322000002</v>
      </c>
      <c r="F33" s="4">
        <v>0</v>
      </c>
      <c r="G33" s="2" t="s">
        <v>6996</v>
      </c>
      <c r="H33" s="2" t="s">
        <v>6997</v>
      </c>
      <c r="I33" s="2" t="s">
        <v>7002</v>
      </c>
    </row>
    <row r="34" spans="1:9" x14ac:dyDescent="0.25">
      <c r="A34" s="2" t="s">
        <v>133</v>
      </c>
      <c r="B34" s="2" t="s">
        <v>10</v>
      </c>
      <c r="C34" s="2" t="s">
        <v>5961</v>
      </c>
      <c r="D34" s="2" t="s">
        <v>5962</v>
      </c>
      <c r="E34" s="3">
        <v>-2.4259648978000001</v>
      </c>
      <c r="F34" s="4">
        <v>0</v>
      </c>
      <c r="G34" s="2" t="s">
        <v>7003</v>
      </c>
      <c r="H34" s="2" t="s">
        <v>7004</v>
      </c>
      <c r="I34" s="2" t="s">
        <v>7005</v>
      </c>
    </row>
    <row r="35" spans="1:9" x14ac:dyDescent="0.25">
      <c r="A35" s="2" t="s">
        <v>133</v>
      </c>
      <c r="B35" s="2" t="s">
        <v>10</v>
      </c>
      <c r="C35" s="2" t="s">
        <v>5966</v>
      </c>
      <c r="D35" s="2" t="s">
        <v>5967</v>
      </c>
      <c r="E35" s="3">
        <v>-2.3898770189</v>
      </c>
      <c r="F35" s="4">
        <v>0</v>
      </c>
      <c r="G35" s="2" t="s">
        <v>7003</v>
      </c>
      <c r="H35" s="2" t="s">
        <v>7004</v>
      </c>
      <c r="I35" s="2" t="s">
        <v>7006</v>
      </c>
    </row>
    <row r="36" spans="1:9" x14ac:dyDescent="0.25">
      <c r="A36" s="2" t="s">
        <v>133</v>
      </c>
      <c r="B36" s="2" t="s">
        <v>10</v>
      </c>
      <c r="C36" s="2" t="s">
        <v>5219</v>
      </c>
      <c r="D36" s="2" t="s">
        <v>5220</v>
      </c>
      <c r="E36" s="3">
        <v>-2.1593581187000002</v>
      </c>
      <c r="F36" s="4">
        <v>0</v>
      </c>
      <c r="G36" s="2" t="s">
        <v>7007</v>
      </c>
      <c r="H36" s="2" t="s">
        <v>7008</v>
      </c>
      <c r="I36" s="2" t="s">
        <v>7009</v>
      </c>
    </row>
    <row r="37" spans="1:9" x14ac:dyDescent="0.25">
      <c r="A37" s="2" t="s">
        <v>133</v>
      </c>
      <c r="B37" s="2" t="s">
        <v>10</v>
      </c>
      <c r="C37" s="2" t="s">
        <v>5184</v>
      </c>
      <c r="D37" s="2" t="s">
        <v>5185</v>
      </c>
      <c r="E37" s="3">
        <v>-2.1273286998000001</v>
      </c>
      <c r="F37" s="4">
        <v>0</v>
      </c>
      <c r="G37" s="2" t="s">
        <v>7010</v>
      </c>
      <c r="H37" s="2" t="s">
        <v>7011</v>
      </c>
      <c r="I37" s="2" t="s">
        <v>7012</v>
      </c>
    </row>
    <row r="38" spans="1:9" x14ac:dyDescent="0.25">
      <c r="A38" s="2" t="s">
        <v>133</v>
      </c>
      <c r="B38" s="2" t="s">
        <v>10</v>
      </c>
      <c r="C38" s="2" t="s">
        <v>3359</v>
      </c>
      <c r="D38" s="2" t="s">
        <v>3360</v>
      </c>
      <c r="E38" s="3">
        <v>-2.1177779495000002</v>
      </c>
      <c r="F38" s="4">
        <v>0</v>
      </c>
      <c r="G38" s="2" t="s">
        <v>7013</v>
      </c>
      <c r="H38" s="2" t="s">
        <v>7014</v>
      </c>
      <c r="I38" s="2" t="s">
        <v>7015</v>
      </c>
    </row>
    <row r="39" spans="1:9" x14ac:dyDescent="0.25">
      <c r="A39" s="2" t="s">
        <v>133</v>
      </c>
      <c r="B39" s="2" t="s">
        <v>10</v>
      </c>
      <c r="C39" s="2" t="s">
        <v>5209</v>
      </c>
      <c r="D39" s="2" t="s">
        <v>5210</v>
      </c>
      <c r="E39" s="3">
        <v>-2.0249198187999999</v>
      </c>
      <c r="F39" s="4">
        <v>0</v>
      </c>
      <c r="G39" s="2" t="s">
        <v>7016</v>
      </c>
      <c r="H39" s="2" t="s">
        <v>7017</v>
      </c>
      <c r="I39" s="2" t="s">
        <v>7018</v>
      </c>
    </row>
    <row r="40" spans="1:9" x14ac:dyDescent="0.25">
      <c r="A40" s="2" t="s">
        <v>157</v>
      </c>
      <c r="B40" s="2" t="s">
        <v>10</v>
      </c>
      <c r="C40" s="2" t="s">
        <v>11</v>
      </c>
      <c r="D40" s="2" t="s">
        <v>12</v>
      </c>
      <c r="E40" s="3">
        <v>-3.5000343339</v>
      </c>
      <c r="F40" s="4">
        <v>-0.23076886150000001</v>
      </c>
      <c r="G40" s="2" t="s">
        <v>7019</v>
      </c>
      <c r="H40" s="2" t="s">
        <v>7020</v>
      </c>
      <c r="I40" s="2" t="s">
        <v>3988</v>
      </c>
    </row>
    <row r="41" spans="1:9" x14ac:dyDescent="0.25">
      <c r="A41" s="2" t="s">
        <v>163</v>
      </c>
      <c r="B41" s="2" t="s">
        <v>10</v>
      </c>
      <c r="C41" s="2" t="s">
        <v>11</v>
      </c>
      <c r="D41" s="2" t="s">
        <v>12</v>
      </c>
      <c r="E41" s="3">
        <v>-3.5000343339</v>
      </c>
      <c r="F41" s="4">
        <v>-0.23076886150000001</v>
      </c>
      <c r="G41" s="2" t="s">
        <v>7021</v>
      </c>
      <c r="H41" s="2" t="s">
        <v>7022</v>
      </c>
      <c r="I41" s="2" t="s">
        <v>4959</v>
      </c>
    </row>
    <row r="42" spans="1:9" x14ac:dyDescent="0.25">
      <c r="A42" s="2" t="s">
        <v>163</v>
      </c>
      <c r="B42" s="2" t="s">
        <v>109</v>
      </c>
      <c r="C42" s="2" t="s">
        <v>7023</v>
      </c>
      <c r="D42" s="2" t="s">
        <v>7024</v>
      </c>
      <c r="E42" s="3">
        <v>-3.4939313264999998</v>
      </c>
      <c r="F42" s="4">
        <v>-0.23076886150000001</v>
      </c>
      <c r="G42" s="2" t="s">
        <v>7025</v>
      </c>
      <c r="H42" s="2" t="s">
        <v>7026</v>
      </c>
      <c r="I42" s="2" t="s">
        <v>3481</v>
      </c>
    </row>
    <row r="43" spans="1:9" x14ac:dyDescent="0.25">
      <c r="A43" s="2" t="s">
        <v>163</v>
      </c>
      <c r="B43" s="2" t="s">
        <v>10</v>
      </c>
      <c r="C43" s="2" t="s">
        <v>32</v>
      </c>
      <c r="D43" s="2" t="s">
        <v>33</v>
      </c>
      <c r="E43" s="3">
        <v>-3.2407485680999999</v>
      </c>
      <c r="F43" s="4">
        <v>-0.120751452</v>
      </c>
      <c r="G43" s="2" t="s">
        <v>7027</v>
      </c>
      <c r="H43" s="2" t="s">
        <v>7028</v>
      </c>
      <c r="I43" s="2" t="s">
        <v>7029</v>
      </c>
    </row>
    <row r="44" spans="1:9" x14ac:dyDescent="0.25">
      <c r="A44" s="2" t="s">
        <v>163</v>
      </c>
      <c r="B44" s="2" t="s">
        <v>283</v>
      </c>
      <c r="C44" s="2" t="s">
        <v>3748</v>
      </c>
      <c r="D44" s="2" t="s">
        <v>3749</v>
      </c>
      <c r="E44" s="3">
        <v>-2.6550107685</v>
      </c>
      <c r="F44" s="4">
        <v>0</v>
      </c>
      <c r="G44" s="2" t="s">
        <v>7030</v>
      </c>
      <c r="H44" s="2" t="s">
        <v>7031</v>
      </c>
      <c r="I44" s="2" t="s">
        <v>3747</v>
      </c>
    </row>
    <row r="45" spans="1:9" x14ac:dyDescent="0.25">
      <c r="A45" s="2" t="s">
        <v>163</v>
      </c>
      <c r="B45" s="2" t="s">
        <v>10</v>
      </c>
      <c r="C45" s="2" t="s">
        <v>821</v>
      </c>
      <c r="D45" s="2" t="s">
        <v>822</v>
      </c>
      <c r="E45" s="3">
        <v>-2.6532515272000001</v>
      </c>
      <c r="F45" s="4">
        <v>0</v>
      </c>
      <c r="G45" s="2" t="s">
        <v>7032</v>
      </c>
      <c r="H45" s="2" t="s">
        <v>7033</v>
      </c>
      <c r="I45" s="2" t="s">
        <v>7034</v>
      </c>
    </row>
    <row r="46" spans="1:9" x14ac:dyDescent="0.25">
      <c r="A46" s="2" t="s">
        <v>163</v>
      </c>
      <c r="B46" s="2" t="s">
        <v>10</v>
      </c>
      <c r="C46" s="2" t="s">
        <v>41</v>
      </c>
      <c r="D46" s="2" t="s">
        <v>42</v>
      </c>
      <c r="E46" s="3">
        <v>-2.3517347866999998</v>
      </c>
      <c r="F46" s="4">
        <v>0</v>
      </c>
      <c r="G46" s="2" t="s">
        <v>7035</v>
      </c>
      <c r="H46" s="2" t="s">
        <v>7036</v>
      </c>
      <c r="I46" s="2" t="s">
        <v>7037</v>
      </c>
    </row>
    <row r="47" spans="1:9" x14ac:dyDescent="0.25">
      <c r="A47" s="2" t="s">
        <v>207</v>
      </c>
      <c r="B47" s="2" t="s">
        <v>10</v>
      </c>
      <c r="C47" s="2" t="s">
        <v>3282</v>
      </c>
      <c r="D47" s="2" t="s">
        <v>3283</v>
      </c>
      <c r="E47" s="3">
        <v>-3.3595624245</v>
      </c>
      <c r="F47" s="4">
        <v>-0.15510408489999999</v>
      </c>
      <c r="G47" s="2" t="s">
        <v>7038</v>
      </c>
      <c r="H47" s="2" t="s">
        <v>7039</v>
      </c>
      <c r="I47" s="2" t="s">
        <v>3543</v>
      </c>
    </row>
    <row r="48" spans="1:9" x14ac:dyDescent="0.25">
      <c r="A48" s="2" t="s">
        <v>213</v>
      </c>
      <c r="B48" s="2" t="s">
        <v>10</v>
      </c>
      <c r="C48" s="2" t="s">
        <v>3282</v>
      </c>
      <c r="D48" s="2" t="s">
        <v>3283</v>
      </c>
      <c r="E48" s="3">
        <v>-3.3595624245</v>
      </c>
      <c r="F48" s="4">
        <v>-0.15510408489999999</v>
      </c>
      <c r="G48" s="2" t="s">
        <v>7038</v>
      </c>
      <c r="H48" s="2" t="s">
        <v>7039</v>
      </c>
      <c r="I48" s="2" t="s">
        <v>7040</v>
      </c>
    </row>
    <row r="49" spans="1:9" x14ac:dyDescent="0.25">
      <c r="A49" s="2" t="s">
        <v>213</v>
      </c>
      <c r="B49" s="2" t="s">
        <v>10</v>
      </c>
      <c r="C49" s="2" t="s">
        <v>3298</v>
      </c>
      <c r="D49" s="2" t="s">
        <v>3299</v>
      </c>
      <c r="E49" s="3">
        <v>-2.9145335167000002</v>
      </c>
      <c r="F49" s="4">
        <v>0</v>
      </c>
      <c r="G49" s="2" t="s">
        <v>7041</v>
      </c>
      <c r="H49" s="2" t="s">
        <v>7042</v>
      </c>
      <c r="I49" s="2" t="s">
        <v>7043</v>
      </c>
    </row>
    <row r="50" spans="1:9" x14ac:dyDescent="0.25">
      <c r="A50" s="2" t="s">
        <v>213</v>
      </c>
      <c r="B50" s="2" t="s">
        <v>10</v>
      </c>
      <c r="C50" s="2" t="s">
        <v>3288</v>
      </c>
      <c r="D50" s="2" t="s">
        <v>3289</v>
      </c>
      <c r="E50" s="3">
        <v>-2.8194953205000002</v>
      </c>
      <c r="F50" s="4">
        <v>0</v>
      </c>
      <c r="G50" s="2" t="s">
        <v>7044</v>
      </c>
      <c r="H50" s="2" t="s">
        <v>7045</v>
      </c>
      <c r="I50" s="2" t="s">
        <v>7046</v>
      </c>
    </row>
    <row r="51" spans="1:9" x14ac:dyDescent="0.25">
      <c r="A51" s="2" t="s">
        <v>213</v>
      </c>
      <c r="B51" s="2" t="s">
        <v>10</v>
      </c>
      <c r="C51" s="2" t="s">
        <v>3305</v>
      </c>
      <c r="D51" s="2" t="s">
        <v>3306</v>
      </c>
      <c r="E51" s="3">
        <v>-2.6613766278000002</v>
      </c>
      <c r="F51" s="4">
        <v>0</v>
      </c>
      <c r="G51" s="2" t="s">
        <v>7047</v>
      </c>
      <c r="H51" s="2" t="s">
        <v>7048</v>
      </c>
      <c r="I51" s="2" t="s">
        <v>7049</v>
      </c>
    </row>
    <row r="52" spans="1:9" x14ac:dyDescent="0.25">
      <c r="A52" s="2" t="s">
        <v>213</v>
      </c>
      <c r="B52" s="2" t="s">
        <v>10</v>
      </c>
      <c r="C52" s="2" t="s">
        <v>5979</v>
      </c>
      <c r="D52" s="2" t="s">
        <v>5980</v>
      </c>
      <c r="E52" s="3">
        <v>-2.3425210702000001</v>
      </c>
      <c r="F52" s="4">
        <v>0</v>
      </c>
      <c r="G52" s="2" t="s">
        <v>7050</v>
      </c>
      <c r="H52" s="2" t="s">
        <v>7051</v>
      </c>
      <c r="I52" s="2" t="s">
        <v>7052</v>
      </c>
    </row>
    <row r="53" spans="1:9" x14ac:dyDescent="0.25">
      <c r="A53" s="2" t="s">
        <v>213</v>
      </c>
      <c r="B53" s="2" t="s">
        <v>10</v>
      </c>
      <c r="C53" s="2" t="s">
        <v>3293</v>
      </c>
      <c r="D53" s="2" t="s">
        <v>3294</v>
      </c>
      <c r="E53" s="3">
        <v>-2.3092734144999998</v>
      </c>
      <c r="F53" s="4">
        <v>0</v>
      </c>
      <c r="G53" s="2" t="s">
        <v>7053</v>
      </c>
      <c r="H53" s="2" t="s">
        <v>7054</v>
      </c>
      <c r="I53" s="2" t="s">
        <v>5039</v>
      </c>
    </row>
    <row r="54" spans="1:9" x14ac:dyDescent="0.25">
      <c r="A54" s="2" t="s">
        <v>213</v>
      </c>
      <c r="B54" s="2" t="s">
        <v>10</v>
      </c>
      <c r="C54" s="2" t="s">
        <v>3302</v>
      </c>
      <c r="D54" s="2" t="s">
        <v>3303</v>
      </c>
      <c r="E54" s="3">
        <v>-2.2438877369000001</v>
      </c>
      <c r="F54" s="4">
        <v>0</v>
      </c>
      <c r="G54" s="2" t="s">
        <v>7053</v>
      </c>
      <c r="H54" s="2" t="s">
        <v>7054</v>
      </c>
      <c r="I54" s="2" t="s">
        <v>7055</v>
      </c>
    </row>
    <row r="55" spans="1:9" x14ac:dyDescent="0.25">
      <c r="A55" s="2" t="s">
        <v>282</v>
      </c>
      <c r="B55" s="2" t="s">
        <v>283</v>
      </c>
      <c r="C55" s="2" t="s">
        <v>7056</v>
      </c>
      <c r="D55" s="2" t="s">
        <v>7057</v>
      </c>
      <c r="E55" s="3">
        <v>-3.0854013996999998</v>
      </c>
      <c r="F55" s="4">
        <v>0</v>
      </c>
      <c r="G55" s="2" t="s">
        <v>7058</v>
      </c>
      <c r="H55" s="2" t="s">
        <v>7059</v>
      </c>
      <c r="I55" s="2" t="s">
        <v>7060</v>
      </c>
    </row>
    <row r="56" spans="1:9" x14ac:dyDescent="0.25">
      <c r="A56" s="2" t="s">
        <v>289</v>
      </c>
      <c r="B56" s="2" t="s">
        <v>283</v>
      </c>
      <c r="C56" s="2" t="s">
        <v>7056</v>
      </c>
      <c r="D56" s="2" t="s">
        <v>7057</v>
      </c>
      <c r="E56" s="3">
        <v>-3.0854013996999998</v>
      </c>
      <c r="F56" s="4">
        <v>0</v>
      </c>
      <c r="G56" s="2" t="s">
        <v>7058</v>
      </c>
      <c r="H56" s="2" t="s">
        <v>7059</v>
      </c>
      <c r="I56" s="2" t="s">
        <v>4507</v>
      </c>
    </row>
    <row r="57" spans="1:9" x14ac:dyDescent="0.25">
      <c r="A57" s="2" t="s">
        <v>375</v>
      </c>
      <c r="B57" s="2" t="s">
        <v>109</v>
      </c>
      <c r="C57" s="2" t="s">
        <v>6804</v>
      </c>
      <c r="D57" s="2" t="s">
        <v>6805</v>
      </c>
      <c r="E57" s="3">
        <v>-3.0079544031999998</v>
      </c>
      <c r="F57" s="4">
        <v>0</v>
      </c>
      <c r="G57" s="2" t="s">
        <v>7061</v>
      </c>
      <c r="H57" s="2" t="s">
        <v>7062</v>
      </c>
      <c r="I57" s="2" t="s">
        <v>4011</v>
      </c>
    </row>
    <row r="58" spans="1:9" x14ac:dyDescent="0.25">
      <c r="A58" s="2" t="s">
        <v>380</v>
      </c>
      <c r="B58" s="2" t="s">
        <v>109</v>
      </c>
      <c r="C58" s="2" t="s">
        <v>6804</v>
      </c>
      <c r="D58" s="2" t="s">
        <v>6805</v>
      </c>
      <c r="E58" s="3">
        <v>-3.0079544031999998</v>
      </c>
      <c r="F58" s="4">
        <v>0</v>
      </c>
      <c r="G58" s="2" t="s">
        <v>7061</v>
      </c>
      <c r="H58" s="2" t="s">
        <v>7062</v>
      </c>
      <c r="I58" s="2" t="s">
        <v>4524</v>
      </c>
    </row>
    <row r="59" spans="1:9" x14ac:dyDescent="0.25">
      <c r="A59" s="2" t="s">
        <v>437</v>
      </c>
      <c r="B59" s="2" t="s">
        <v>10</v>
      </c>
      <c r="C59" s="2" t="s">
        <v>7063</v>
      </c>
      <c r="D59" s="2" t="s">
        <v>7064</v>
      </c>
      <c r="E59" s="3">
        <v>-2.8087087619000002</v>
      </c>
      <c r="F59" s="4">
        <v>0</v>
      </c>
      <c r="G59" s="2" t="s">
        <v>7065</v>
      </c>
      <c r="H59" s="2" t="s">
        <v>7066</v>
      </c>
      <c r="I59" s="2" t="s">
        <v>7060</v>
      </c>
    </row>
    <row r="60" spans="1:9" x14ac:dyDescent="0.25">
      <c r="A60" s="2" t="s">
        <v>442</v>
      </c>
      <c r="B60" s="2" t="s">
        <v>10</v>
      </c>
      <c r="C60" s="2" t="s">
        <v>7063</v>
      </c>
      <c r="D60" s="2" t="s">
        <v>7064</v>
      </c>
      <c r="E60" s="3">
        <v>-2.8087087619000002</v>
      </c>
      <c r="F60" s="4">
        <v>0</v>
      </c>
      <c r="G60" s="2" t="s">
        <v>7065</v>
      </c>
      <c r="H60" s="2" t="s">
        <v>7066</v>
      </c>
      <c r="I60" s="2" t="s">
        <v>4122</v>
      </c>
    </row>
    <row r="61" spans="1:9" x14ac:dyDescent="0.25">
      <c r="A61" s="2" t="s">
        <v>463</v>
      </c>
      <c r="B61" s="2" t="s">
        <v>10</v>
      </c>
      <c r="C61" s="2" t="s">
        <v>7067</v>
      </c>
      <c r="D61" s="2" t="s">
        <v>7068</v>
      </c>
      <c r="E61" s="3">
        <v>-2.7816349035000001</v>
      </c>
      <c r="F61" s="4">
        <v>0</v>
      </c>
      <c r="G61" s="2" t="s">
        <v>7069</v>
      </c>
      <c r="H61" s="2" t="s">
        <v>7070</v>
      </c>
      <c r="I61" s="2" t="s">
        <v>7060</v>
      </c>
    </row>
    <row r="62" spans="1:9" x14ac:dyDescent="0.25">
      <c r="A62" s="2" t="s">
        <v>469</v>
      </c>
      <c r="B62" s="2" t="s">
        <v>10</v>
      </c>
      <c r="C62" s="2" t="s">
        <v>7067</v>
      </c>
      <c r="D62" s="2" t="s">
        <v>7068</v>
      </c>
      <c r="E62" s="3">
        <v>-2.7816349035000001</v>
      </c>
      <c r="F62" s="4">
        <v>0</v>
      </c>
      <c r="G62" s="2" t="s">
        <v>7069</v>
      </c>
      <c r="H62" s="2" t="s">
        <v>7070</v>
      </c>
      <c r="I62" s="2" t="s">
        <v>3782</v>
      </c>
    </row>
    <row r="63" spans="1:9" x14ac:dyDescent="0.25">
      <c r="A63" s="2" t="s">
        <v>469</v>
      </c>
      <c r="B63" s="2" t="s">
        <v>10</v>
      </c>
      <c r="C63" s="2" t="s">
        <v>7071</v>
      </c>
      <c r="D63" s="2" t="s">
        <v>7072</v>
      </c>
      <c r="E63" s="3">
        <v>-2.2059361982999999</v>
      </c>
      <c r="F63" s="4">
        <v>0</v>
      </c>
      <c r="G63" s="2" t="s">
        <v>7069</v>
      </c>
      <c r="H63" s="2" t="s">
        <v>7070</v>
      </c>
      <c r="I63" s="2" t="s">
        <v>7073</v>
      </c>
    </row>
    <row r="64" spans="1:9" x14ac:dyDescent="0.25">
      <c r="A64" s="2" t="s">
        <v>566</v>
      </c>
      <c r="B64" s="2" t="s">
        <v>10</v>
      </c>
      <c r="C64" s="2" t="s">
        <v>7074</v>
      </c>
      <c r="D64" s="2" t="s">
        <v>7075</v>
      </c>
      <c r="E64" s="3">
        <v>-2.7579530890999999</v>
      </c>
      <c r="F64" s="4">
        <v>0</v>
      </c>
      <c r="G64" s="2" t="s">
        <v>7076</v>
      </c>
      <c r="H64" s="2" t="s">
        <v>7077</v>
      </c>
      <c r="I64" s="2" t="s">
        <v>3543</v>
      </c>
    </row>
    <row r="65" spans="1:9" x14ac:dyDescent="0.25">
      <c r="A65" s="2" t="s">
        <v>572</v>
      </c>
      <c r="B65" s="2" t="s">
        <v>10</v>
      </c>
      <c r="C65" s="2" t="s">
        <v>7074</v>
      </c>
      <c r="D65" s="2" t="s">
        <v>7075</v>
      </c>
      <c r="E65" s="3">
        <v>-2.7579530890999999</v>
      </c>
      <c r="F65" s="4">
        <v>0</v>
      </c>
      <c r="G65" s="2" t="s">
        <v>7078</v>
      </c>
      <c r="H65" s="2" t="s">
        <v>7079</v>
      </c>
      <c r="I65" s="2" t="s">
        <v>7080</v>
      </c>
    </row>
    <row r="66" spans="1:9" x14ac:dyDescent="0.25">
      <c r="A66" s="2" t="s">
        <v>572</v>
      </c>
      <c r="B66" s="2" t="s">
        <v>10</v>
      </c>
      <c r="C66" s="2" t="s">
        <v>7081</v>
      </c>
      <c r="D66" s="2" t="s">
        <v>7082</v>
      </c>
      <c r="E66" s="3">
        <v>-2.3760772202</v>
      </c>
      <c r="F66" s="4">
        <v>0</v>
      </c>
      <c r="G66" s="2" t="s">
        <v>7083</v>
      </c>
      <c r="H66" s="2" t="s">
        <v>7084</v>
      </c>
      <c r="I66" s="2" t="s">
        <v>7085</v>
      </c>
    </row>
    <row r="67" spans="1:9" x14ac:dyDescent="0.25">
      <c r="A67" s="2" t="s">
        <v>572</v>
      </c>
      <c r="B67" s="2" t="s">
        <v>283</v>
      </c>
      <c r="C67" s="2" t="s">
        <v>7086</v>
      </c>
      <c r="D67" s="2" t="s">
        <v>7087</v>
      </c>
      <c r="E67" s="3">
        <v>-2.3547341241000002</v>
      </c>
      <c r="F67" s="4">
        <v>0</v>
      </c>
      <c r="G67" s="2" t="s">
        <v>7088</v>
      </c>
      <c r="H67" s="2" t="s">
        <v>7089</v>
      </c>
      <c r="I67" s="2" t="s">
        <v>4908</v>
      </c>
    </row>
    <row r="68" spans="1:9" x14ac:dyDescent="0.25">
      <c r="A68" s="2" t="s">
        <v>591</v>
      </c>
      <c r="B68" s="2" t="s">
        <v>10</v>
      </c>
      <c r="C68" s="2" t="s">
        <v>7090</v>
      </c>
      <c r="D68" s="2" t="s">
        <v>7091</v>
      </c>
      <c r="E68" s="3">
        <v>-2.5887365356999998</v>
      </c>
      <c r="F68" s="4">
        <v>0</v>
      </c>
      <c r="G68" s="2" t="s">
        <v>7092</v>
      </c>
      <c r="H68" s="2" t="s">
        <v>7093</v>
      </c>
      <c r="I68" s="2" t="s">
        <v>3812</v>
      </c>
    </row>
    <row r="69" spans="1:9" x14ac:dyDescent="0.25">
      <c r="A69" s="2" t="s">
        <v>597</v>
      </c>
      <c r="B69" s="2" t="s">
        <v>10</v>
      </c>
      <c r="C69" s="2" t="s">
        <v>7090</v>
      </c>
      <c r="D69" s="2" t="s">
        <v>7091</v>
      </c>
      <c r="E69" s="3">
        <v>-2.5887365356999998</v>
      </c>
      <c r="F69" s="4">
        <v>0</v>
      </c>
      <c r="G69" s="2" t="s">
        <v>7092</v>
      </c>
      <c r="H69" s="2" t="s">
        <v>7093</v>
      </c>
      <c r="I69" s="2" t="s">
        <v>4666</v>
      </c>
    </row>
    <row r="70" spans="1:9" x14ac:dyDescent="0.25">
      <c r="A70" s="2" t="s">
        <v>629</v>
      </c>
      <c r="B70" s="2" t="s">
        <v>10</v>
      </c>
      <c r="C70" s="2" t="s">
        <v>56</v>
      </c>
      <c r="D70" s="2" t="s">
        <v>57</v>
      </c>
      <c r="E70" s="3">
        <v>-2.4854742019999998</v>
      </c>
      <c r="F70" s="4">
        <v>0</v>
      </c>
      <c r="G70" s="2" t="s">
        <v>7094</v>
      </c>
      <c r="H70" s="2" t="s">
        <v>7095</v>
      </c>
      <c r="I70" s="2" t="s">
        <v>7096</v>
      </c>
    </row>
    <row r="71" spans="1:9" x14ac:dyDescent="0.25">
      <c r="A71" s="2" t="s">
        <v>635</v>
      </c>
      <c r="B71" s="2" t="s">
        <v>10</v>
      </c>
      <c r="C71" s="2" t="s">
        <v>56</v>
      </c>
      <c r="D71" s="2" t="s">
        <v>57</v>
      </c>
      <c r="E71" s="3">
        <v>-2.4854742019999998</v>
      </c>
      <c r="F71" s="4">
        <v>0</v>
      </c>
      <c r="G71" s="2" t="s">
        <v>7097</v>
      </c>
      <c r="H71" s="2" t="s">
        <v>7098</v>
      </c>
      <c r="I71" s="2" t="s">
        <v>7099</v>
      </c>
    </row>
    <row r="72" spans="1:9" x14ac:dyDescent="0.25">
      <c r="A72" s="2" t="s">
        <v>635</v>
      </c>
      <c r="B72" s="2" t="s">
        <v>10</v>
      </c>
      <c r="C72" s="2" t="s">
        <v>3702</v>
      </c>
      <c r="D72" s="2" t="s">
        <v>3703</v>
      </c>
      <c r="E72" s="3">
        <v>-2.2761239105</v>
      </c>
      <c r="F72" s="4">
        <v>0</v>
      </c>
      <c r="G72" s="2" t="s">
        <v>7100</v>
      </c>
      <c r="H72" s="2" t="s">
        <v>7101</v>
      </c>
      <c r="I72" s="2" t="s">
        <v>7102</v>
      </c>
    </row>
    <row r="73" spans="1:9" x14ac:dyDescent="0.25">
      <c r="A73" s="2" t="s">
        <v>685</v>
      </c>
      <c r="B73" s="2" t="s">
        <v>109</v>
      </c>
      <c r="C73" s="2" t="s">
        <v>5083</v>
      </c>
      <c r="D73" s="2" t="s">
        <v>5084</v>
      </c>
      <c r="E73" s="3">
        <v>-2.3984477772999999</v>
      </c>
      <c r="F73" s="4">
        <v>0</v>
      </c>
      <c r="G73" s="2" t="s">
        <v>7103</v>
      </c>
      <c r="H73" s="2" t="s">
        <v>7104</v>
      </c>
      <c r="I73" s="2" t="s">
        <v>3652</v>
      </c>
    </row>
    <row r="74" spans="1:9" x14ac:dyDescent="0.25">
      <c r="A74" s="2" t="s">
        <v>691</v>
      </c>
      <c r="B74" s="2" t="s">
        <v>109</v>
      </c>
      <c r="C74" s="2" t="s">
        <v>5083</v>
      </c>
      <c r="D74" s="2" t="s">
        <v>5084</v>
      </c>
      <c r="E74" s="3">
        <v>-2.3984477772999999</v>
      </c>
      <c r="F74" s="4">
        <v>0</v>
      </c>
      <c r="G74" s="2" t="s">
        <v>7105</v>
      </c>
      <c r="H74" s="2" t="s">
        <v>7106</v>
      </c>
      <c r="I74" s="2" t="s">
        <v>7107</v>
      </c>
    </row>
    <row r="75" spans="1:9" x14ac:dyDescent="0.25">
      <c r="A75" s="2" t="s">
        <v>691</v>
      </c>
      <c r="B75" s="2" t="s">
        <v>10</v>
      </c>
      <c r="C75" s="2" t="s">
        <v>5409</v>
      </c>
      <c r="D75" s="2" t="s">
        <v>5410</v>
      </c>
      <c r="E75" s="3">
        <v>-2.2227982229999999</v>
      </c>
      <c r="F75" s="4">
        <v>0</v>
      </c>
      <c r="G75" s="2" t="s">
        <v>7108</v>
      </c>
      <c r="H75" s="2" t="s">
        <v>7109</v>
      </c>
      <c r="I75" s="2" t="s">
        <v>7110</v>
      </c>
    </row>
    <row r="76" spans="1:9" x14ac:dyDescent="0.25">
      <c r="A76" s="2" t="s">
        <v>691</v>
      </c>
      <c r="B76" s="2" t="s">
        <v>25</v>
      </c>
      <c r="C76" s="2" t="s">
        <v>2060</v>
      </c>
      <c r="D76" s="2" t="s">
        <v>2061</v>
      </c>
      <c r="E76" s="3">
        <v>-2.1809429496999999</v>
      </c>
      <c r="F76" s="4">
        <v>0</v>
      </c>
      <c r="G76" s="2" t="s">
        <v>7111</v>
      </c>
      <c r="H76" s="2" t="s">
        <v>7112</v>
      </c>
      <c r="I76" s="2" t="s">
        <v>7113</v>
      </c>
    </row>
    <row r="77" spans="1:9" x14ac:dyDescent="0.25">
      <c r="A77" s="2" t="s">
        <v>691</v>
      </c>
      <c r="B77" s="2" t="s">
        <v>25</v>
      </c>
      <c r="C77" s="2" t="s">
        <v>5676</v>
      </c>
      <c r="D77" s="2" t="s">
        <v>5677</v>
      </c>
      <c r="E77" s="3">
        <v>-2.1715264763</v>
      </c>
      <c r="F77" s="4">
        <v>0</v>
      </c>
      <c r="G77" s="2" t="s">
        <v>7114</v>
      </c>
      <c r="H77" s="2" t="s">
        <v>7115</v>
      </c>
      <c r="I77" s="2" t="s">
        <v>7116</v>
      </c>
    </row>
    <row r="78" spans="1:9" x14ac:dyDescent="0.25">
      <c r="A78" s="2" t="s">
        <v>691</v>
      </c>
      <c r="B78" s="2" t="s">
        <v>25</v>
      </c>
      <c r="C78" s="2" t="s">
        <v>2077</v>
      </c>
      <c r="D78" s="2" t="s">
        <v>2078</v>
      </c>
      <c r="E78" s="3">
        <v>-2.1376371747</v>
      </c>
      <c r="F78" s="4">
        <v>0</v>
      </c>
      <c r="G78" s="2" t="s">
        <v>7117</v>
      </c>
      <c r="H78" s="2" t="s">
        <v>7118</v>
      </c>
      <c r="I78" s="2" t="s">
        <v>7119</v>
      </c>
    </row>
    <row r="79" spans="1:9" x14ac:dyDescent="0.25">
      <c r="A79" s="2" t="s">
        <v>754</v>
      </c>
      <c r="B79" s="2" t="s">
        <v>10</v>
      </c>
      <c r="C79" s="2" t="s">
        <v>6749</v>
      </c>
      <c r="D79" s="2" t="s">
        <v>6750</v>
      </c>
      <c r="E79" s="3">
        <v>-2.1668413508</v>
      </c>
      <c r="F79" s="4">
        <v>0</v>
      </c>
      <c r="G79" s="2" t="s">
        <v>7120</v>
      </c>
      <c r="H79" s="2" t="s">
        <v>7121</v>
      </c>
      <c r="I79" s="2" t="s">
        <v>896</v>
      </c>
    </row>
    <row r="80" spans="1:9" x14ac:dyDescent="0.25">
      <c r="A80" s="2" t="s">
        <v>760</v>
      </c>
      <c r="B80" s="2" t="s">
        <v>10</v>
      </c>
      <c r="C80" s="2" t="s">
        <v>6749</v>
      </c>
      <c r="D80" s="2" t="s">
        <v>6750</v>
      </c>
      <c r="E80" s="3">
        <v>-2.1668413508</v>
      </c>
      <c r="F80" s="4">
        <v>0</v>
      </c>
      <c r="G80" s="2" t="s">
        <v>7122</v>
      </c>
      <c r="H80" s="2" t="s">
        <v>7123</v>
      </c>
      <c r="I80" s="2" t="s">
        <v>7124</v>
      </c>
    </row>
    <row r="81" spans="1:9" x14ac:dyDescent="0.25">
      <c r="A81" s="2" t="s">
        <v>760</v>
      </c>
      <c r="B81" s="2" t="s">
        <v>10</v>
      </c>
      <c r="C81" s="2" t="s">
        <v>7125</v>
      </c>
      <c r="D81" s="2" t="s">
        <v>7126</v>
      </c>
      <c r="E81" s="3">
        <v>-2.0795118901</v>
      </c>
      <c r="F81" s="4">
        <v>0</v>
      </c>
      <c r="G81" s="2" t="s">
        <v>7127</v>
      </c>
      <c r="H81" s="2" t="s">
        <v>7128</v>
      </c>
      <c r="I81" s="2" t="s">
        <v>7129</v>
      </c>
    </row>
    <row r="82" spans="1:9" x14ac:dyDescent="0.25">
      <c r="A82" s="2" t="s">
        <v>769</v>
      </c>
      <c r="B82" s="2" t="s">
        <v>10</v>
      </c>
      <c r="C82" s="2" t="s">
        <v>7130</v>
      </c>
      <c r="D82" s="2" t="s">
        <v>7131</v>
      </c>
      <c r="E82" s="3">
        <v>-2.1125817885</v>
      </c>
      <c r="F82" s="4">
        <v>0</v>
      </c>
      <c r="G82" s="2" t="s">
        <v>7132</v>
      </c>
      <c r="H82" s="2" t="s">
        <v>7133</v>
      </c>
      <c r="I82" s="2" t="s">
        <v>4011</v>
      </c>
    </row>
    <row r="83" spans="1:9" x14ac:dyDescent="0.25">
      <c r="A83" s="2" t="s">
        <v>775</v>
      </c>
      <c r="B83" s="2" t="s">
        <v>10</v>
      </c>
      <c r="C83" s="2" t="s">
        <v>7130</v>
      </c>
      <c r="D83" s="2" t="s">
        <v>7131</v>
      </c>
      <c r="E83" s="3">
        <v>-2.1125817885</v>
      </c>
      <c r="F83" s="4">
        <v>0</v>
      </c>
      <c r="G83" s="2" t="s">
        <v>7132</v>
      </c>
      <c r="H83" s="2" t="s">
        <v>7133</v>
      </c>
      <c r="I83" s="2" t="s">
        <v>7134</v>
      </c>
    </row>
    <row r="84" spans="1:9" x14ac:dyDescent="0.25">
      <c r="A84" s="2" t="s">
        <v>788</v>
      </c>
      <c r="B84" s="2" t="s">
        <v>25</v>
      </c>
      <c r="C84" s="2" t="s">
        <v>7135</v>
      </c>
      <c r="D84" s="2" t="s">
        <v>7136</v>
      </c>
      <c r="E84" s="3">
        <v>-2.0990801871999998</v>
      </c>
      <c r="F84" s="4">
        <v>0</v>
      </c>
      <c r="G84" s="2" t="s">
        <v>7137</v>
      </c>
      <c r="H84" s="2" t="s">
        <v>7138</v>
      </c>
      <c r="I84" s="2" t="s">
        <v>7060</v>
      </c>
    </row>
    <row r="85" spans="1:9" x14ac:dyDescent="0.25">
      <c r="A85" s="2" t="s">
        <v>794</v>
      </c>
      <c r="B85" s="2" t="s">
        <v>25</v>
      </c>
      <c r="C85" s="2" t="s">
        <v>7135</v>
      </c>
      <c r="D85" s="2" t="s">
        <v>7136</v>
      </c>
      <c r="E85" s="3">
        <v>-2.0990801871999998</v>
      </c>
      <c r="F85" s="4">
        <v>0</v>
      </c>
      <c r="G85" s="2" t="s">
        <v>7137</v>
      </c>
      <c r="H85" s="2" t="s">
        <v>7138</v>
      </c>
      <c r="I85" s="2" t="s">
        <v>7139</v>
      </c>
    </row>
    <row r="86" spans="1:9" x14ac:dyDescent="0.25">
      <c r="A86" s="2" t="s">
        <v>796</v>
      </c>
      <c r="B86" s="2" t="s">
        <v>25</v>
      </c>
      <c r="C86" s="2" t="s">
        <v>7140</v>
      </c>
      <c r="D86" s="2" t="s">
        <v>7141</v>
      </c>
      <c r="E86" s="3">
        <v>-2.0846501593000002</v>
      </c>
      <c r="F86" s="4">
        <v>0</v>
      </c>
      <c r="G86" s="2" t="s">
        <v>7142</v>
      </c>
      <c r="H86" s="2" t="s">
        <v>7143</v>
      </c>
      <c r="I86" s="2" t="s">
        <v>7060</v>
      </c>
    </row>
    <row r="87" spans="1:9" x14ac:dyDescent="0.25">
      <c r="A87" s="2" t="s">
        <v>802</v>
      </c>
      <c r="B87" s="2" t="s">
        <v>25</v>
      </c>
      <c r="C87" s="2" t="s">
        <v>7140</v>
      </c>
      <c r="D87" s="2" t="s">
        <v>7141</v>
      </c>
      <c r="E87" s="3">
        <v>-2.0846501593000002</v>
      </c>
      <c r="F87" s="4">
        <v>0</v>
      </c>
      <c r="G87" s="2" t="s">
        <v>7142</v>
      </c>
      <c r="H87" s="2" t="s">
        <v>7143</v>
      </c>
      <c r="I87" s="2" t="s">
        <v>7144</v>
      </c>
    </row>
    <row r="88" spans="1:9" x14ac:dyDescent="0.25">
      <c r="A88" s="2" t="s">
        <v>849</v>
      </c>
      <c r="B88" s="2" t="s">
        <v>10</v>
      </c>
      <c r="C88" s="2" t="s">
        <v>6033</v>
      </c>
      <c r="D88" s="2" t="s">
        <v>6034</v>
      </c>
      <c r="E88" s="3">
        <v>-2.0578767119000001</v>
      </c>
      <c r="F88" s="4">
        <v>0</v>
      </c>
      <c r="G88" s="2" t="s">
        <v>7145</v>
      </c>
      <c r="H88" s="2" t="s">
        <v>7146</v>
      </c>
      <c r="I88" s="2" t="s">
        <v>7147</v>
      </c>
    </row>
    <row r="89" spans="1:9" x14ac:dyDescent="0.25">
      <c r="A89" s="2" t="s">
        <v>855</v>
      </c>
      <c r="B89" s="2" t="s">
        <v>10</v>
      </c>
      <c r="C89" s="2" t="s">
        <v>6033</v>
      </c>
      <c r="D89" s="2" t="s">
        <v>6034</v>
      </c>
      <c r="E89" s="3">
        <v>-2.0578767119000001</v>
      </c>
      <c r="F89" s="4">
        <v>0</v>
      </c>
      <c r="G89" s="2" t="s">
        <v>7145</v>
      </c>
      <c r="H89" s="2" t="s">
        <v>7146</v>
      </c>
      <c r="I89" s="2" t="s">
        <v>7148</v>
      </c>
    </row>
  </sheetData>
  <conditionalFormatting sqref="A2:A88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89">
    <cfRule type="expression" dxfId="3" priority="1">
      <formula>1=1</formula>
    </cfRule>
  </conditionalFormatting>
  <conditionalFormatting sqref="E2:E8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8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6096-A4C3-4141-9F15-1B64CED6A926}">
  <sheetPr>
    <tabColor rgb="FFDDDDFF"/>
  </sheetPr>
  <dimension ref="A1:I211"/>
  <sheetViews>
    <sheetView topLeftCell="A16" workbookViewId="0">
      <selection activeCell="P10" sqref="P10"/>
    </sheetView>
  </sheetViews>
  <sheetFormatPr defaultColWidth="8.875" defaultRowHeight="15" x14ac:dyDescent="0.25"/>
  <cols>
    <col min="1" max="3" width="8.875" style="2"/>
    <col min="4" max="4" width="49.125" style="2" customWidth="1"/>
    <col min="5" max="16384" width="8.87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25</v>
      </c>
      <c r="C2" s="2" t="s">
        <v>7149</v>
      </c>
      <c r="D2" s="2" t="s">
        <v>7150</v>
      </c>
      <c r="E2" s="3">
        <v>-16.7446790021</v>
      </c>
      <c r="F2" s="4">
        <v>-12.4012704083</v>
      </c>
      <c r="G2" s="2" t="s">
        <v>7151</v>
      </c>
      <c r="H2" s="2" t="s">
        <v>7152</v>
      </c>
      <c r="I2" s="2" t="s">
        <v>7153</v>
      </c>
    </row>
    <row r="3" spans="1:9" x14ac:dyDescent="0.25">
      <c r="A3" s="2" t="s">
        <v>16</v>
      </c>
      <c r="B3" s="2" t="s">
        <v>25</v>
      </c>
      <c r="C3" s="2" t="s">
        <v>7149</v>
      </c>
      <c r="D3" s="2" t="s">
        <v>7150</v>
      </c>
      <c r="E3" s="3">
        <v>-16.7446790021</v>
      </c>
      <c r="F3" s="4">
        <v>-12.4012704083</v>
      </c>
      <c r="G3" s="2" t="s">
        <v>7154</v>
      </c>
      <c r="H3" s="2" t="s">
        <v>7155</v>
      </c>
      <c r="I3" s="2" t="s">
        <v>7156</v>
      </c>
    </row>
    <row r="4" spans="1:9" x14ac:dyDescent="0.25">
      <c r="A4" s="2" t="s">
        <v>16</v>
      </c>
      <c r="B4" s="2" t="s">
        <v>25</v>
      </c>
      <c r="C4" s="2" t="s">
        <v>3803</v>
      </c>
      <c r="D4" s="2" t="s">
        <v>3804</v>
      </c>
      <c r="E4" s="3">
        <v>-9.7996598106999997</v>
      </c>
      <c r="F4" s="4">
        <v>-6.4525345130999998</v>
      </c>
      <c r="G4" s="2" t="s">
        <v>7157</v>
      </c>
      <c r="H4" s="2" t="s">
        <v>7158</v>
      </c>
      <c r="I4" s="2" t="s">
        <v>7159</v>
      </c>
    </row>
    <row r="5" spans="1:9" x14ac:dyDescent="0.25">
      <c r="A5" s="2" t="s">
        <v>16</v>
      </c>
      <c r="B5" s="2" t="s">
        <v>10</v>
      </c>
      <c r="C5" s="2" t="s">
        <v>3786</v>
      </c>
      <c r="D5" s="2" t="s">
        <v>3787</v>
      </c>
      <c r="E5" s="3">
        <v>-9.1303542461999996</v>
      </c>
      <c r="F5" s="4">
        <v>-5.9008890046999998</v>
      </c>
      <c r="G5" s="2" t="s">
        <v>7160</v>
      </c>
      <c r="H5" s="2" t="s">
        <v>7161</v>
      </c>
      <c r="I5" s="2" t="s">
        <v>1279</v>
      </c>
    </row>
    <row r="6" spans="1:9" x14ac:dyDescent="0.25">
      <c r="A6" s="2" t="s">
        <v>16</v>
      </c>
      <c r="B6" s="2" t="s">
        <v>10</v>
      </c>
      <c r="C6" s="2" t="s">
        <v>3793</v>
      </c>
      <c r="D6" s="2" t="s">
        <v>3794</v>
      </c>
      <c r="E6" s="3">
        <v>-9.0950141825999999</v>
      </c>
      <c r="F6" s="4">
        <v>-5.8977336244999998</v>
      </c>
      <c r="G6" s="2" t="s">
        <v>7160</v>
      </c>
      <c r="H6" s="2" t="s">
        <v>7161</v>
      </c>
      <c r="I6" s="2" t="s">
        <v>7162</v>
      </c>
    </row>
    <row r="7" spans="1:9" x14ac:dyDescent="0.25">
      <c r="A7" s="2" t="s">
        <v>16</v>
      </c>
      <c r="B7" s="2" t="s">
        <v>10</v>
      </c>
      <c r="C7" s="2" t="s">
        <v>3796</v>
      </c>
      <c r="D7" s="2" t="s">
        <v>3797</v>
      </c>
      <c r="E7" s="3">
        <v>-9.0248541203000006</v>
      </c>
      <c r="F7" s="4">
        <v>-5.8575367855999998</v>
      </c>
      <c r="G7" s="2" t="s">
        <v>7160</v>
      </c>
      <c r="H7" s="2" t="s">
        <v>7161</v>
      </c>
      <c r="I7" s="2" t="s">
        <v>7163</v>
      </c>
    </row>
    <row r="8" spans="1:9" x14ac:dyDescent="0.25">
      <c r="A8" s="2" t="s">
        <v>16</v>
      </c>
      <c r="B8" s="2" t="s">
        <v>10</v>
      </c>
      <c r="C8" s="2" t="s">
        <v>7164</v>
      </c>
      <c r="D8" s="2" t="s">
        <v>7165</v>
      </c>
      <c r="E8" s="3">
        <v>-6.9130726610000002</v>
      </c>
      <c r="F8" s="4">
        <v>-4.1697967280999997</v>
      </c>
      <c r="G8" s="2" t="s">
        <v>7166</v>
      </c>
      <c r="H8" s="2" t="s">
        <v>7167</v>
      </c>
      <c r="I8" s="2" t="s">
        <v>7168</v>
      </c>
    </row>
    <row r="9" spans="1:9" x14ac:dyDescent="0.25">
      <c r="A9" s="2" t="s">
        <v>16</v>
      </c>
      <c r="B9" s="2" t="s">
        <v>109</v>
      </c>
      <c r="C9" s="2" t="s">
        <v>7169</v>
      </c>
      <c r="D9" s="2" t="s">
        <v>7170</v>
      </c>
      <c r="E9" s="3">
        <v>-5.8667423987999996</v>
      </c>
      <c r="F9" s="4">
        <v>-3.3745921537000001</v>
      </c>
      <c r="G9" s="2" t="s">
        <v>7171</v>
      </c>
      <c r="H9" s="2" t="s">
        <v>7172</v>
      </c>
      <c r="I9" s="2" t="s">
        <v>7173</v>
      </c>
    </row>
    <row r="10" spans="1:9" x14ac:dyDescent="0.25">
      <c r="A10" s="2" t="s">
        <v>16</v>
      </c>
      <c r="B10" s="2" t="s">
        <v>25</v>
      </c>
      <c r="C10" s="2" t="s">
        <v>7174</v>
      </c>
      <c r="D10" s="2" t="s">
        <v>7175</v>
      </c>
      <c r="E10" s="3">
        <v>-5.5135556524</v>
      </c>
      <c r="F10" s="4">
        <v>-3.0786320774</v>
      </c>
      <c r="G10" s="2" t="s">
        <v>7176</v>
      </c>
      <c r="H10" s="2" t="s">
        <v>7177</v>
      </c>
      <c r="I10" s="2" t="s">
        <v>5087</v>
      </c>
    </row>
    <row r="11" spans="1:9" x14ac:dyDescent="0.25">
      <c r="A11" s="2" t="s">
        <v>16</v>
      </c>
      <c r="B11" s="2" t="s">
        <v>109</v>
      </c>
      <c r="C11" s="2" t="s">
        <v>7178</v>
      </c>
      <c r="D11" s="2" t="s">
        <v>7179</v>
      </c>
      <c r="E11" s="3">
        <v>-5.2229625686999999</v>
      </c>
      <c r="F11" s="4">
        <v>-2.8665929910000001</v>
      </c>
      <c r="G11" s="2" t="s">
        <v>7180</v>
      </c>
      <c r="H11" s="2" t="s">
        <v>7181</v>
      </c>
      <c r="I11" s="2" t="s">
        <v>1423</v>
      </c>
    </row>
    <row r="12" spans="1:9" x14ac:dyDescent="0.25">
      <c r="A12" s="2" t="s">
        <v>16</v>
      </c>
      <c r="B12" s="2" t="s">
        <v>25</v>
      </c>
      <c r="C12" s="2" t="s">
        <v>3799</v>
      </c>
      <c r="D12" s="2" t="s">
        <v>3800</v>
      </c>
      <c r="E12" s="3">
        <v>-4.9285117096000004</v>
      </c>
      <c r="F12" s="4">
        <v>-2.6420079671000001</v>
      </c>
      <c r="G12" s="2" t="s">
        <v>7180</v>
      </c>
      <c r="H12" s="2" t="s">
        <v>7181</v>
      </c>
      <c r="I12" s="2" t="s">
        <v>725</v>
      </c>
    </row>
    <row r="13" spans="1:9" x14ac:dyDescent="0.25">
      <c r="A13" s="2" t="s">
        <v>16</v>
      </c>
      <c r="B13" s="2" t="s">
        <v>3375</v>
      </c>
      <c r="C13" s="2" t="s">
        <v>3382</v>
      </c>
      <c r="D13" s="2" t="s">
        <v>3383</v>
      </c>
      <c r="E13" s="3">
        <v>-4.6368301924999997</v>
      </c>
      <c r="F13" s="4">
        <v>-2.4333006850999999</v>
      </c>
      <c r="G13" s="2" t="s">
        <v>7182</v>
      </c>
      <c r="H13" s="2" t="s">
        <v>7183</v>
      </c>
      <c r="I13" s="2" t="s">
        <v>7184</v>
      </c>
    </row>
    <row r="14" spans="1:9" x14ac:dyDescent="0.25">
      <c r="A14" s="2" t="s">
        <v>16</v>
      </c>
      <c r="B14" s="2" t="s">
        <v>10</v>
      </c>
      <c r="C14" s="2" t="s">
        <v>7185</v>
      </c>
      <c r="D14" s="2" t="s">
        <v>7186</v>
      </c>
      <c r="E14" s="3">
        <v>-4.4396571781</v>
      </c>
      <c r="F14" s="4">
        <v>-2.3110924324000002</v>
      </c>
      <c r="G14" s="2" t="s">
        <v>7187</v>
      </c>
      <c r="H14" s="2" t="s">
        <v>7188</v>
      </c>
      <c r="I14" s="2" t="s">
        <v>656</v>
      </c>
    </row>
    <row r="15" spans="1:9" x14ac:dyDescent="0.25">
      <c r="A15" s="2" t="s">
        <v>16</v>
      </c>
      <c r="B15" s="2" t="s">
        <v>10</v>
      </c>
      <c r="C15" s="2" t="s">
        <v>3466</v>
      </c>
      <c r="D15" s="2" t="s">
        <v>3467</v>
      </c>
      <c r="E15" s="3">
        <v>-3.6281811720000001</v>
      </c>
      <c r="F15" s="4">
        <v>-1.7272523473000001</v>
      </c>
      <c r="G15" s="2" t="s">
        <v>7189</v>
      </c>
      <c r="H15" s="2" t="s">
        <v>7190</v>
      </c>
      <c r="I15" s="2" t="s">
        <v>7191</v>
      </c>
    </row>
    <row r="16" spans="1:9" x14ac:dyDescent="0.25">
      <c r="A16" s="2" t="s">
        <v>16</v>
      </c>
      <c r="B16" s="2" t="s">
        <v>10</v>
      </c>
      <c r="C16" s="2" t="s">
        <v>7192</v>
      </c>
      <c r="D16" s="2" t="s">
        <v>7193</v>
      </c>
      <c r="E16" s="3">
        <v>-3.3627717173999998</v>
      </c>
      <c r="F16" s="4">
        <v>-1.5352369672999999</v>
      </c>
      <c r="G16" s="2" t="s">
        <v>7194</v>
      </c>
      <c r="H16" s="2" t="s">
        <v>7195</v>
      </c>
      <c r="I16" s="2" t="s">
        <v>6512</v>
      </c>
    </row>
    <row r="17" spans="1:9" x14ac:dyDescent="0.25">
      <c r="A17" s="2" t="s">
        <v>16</v>
      </c>
      <c r="B17" s="2" t="s">
        <v>10</v>
      </c>
      <c r="C17" s="2" t="s">
        <v>7196</v>
      </c>
      <c r="D17" s="2" t="s">
        <v>7197</v>
      </c>
      <c r="E17" s="3">
        <v>-3.0073435622</v>
      </c>
      <c r="F17" s="4">
        <v>-1.3063994886999999</v>
      </c>
      <c r="G17" s="2" t="s">
        <v>7198</v>
      </c>
      <c r="H17" s="2" t="s">
        <v>7199</v>
      </c>
      <c r="I17" s="2" t="s">
        <v>7200</v>
      </c>
    </row>
    <row r="18" spans="1:9" x14ac:dyDescent="0.25">
      <c r="A18" s="2" t="s">
        <v>16</v>
      </c>
      <c r="B18" s="2" t="s">
        <v>109</v>
      </c>
      <c r="C18" s="2" t="s">
        <v>7201</v>
      </c>
      <c r="D18" s="2" t="s">
        <v>7202</v>
      </c>
      <c r="E18" s="3">
        <v>-2.2785267972000001</v>
      </c>
      <c r="F18" s="4">
        <v>-0.83219520660000001</v>
      </c>
      <c r="G18" s="2" t="s">
        <v>7203</v>
      </c>
      <c r="H18" s="2" t="s">
        <v>7204</v>
      </c>
      <c r="I18" s="2" t="s">
        <v>7205</v>
      </c>
    </row>
    <row r="19" spans="1:9" x14ac:dyDescent="0.25">
      <c r="A19" s="2" t="s">
        <v>31</v>
      </c>
      <c r="B19" s="2" t="s">
        <v>3375</v>
      </c>
      <c r="C19" s="2" t="s">
        <v>7206</v>
      </c>
      <c r="D19" s="2" t="s">
        <v>7207</v>
      </c>
      <c r="E19" s="3">
        <v>-12.566511078</v>
      </c>
      <c r="F19" s="4">
        <v>-8.5241324798000004</v>
      </c>
      <c r="G19" s="2" t="s">
        <v>7208</v>
      </c>
      <c r="H19" s="2" t="s">
        <v>7209</v>
      </c>
      <c r="I19" s="2" t="s">
        <v>7210</v>
      </c>
    </row>
    <row r="20" spans="1:9" x14ac:dyDescent="0.25">
      <c r="A20" s="2" t="s">
        <v>37</v>
      </c>
      <c r="B20" s="2" t="s">
        <v>3375</v>
      </c>
      <c r="C20" s="2" t="s">
        <v>7206</v>
      </c>
      <c r="D20" s="2" t="s">
        <v>7207</v>
      </c>
      <c r="E20" s="3">
        <v>-12.566511078</v>
      </c>
      <c r="F20" s="4">
        <v>-8.5241324798000004</v>
      </c>
      <c r="G20" s="2" t="s">
        <v>7211</v>
      </c>
      <c r="H20" s="2" t="s">
        <v>7212</v>
      </c>
      <c r="I20" s="2" t="s">
        <v>7213</v>
      </c>
    </row>
    <row r="21" spans="1:9" x14ac:dyDescent="0.25">
      <c r="A21" s="2" t="s">
        <v>37</v>
      </c>
      <c r="B21" s="2" t="s">
        <v>25</v>
      </c>
      <c r="C21" s="2" t="s">
        <v>7214</v>
      </c>
      <c r="D21" s="2" t="s">
        <v>7215</v>
      </c>
      <c r="E21" s="3">
        <v>-8.8388273151999996</v>
      </c>
      <c r="F21" s="4">
        <v>-5.7258676427999999</v>
      </c>
      <c r="G21" s="2" t="s">
        <v>7216</v>
      </c>
      <c r="H21" s="2" t="s">
        <v>7217</v>
      </c>
      <c r="I21" s="2" t="s">
        <v>7218</v>
      </c>
    </row>
    <row r="22" spans="1:9" x14ac:dyDescent="0.25">
      <c r="A22" s="2" t="s">
        <v>37</v>
      </c>
      <c r="B22" s="2" t="s">
        <v>3375</v>
      </c>
      <c r="C22" s="2" t="s">
        <v>7219</v>
      </c>
      <c r="D22" s="2" t="s">
        <v>7220</v>
      </c>
      <c r="E22" s="3">
        <v>-8.5452468661999994</v>
      </c>
      <c r="F22" s="4">
        <v>-5.5229945824</v>
      </c>
      <c r="G22" s="2" t="s">
        <v>7221</v>
      </c>
      <c r="H22" s="2" t="s">
        <v>7222</v>
      </c>
      <c r="I22" s="2" t="s">
        <v>7223</v>
      </c>
    </row>
    <row r="23" spans="1:9" x14ac:dyDescent="0.25">
      <c r="A23" s="2" t="s">
        <v>37</v>
      </c>
      <c r="B23" s="2" t="s">
        <v>25</v>
      </c>
      <c r="C23" s="2" t="s">
        <v>7224</v>
      </c>
      <c r="D23" s="2" t="s">
        <v>7225</v>
      </c>
      <c r="E23" s="3">
        <v>-8.1103648400000008</v>
      </c>
      <c r="F23" s="4">
        <v>-5.1819295940999996</v>
      </c>
      <c r="G23" s="2" t="s">
        <v>7226</v>
      </c>
      <c r="H23" s="2" t="s">
        <v>7227</v>
      </c>
      <c r="I23" s="2" t="s">
        <v>7228</v>
      </c>
    </row>
    <row r="24" spans="1:9" x14ac:dyDescent="0.25">
      <c r="A24" s="2" t="s">
        <v>115</v>
      </c>
      <c r="B24" s="2" t="s">
        <v>10</v>
      </c>
      <c r="C24" s="2" t="s">
        <v>3896</v>
      </c>
      <c r="D24" s="2" t="s">
        <v>3897</v>
      </c>
      <c r="E24" s="3">
        <v>-11.0718875993</v>
      </c>
      <c r="F24" s="4">
        <v>-7.2056002601999998</v>
      </c>
      <c r="G24" s="2" t="s">
        <v>7229</v>
      </c>
      <c r="H24" s="2" t="s">
        <v>7230</v>
      </c>
      <c r="I24" s="2" t="s">
        <v>801</v>
      </c>
    </row>
    <row r="25" spans="1:9" x14ac:dyDescent="0.25">
      <c r="A25" s="2" t="s">
        <v>121</v>
      </c>
      <c r="B25" s="2" t="s">
        <v>10</v>
      </c>
      <c r="C25" s="2" t="s">
        <v>3896</v>
      </c>
      <c r="D25" s="2" t="s">
        <v>3897</v>
      </c>
      <c r="E25" s="3">
        <v>-11.0718875993</v>
      </c>
      <c r="F25" s="4">
        <v>-7.2056002601999998</v>
      </c>
      <c r="G25" s="2" t="s">
        <v>7231</v>
      </c>
      <c r="H25" s="2" t="s">
        <v>7232</v>
      </c>
      <c r="I25" s="2" t="s">
        <v>7233</v>
      </c>
    </row>
    <row r="26" spans="1:9" x14ac:dyDescent="0.25">
      <c r="A26" s="2" t="s">
        <v>121</v>
      </c>
      <c r="B26" s="2" t="s">
        <v>10</v>
      </c>
      <c r="C26" s="2" t="s">
        <v>3880</v>
      </c>
      <c r="D26" s="2" t="s">
        <v>3881</v>
      </c>
      <c r="E26" s="3">
        <v>-8.6072134039999995</v>
      </c>
      <c r="F26" s="4">
        <v>-5.5425584111999999</v>
      </c>
      <c r="G26" s="2" t="s">
        <v>7234</v>
      </c>
      <c r="H26" s="2" t="s">
        <v>7235</v>
      </c>
      <c r="I26" s="2" t="s">
        <v>7236</v>
      </c>
    </row>
    <row r="27" spans="1:9" x14ac:dyDescent="0.25">
      <c r="A27" s="2" t="s">
        <v>121</v>
      </c>
      <c r="B27" s="2" t="s">
        <v>10</v>
      </c>
      <c r="C27" s="2" t="s">
        <v>5811</v>
      </c>
      <c r="D27" s="2" t="s">
        <v>5812</v>
      </c>
      <c r="E27" s="3">
        <v>-8.3994941631</v>
      </c>
      <c r="F27" s="4">
        <v>-5.3985082501999999</v>
      </c>
      <c r="G27" s="2" t="s">
        <v>7237</v>
      </c>
      <c r="H27" s="2" t="s">
        <v>7238</v>
      </c>
      <c r="I27" s="2" t="s">
        <v>7239</v>
      </c>
    </row>
    <row r="28" spans="1:9" x14ac:dyDescent="0.25">
      <c r="A28" s="2" t="s">
        <v>121</v>
      </c>
      <c r="B28" s="2" t="s">
        <v>10</v>
      </c>
      <c r="C28" s="2" t="s">
        <v>5788</v>
      </c>
      <c r="D28" s="2" t="s">
        <v>5789</v>
      </c>
      <c r="E28" s="3">
        <v>-8.1527915632999992</v>
      </c>
      <c r="F28" s="4">
        <v>-5.2003363858</v>
      </c>
      <c r="G28" s="2" t="s">
        <v>7240</v>
      </c>
      <c r="H28" s="2" t="s">
        <v>7241</v>
      </c>
      <c r="I28" s="2" t="s">
        <v>7242</v>
      </c>
    </row>
    <row r="29" spans="1:9" x14ac:dyDescent="0.25">
      <c r="A29" s="2" t="s">
        <v>121</v>
      </c>
      <c r="B29" s="2" t="s">
        <v>10</v>
      </c>
      <c r="C29" s="2" t="s">
        <v>3921</v>
      </c>
      <c r="D29" s="2" t="s">
        <v>3922</v>
      </c>
      <c r="E29" s="3">
        <v>-8.1458049710000004</v>
      </c>
      <c r="F29" s="4">
        <v>-5.2003363858</v>
      </c>
      <c r="G29" s="2" t="s">
        <v>7243</v>
      </c>
      <c r="H29" s="2" t="s">
        <v>7244</v>
      </c>
      <c r="I29" s="2" t="s">
        <v>7245</v>
      </c>
    </row>
    <row r="30" spans="1:9" x14ac:dyDescent="0.25">
      <c r="A30" s="2" t="s">
        <v>121</v>
      </c>
      <c r="B30" s="2" t="s">
        <v>10</v>
      </c>
      <c r="C30" s="2" t="s">
        <v>3911</v>
      </c>
      <c r="D30" s="2" t="s">
        <v>3912</v>
      </c>
      <c r="E30" s="3">
        <v>-7.1441549511</v>
      </c>
      <c r="F30" s="4">
        <v>-4.3637397859</v>
      </c>
      <c r="G30" s="2" t="s">
        <v>7246</v>
      </c>
      <c r="H30" s="2" t="s">
        <v>7247</v>
      </c>
      <c r="I30" s="2" t="s">
        <v>7248</v>
      </c>
    </row>
    <row r="31" spans="1:9" x14ac:dyDescent="0.25">
      <c r="A31" s="2" t="s">
        <v>121</v>
      </c>
      <c r="B31" s="2" t="s">
        <v>10</v>
      </c>
      <c r="C31" s="2" t="s">
        <v>3926</v>
      </c>
      <c r="D31" s="2" t="s">
        <v>3927</v>
      </c>
      <c r="E31" s="3">
        <v>-6.9126196624</v>
      </c>
      <c r="F31" s="4">
        <v>-4.1697967280999997</v>
      </c>
      <c r="G31" s="2" t="s">
        <v>7249</v>
      </c>
      <c r="H31" s="2" t="s">
        <v>7250</v>
      </c>
      <c r="I31" s="2" t="s">
        <v>7251</v>
      </c>
    </row>
    <row r="32" spans="1:9" x14ac:dyDescent="0.25">
      <c r="A32" s="2" t="s">
        <v>121</v>
      </c>
      <c r="B32" s="2" t="s">
        <v>10</v>
      </c>
      <c r="C32" s="2" t="s">
        <v>5778</v>
      </c>
      <c r="D32" s="2" t="s">
        <v>5779</v>
      </c>
      <c r="E32" s="3">
        <v>-6.9111453306000001</v>
      </c>
      <c r="F32" s="4">
        <v>-4.1697967280999997</v>
      </c>
      <c r="G32" s="2" t="s">
        <v>7252</v>
      </c>
      <c r="H32" s="2" t="s">
        <v>7253</v>
      </c>
      <c r="I32" s="2" t="s">
        <v>7254</v>
      </c>
    </row>
    <row r="33" spans="1:9" x14ac:dyDescent="0.25">
      <c r="A33" s="2" t="s">
        <v>121</v>
      </c>
      <c r="B33" s="2" t="s">
        <v>10</v>
      </c>
      <c r="C33" s="2" t="s">
        <v>7255</v>
      </c>
      <c r="D33" s="2" t="s">
        <v>7256</v>
      </c>
      <c r="E33" s="3">
        <v>-6.7078514053999996</v>
      </c>
      <c r="F33" s="4">
        <v>-4.0078954881</v>
      </c>
      <c r="G33" s="2" t="s">
        <v>7257</v>
      </c>
      <c r="H33" s="2" t="s">
        <v>7258</v>
      </c>
      <c r="I33" s="2" t="s">
        <v>7259</v>
      </c>
    </row>
    <row r="34" spans="1:9" x14ac:dyDescent="0.25">
      <c r="A34" s="2" t="s">
        <v>121</v>
      </c>
      <c r="B34" s="2" t="s">
        <v>10</v>
      </c>
      <c r="C34" s="2" t="s">
        <v>3918</v>
      </c>
      <c r="D34" s="2" t="s">
        <v>3919</v>
      </c>
      <c r="E34" s="3">
        <v>-6.6732252545000001</v>
      </c>
      <c r="F34" s="4">
        <v>-3.9925744924000002</v>
      </c>
      <c r="G34" s="2" t="s">
        <v>7246</v>
      </c>
      <c r="H34" s="2" t="s">
        <v>7247</v>
      </c>
      <c r="I34" s="2" t="s">
        <v>7260</v>
      </c>
    </row>
    <row r="35" spans="1:9" x14ac:dyDescent="0.25">
      <c r="A35" s="2" t="s">
        <v>121</v>
      </c>
      <c r="B35" s="2" t="s">
        <v>10</v>
      </c>
      <c r="C35" s="2" t="s">
        <v>7261</v>
      </c>
      <c r="D35" s="2" t="s">
        <v>7262</v>
      </c>
      <c r="E35" s="3">
        <v>-6.6732252545000001</v>
      </c>
      <c r="F35" s="4">
        <v>-3.9925744924000002</v>
      </c>
      <c r="G35" s="2" t="s">
        <v>7263</v>
      </c>
      <c r="H35" s="2" t="s">
        <v>7264</v>
      </c>
      <c r="I35" s="2" t="s">
        <v>7260</v>
      </c>
    </row>
    <row r="36" spans="1:9" x14ac:dyDescent="0.25">
      <c r="A36" s="2" t="s">
        <v>121</v>
      </c>
      <c r="B36" s="2" t="s">
        <v>10</v>
      </c>
      <c r="C36" s="2" t="s">
        <v>5816</v>
      </c>
      <c r="D36" s="2" t="s">
        <v>5817</v>
      </c>
      <c r="E36" s="3">
        <v>-6.0952568037999999</v>
      </c>
      <c r="F36" s="4">
        <v>-3.5299994603</v>
      </c>
      <c r="G36" s="2" t="s">
        <v>7265</v>
      </c>
      <c r="H36" s="2" t="s">
        <v>7266</v>
      </c>
      <c r="I36" s="2" t="s">
        <v>7267</v>
      </c>
    </row>
    <row r="37" spans="1:9" x14ac:dyDescent="0.25">
      <c r="A37" s="2" t="s">
        <v>121</v>
      </c>
      <c r="B37" s="2" t="s">
        <v>10</v>
      </c>
      <c r="C37" s="2" t="s">
        <v>7268</v>
      </c>
      <c r="D37" s="2" t="s">
        <v>7269</v>
      </c>
      <c r="E37" s="3">
        <v>-5.5721300616000002</v>
      </c>
      <c r="F37" s="4">
        <v>-3.1318114547999998</v>
      </c>
      <c r="G37" s="2" t="s">
        <v>7270</v>
      </c>
      <c r="H37" s="2" t="s">
        <v>7271</v>
      </c>
      <c r="I37" s="2" t="s">
        <v>7272</v>
      </c>
    </row>
    <row r="38" spans="1:9" x14ac:dyDescent="0.25">
      <c r="A38" s="2" t="s">
        <v>121</v>
      </c>
      <c r="B38" s="2" t="s">
        <v>10</v>
      </c>
      <c r="C38" s="2" t="s">
        <v>5851</v>
      </c>
      <c r="D38" s="2" t="s">
        <v>5852</v>
      </c>
      <c r="E38" s="3">
        <v>-4.6317922172000001</v>
      </c>
      <c r="F38" s="4">
        <v>-2.4313984236000001</v>
      </c>
      <c r="G38" s="2" t="s">
        <v>7273</v>
      </c>
      <c r="H38" s="2" t="s">
        <v>7274</v>
      </c>
      <c r="I38" s="2" t="s">
        <v>7275</v>
      </c>
    </row>
    <row r="39" spans="1:9" x14ac:dyDescent="0.25">
      <c r="A39" s="2" t="s">
        <v>121</v>
      </c>
      <c r="B39" s="2" t="s">
        <v>10</v>
      </c>
      <c r="C39" s="2" t="s">
        <v>5752</v>
      </c>
      <c r="D39" s="2" t="s">
        <v>5753</v>
      </c>
      <c r="E39" s="3">
        <v>-4.0513834603000003</v>
      </c>
      <c r="F39" s="4">
        <v>-2.0185233337000001</v>
      </c>
      <c r="G39" s="2" t="s">
        <v>7276</v>
      </c>
      <c r="H39" s="2" t="s">
        <v>7277</v>
      </c>
      <c r="I39" s="2" t="s">
        <v>7278</v>
      </c>
    </row>
    <row r="40" spans="1:9" x14ac:dyDescent="0.25">
      <c r="A40" s="2" t="s">
        <v>121</v>
      </c>
      <c r="B40" s="2" t="s">
        <v>10</v>
      </c>
      <c r="C40" s="2" t="s">
        <v>5762</v>
      </c>
      <c r="D40" s="2" t="s">
        <v>5763</v>
      </c>
      <c r="E40" s="3">
        <v>-4.0174567534000003</v>
      </c>
      <c r="F40" s="4">
        <v>-1.9968732003</v>
      </c>
      <c r="G40" s="2" t="s">
        <v>7279</v>
      </c>
      <c r="H40" s="2" t="s">
        <v>7280</v>
      </c>
      <c r="I40" s="2" t="s">
        <v>7281</v>
      </c>
    </row>
    <row r="41" spans="1:9" x14ac:dyDescent="0.25">
      <c r="A41" s="2" t="s">
        <v>121</v>
      </c>
      <c r="B41" s="2" t="s">
        <v>10</v>
      </c>
      <c r="C41" s="2" t="s">
        <v>5770</v>
      </c>
      <c r="D41" s="2" t="s">
        <v>5771</v>
      </c>
      <c r="E41" s="3">
        <v>-3.9602325134999998</v>
      </c>
      <c r="F41" s="4">
        <v>-1.9572680345</v>
      </c>
      <c r="G41" s="2" t="s">
        <v>7279</v>
      </c>
      <c r="H41" s="2" t="s">
        <v>7280</v>
      </c>
      <c r="I41" s="2" t="s">
        <v>7282</v>
      </c>
    </row>
    <row r="42" spans="1:9" x14ac:dyDescent="0.25">
      <c r="A42" s="2" t="s">
        <v>121</v>
      </c>
      <c r="B42" s="2" t="s">
        <v>10</v>
      </c>
      <c r="C42" s="2" t="s">
        <v>5824</v>
      </c>
      <c r="D42" s="2" t="s">
        <v>5825</v>
      </c>
      <c r="E42" s="3">
        <v>-3.7624803586</v>
      </c>
      <c r="F42" s="4">
        <v>-1.8239054815</v>
      </c>
      <c r="G42" s="2" t="s">
        <v>7283</v>
      </c>
      <c r="H42" s="2" t="s">
        <v>7284</v>
      </c>
      <c r="I42" s="2" t="s">
        <v>7285</v>
      </c>
    </row>
    <row r="43" spans="1:9" x14ac:dyDescent="0.25">
      <c r="A43" s="2" t="s">
        <v>121</v>
      </c>
      <c r="B43" s="2" t="s">
        <v>10</v>
      </c>
      <c r="C43" s="2" t="s">
        <v>5838</v>
      </c>
      <c r="D43" s="2" t="s">
        <v>5839</v>
      </c>
      <c r="E43" s="3">
        <v>-3.6820502890000002</v>
      </c>
      <c r="F43" s="4">
        <v>-1.7716109861</v>
      </c>
      <c r="G43" s="2" t="s">
        <v>7283</v>
      </c>
      <c r="H43" s="2" t="s">
        <v>7284</v>
      </c>
      <c r="I43" s="2" t="s">
        <v>7286</v>
      </c>
    </row>
    <row r="44" spans="1:9" x14ac:dyDescent="0.25">
      <c r="A44" s="2" t="s">
        <v>121</v>
      </c>
      <c r="B44" s="2" t="s">
        <v>10</v>
      </c>
      <c r="C44" s="2" t="s">
        <v>7287</v>
      </c>
      <c r="D44" s="2" t="s">
        <v>7288</v>
      </c>
      <c r="E44" s="3">
        <v>-3.0600205004999999</v>
      </c>
      <c r="F44" s="4">
        <v>-1.3439777633000001</v>
      </c>
      <c r="G44" s="2" t="s">
        <v>7289</v>
      </c>
      <c r="H44" s="2" t="s">
        <v>7290</v>
      </c>
      <c r="I44" s="2" t="s">
        <v>7291</v>
      </c>
    </row>
    <row r="45" spans="1:9" x14ac:dyDescent="0.25">
      <c r="A45" s="2" t="s">
        <v>121</v>
      </c>
      <c r="B45" s="2" t="s">
        <v>10</v>
      </c>
      <c r="C45" s="2" t="s">
        <v>7292</v>
      </c>
      <c r="D45" s="2" t="s">
        <v>7293</v>
      </c>
      <c r="E45" s="3">
        <v>-2.8943321364000001</v>
      </c>
      <c r="F45" s="4">
        <v>-1.2347580305999999</v>
      </c>
      <c r="G45" s="2" t="s">
        <v>7294</v>
      </c>
      <c r="H45" s="2" t="s">
        <v>7295</v>
      </c>
      <c r="I45" s="2" t="s">
        <v>5704</v>
      </c>
    </row>
    <row r="46" spans="1:9" x14ac:dyDescent="0.25">
      <c r="A46" s="2" t="s">
        <v>127</v>
      </c>
      <c r="B46" s="2" t="s">
        <v>10</v>
      </c>
      <c r="C46" s="2" t="s">
        <v>142</v>
      </c>
      <c r="D46" s="2" t="s">
        <v>143</v>
      </c>
      <c r="E46" s="3">
        <v>-10.7707132031</v>
      </c>
      <c r="F46" s="4">
        <v>-7.0293646006000001</v>
      </c>
      <c r="G46" s="2" t="s">
        <v>7296</v>
      </c>
      <c r="H46" s="2" t="s">
        <v>7297</v>
      </c>
      <c r="I46" s="2" t="s">
        <v>15</v>
      </c>
    </row>
    <row r="47" spans="1:9" x14ac:dyDescent="0.25">
      <c r="A47" s="2" t="s">
        <v>133</v>
      </c>
      <c r="B47" s="2" t="s">
        <v>10</v>
      </c>
      <c r="C47" s="2" t="s">
        <v>142</v>
      </c>
      <c r="D47" s="2" t="s">
        <v>143</v>
      </c>
      <c r="E47" s="3">
        <v>-10.7707132031</v>
      </c>
      <c r="F47" s="4">
        <v>-7.0293646006000001</v>
      </c>
      <c r="G47" s="2" t="s">
        <v>7298</v>
      </c>
      <c r="H47" s="2" t="s">
        <v>7299</v>
      </c>
      <c r="I47" s="2" t="s">
        <v>7300</v>
      </c>
    </row>
    <row r="48" spans="1:9" x14ac:dyDescent="0.25">
      <c r="A48" s="2" t="s">
        <v>133</v>
      </c>
      <c r="B48" s="2" t="s">
        <v>10</v>
      </c>
      <c r="C48" s="2" t="s">
        <v>128</v>
      </c>
      <c r="D48" s="2" t="s">
        <v>129</v>
      </c>
      <c r="E48" s="3">
        <v>-9.8129685127999995</v>
      </c>
      <c r="F48" s="4">
        <v>-6.4525345130999998</v>
      </c>
      <c r="G48" s="2" t="s">
        <v>7301</v>
      </c>
      <c r="H48" s="2" t="s">
        <v>7302</v>
      </c>
      <c r="I48" s="2" t="s">
        <v>7303</v>
      </c>
    </row>
    <row r="49" spans="1:9" x14ac:dyDescent="0.25">
      <c r="A49" s="2" t="s">
        <v>133</v>
      </c>
      <c r="B49" s="2" t="s">
        <v>10</v>
      </c>
      <c r="C49" s="2" t="s">
        <v>137</v>
      </c>
      <c r="D49" s="2" t="s">
        <v>138</v>
      </c>
      <c r="E49" s="3">
        <v>-9.7545504216999994</v>
      </c>
      <c r="F49" s="4">
        <v>-6.4525345130999998</v>
      </c>
      <c r="G49" s="2" t="s">
        <v>7304</v>
      </c>
      <c r="H49" s="2" t="s">
        <v>7305</v>
      </c>
      <c r="I49" s="2" t="s">
        <v>7306</v>
      </c>
    </row>
    <row r="50" spans="1:9" x14ac:dyDescent="0.25">
      <c r="A50" s="2" t="s">
        <v>133</v>
      </c>
      <c r="B50" s="2" t="s">
        <v>10</v>
      </c>
      <c r="C50" s="2" t="s">
        <v>147</v>
      </c>
      <c r="D50" s="2" t="s">
        <v>148</v>
      </c>
      <c r="E50" s="3">
        <v>-8.8636206197000007</v>
      </c>
      <c r="F50" s="4">
        <v>-5.7258676427999999</v>
      </c>
      <c r="G50" s="2" t="s">
        <v>7307</v>
      </c>
      <c r="H50" s="2" t="s">
        <v>7308</v>
      </c>
      <c r="I50" s="2" t="s">
        <v>7309</v>
      </c>
    </row>
    <row r="51" spans="1:9" x14ac:dyDescent="0.25">
      <c r="A51" s="2" t="s">
        <v>133</v>
      </c>
      <c r="B51" s="2" t="s">
        <v>10</v>
      </c>
      <c r="C51" s="2" t="s">
        <v>1458</v>
      </c>
      <c r="D51" s="2" t="s">
        <v>1459</v>
      </c>
      <c r="E51" s="3">
        <v>-6.8241635607999998</v>
      </c>
      <c r="F51" s="4">
        <v>-4.0935388237000003</v>
      </c>
      <c r="G51" s="2" t="s">
        <v>7310</v>
      </c>
      <c r="H51" s="2" t="s">
        <v>7311</v>
      </c>
      <c r="I51" s="2" t="s">
        <v>7312</v>
      </c>
    </row>
    <row r="52" spans="1:9" x14ac:dyDescent="0.25">
      <c r="A52" s="2" t="s">
        <v>133</v>
      </c>
      <c r="B52" s="2" t="s">
        <v>10</v>
      </c>
      <c r="C52" s="2" t="s">
        <v>152</v>
      </c>
      <c r="D52" s="2" t="s">
        <v>153</v>
      </c>
      <c r="E52" s="3">
        <v>-6.7623588661999996</v>
      </c>
      <c r="F52" s="4">
        <v>-4.0421995627999996</v>
      </c>
      <c r="G52" s="2" t="s">
        <v>7313</v>
      </c>
      <c r="H52" s="2" t="s">
        <v>7314</v>
      </c>
      <c r="I52" s="2" t="s">
        <v>7315</v>
      </c>
    </row>
    <row r="53" spans="1:9" x14ac:dyDescent="0.25">
      <c r="A53" s="2" t="s">
        <v>133</v>
      </c>
      <c r="B53" s="2" t="s">
        <v>10</v>
      </c>
      <c r="C53" s="2" t="s">
        <v>1451</v>
      </c>
      <c r="D53" s="2" t="s">
        <v>1452</v>
      </c>
      <c r="E53" s="3">
        <v>-6.4298137200000003</v>
      </c>
      <c r="F53" s="4">
        <v>-3.8024084698</v>
      </c>
      <c r="G53" s="2" t="s">
        <v>7316</v>
      </c>
      <c r="H53" s="2" t="s">
        <v>7317</v>
      </c>
      <c r="I53" s="2" t="s">
        <v>7318</v>
      </c>
    </row>
    <row r="54" spans="1:9" x14ac:dyDescent="0.25">
      <c r="A54" s="2" t="s">
        <v>133</v>
      </c>
      <c r="B54" s="2" t="s">
        <v>10</v>
      </c>
      <c r="C54" s="2" t="s">
        <v>859</v>
      </c>
      <c r="D54" s="2" t="s">
        <v>860</v>
      </c>
      <c r="E54" s="3">
        <v>-6.3436832940999999</v>
      </c>
      <c r="F54" s="4">
        <v>-3.7326684601000002</v>
      </c>
      <c r="G54" s="2" t="s">
        <v>7319</v>
      </c>
      <c r="H54" s="2" t="s">
        <v>7320</v>
      </c>
      <c r="I54" s="2" t="s">
        <v>7321</v>
      </c>
    </row>
    <row r="55" spans="1:9" x14ac:dyDescent="0.25">
      <c r="A55" s="2" t="s">
        <v>133</v>
      </c>
      <c r="B55" s="2" t="s">
        <v>10</v>
      </c>
      <c r="C55" s="2" t="s">
        <v>1508</v>
      </c>
      <c r="D55" s="2" t="s">
        <v>1509</v>
      </c>
      <c r="E55" s="3">
        <v>-4.8695094099</v>
      </c>
      <c r="F55" s="4">
        <v>-2.5867986565000001</v>
      </c>
      <c r="G55" s="2" t="s">
        <v>7322</v>
      </c>
      <c r="H55" s="2" t="s">
        <v>7323</v>
      </c>
      <c r="I55" s="2" t="s">
        <v>7324</v>
      </c>
    </row>
    <row r="56" spans="1:9" x14ac:dyDescent="0.25">
      <c r="A56" s="2" t="s">
        <v>133</v>
      </c>
      <c r="B56" s="2" t="s">
        <v>10</v>
      </c>
      <c r="C56" s="2" t="s">
        <v>4704</v>
      </c>
      <c r="D56" s="2" t="s">
        <v>4705</v>
      </c>
      <c r="E56" s="3">
        <v>-3.9061704854000001</v>
      </c>
      <c r="F56" s="4">
        <v>-1.9206967386</v>
      </c>
      <c r="G56" s="2" t="s">
        <v>7325</v>
      </c>
      <c r="H56" s="2" t="s">
        <v>7326</v>
      </c>
      <c r="I56" s="2" t="s">
        <v>7327</v>
      </c>
    </row>
    <row r="57" spans="1:9" x14ac:dyDescent="0.25">
      <c r="A57" s="2" t="s">
        <v>133</v>
      </c>
      <c r="B57" s="2" t="s">
        <v>10</v>
      </c>
      <c r="C57" s="2" t="s">
        <v>867</v>
      </c>
      <c r="D57" s="2" t="s">
        <v>868</v>
      </c>
      <c r="E57" s="3">
        <v>-3.6227346026</v>
      </c>
      <c r="F57" s="4">
        <v>-1.7233708047</v>
      </c>
      <c r="G57" s="2" t="s">
        <v>7328</v>
      </c>
      <c r="H57" s="2" t="s">
        <v>7329</v>
      </c>
      <c r="I57" s="2" t="s">
        <v>7330</v>
      </c>
    </row>
    <row r="58" spans="1:9" x14ac:dyDescent="0.25">
      <c r="A58" s="2" t="s">
        <v>133</v>
      </c>
      <c r="B58" s="2" t="s">
        <v>10</v>
      </c>
      <c r="C58" s="2" t="s">
        <v>4709</v>
      </c>
      <c r="D58" s="2" t="s">
        <v>4710</v>
      </c>
      <c r="E58" s="3">
        <v>-2.4216074820000002</v>
      </c>
      <c r="F58" s="4">
        <v>-0.9257715473</v>
      </c>
      <c r="G58" s="2" t="s">
        <v>7331</v>
      </c>
      <c r="H58" s="2" t="s">
        <v>7332</v>
      </c>
      <c r="I58" s="2" t="s">
        <v>7333</v>
      </c>
    </row>
    <row r="59" spans="1:9" x14ac:dyDescent="0.25">
      <c r="A59" s="2" t="s">
        <v>133</v>
      </c>
      <c r="B59" s="2" t="s">
        <v>10</v>
      </c>
      <c r="C59" s="2" t="s">
        <v>4716</v>
      </c>
      <c r="D59" s="2" t="s">
        <v>4717</v>
      </c>
      <c r="E59" s="3">
        <v>-2.3984947116000002</v>
      </c>
      <c r="F59" s="4">
        <v>-0.90695571850000001</v>
      </c>
      <c r="G59" s="2" t="s">
        <v>7334</v>
      </c>
      <c r="H59" s="2" t="s">
        <v>7335</v>
      </c>
      <c r="I59" s="2" t="s">
        <v>7336</v>
      </c>
    </row>
    <row r="60" spans="1:9" x14ac:dyDescent="0.25">
      <c r="A60" s="2" t="s">
        <v>133</v>
      </c>
      <c r="B60" s="2" t="s">
        <v>10</v>
      </c>
      <c r="C60" s="2" t="s">
        <v>4430</v>
      </c>
      <c r="D60" s="2" t="s">
        <v>4431</v>
      </c>
      <c r="E60" s="3">
        <v>-2.1839819771000002</v>
      </c>
      <c r="F60" s="4">
        <v>-0.76644239749999998</v>
      </c>
      <c r="G60" s="2" t="s">
        <v>7337</v>
      </c>
      <c r="H60" s="2" t="s">
        <v>7338</v>
      </c>
      <c r="I60" s="2" t="s">
        <v>7339</v>
      </c>
    </row>
    <row r="61" spans="1:9" x14ac:dyDescent="0.25">
      <c r="A61" s="2" t="s">
        <v>157</v>
      </c>
      <c r="B61" s="2" t="s">
        <v>10</v>
      </c>
      <c r="C61" s="2" t="s">
        <v>592</v>
      </c>
      <c r="D61" s="2" t="s">
        <v>593</v>
      </c>
      <c r="E61" s="3">
        <v>-9.8981614589000007</v>
      </c>
      <c r="F61" s="4">
        <v>-6.4525345130999998</v>
      </c>
      <c r="G61" s="2" t="s">
        <v>7340</v>
      </c>
      <c r="H61" s="2" t="s">
        <v>7341</v>
      </c>
      <c r="I61" s="2" t="s">
        <v>120</v>
      </c>
    </row>
    <row r="62" spans="1:9" x14ac:dyDescent="0.25">
      <c r="A62" s="2" t="s">
        <v>163</v>
      </c>
      <c r="B62" s="2" t="s">
        <v>10</v>
      </c>
      <c r="C62" s="2" t="s">
        <v>592</v>
      </c>
      <c r="D62" s="2" t="s">
        <v>593</v>
      </c>
      <c r="E62" s="3">
        <v>-9.8981614589000007</v>
      </c>
      <c r="F62" s="4">
        <v>-6.4525345130999998</v>
      </c>
      <c r="G62" s="2" t="s">
        <v>7342</v>
      </c>
      <c r="H62" s="2" t="s">
        <v>7343</v>
      </c>
      <c r="I62" s="2" t="s">
        <v>7344</v>
      </c>
    </row>
    <row r="63" spans="1:9" x14ac:dyDescent="0.25">
      <c r="A63" s="2" t="s">
        <v>163</v>
      </c>
      <c r="B63" s="2" t="s">
        <v>10</v>
      </c>
      <c r="C63" s="2" t="s">
        <v>601</v>
      </c>
      <c r="D63" s="2" t="s">
        <v>602</v>
      </c>
      <c r="E63" s="3">
        <v>-9.8649956737999993</v>
      </c>
      <c r="F63" s="4">
        <v>-6.4525345130999998</v>
      </c>
      <c r="G63" s="2" t="s">
        <v>7345</v>
      </c>
      <c r="H63" s="2" t="s">
        <v>7346</v>
      </c>
      <c r="I63" s="2" t="s">
        <v>605</v>
      </c>
    </row>
    <row r="64" spans="1:9" x14ac:dyDescent="0.25">
      <c r="A64" s="2" t="s">
        <v>163</v>
      </c>
      <c r="B64" s="2" t="s">
        <v>10</v>
      </c>
      <c r="C64" s="2" t="s">
        <v>606</v>
      </c>
      <c r="D64" s="2" t="s">
        <v>607</v>
      </c>
      <c r="E64" s="3">
        <v>-9.7574642516000001</v>
      </c>
      <c r="F64" s="4">
        <v>-6.4525345130999998</v>
      </c>
      <c r="G64" s="2" t="s">
        <v>7347</v>
      </c>
      <c r="H64" s="2" t="s">
        <v>7348</v>
      </c>
      <c r="I64" s="2" t="s">
        <v>7349</v>
      </c>
    </row>
    <row r="65" spans="1:9" x14ac:dyDescent="0.25">
      <c r="A65" s="2" t="s">
        <v>163</v>
      </c>
      <c r="B65" s="2" t="s">
        <v>10</v>
      </c>
      <c r="C65" s="2" t="s">
        <v>7350</v>
      </c>
      <c r="D65" s="2" t="s">
        <v>7351</v>
      </c>
      <c r="E65" s="3">
        <v>-5.9328891426999997</v>
      </c>
      <c r="F65" s="4">
        <v>-3.4155553516000001</v>
      </c>
      <c r="G65" s="2" t="s">
        <v>7352</v>
      </c>
      <c r="H65" s="2" t="s">
        <v>7353</v>
      </c>
      <c r="I65" s="2" t="s">
        <v>7354</v>
      </c>
    </row>
    <row r="66" spans="1:9" x14ac:dyDescent="0.25">
      <c r="A66" s="2" t="s">
        <v>163</v>
      </c>
      <c r="B66" s="2" t="s">
        <v>10</v>
      </c>
      <c r="C66" s="2" t="s">
        <v>7355</v>
      </c>
      <c r="D66" s="2" t="s">
        <v>7356</v>
      </c>
      <c r="E66" s="3">
        <v>-5.7476356052000002</v>
      </c>
      <c r="F66" s="4">
        <v>-3.2637614393000001</v>
      </c>
      <c r="G66" s="2" t="s">
        <v>7357</v>
      </c>
      <c r="H66" s="2" t="s">
        <v>7358</v>
      </c>
      <c r="I66" s="2" t="s">
        <v>5223</v>
      </c>
    </row>
    <row r="67" spans="1:9" x14ac:dyDescent="0.25">
      <c r="A67" s="2" t="s">
        <v>163</v>
      </c>
      <c r="B67" s="2" t="s">
        <v>10</v>
      </c>
      <c r="C67" s="2" t="s">
        <v>7359</v>
      </c>
      <c r="D67" s="2" t="s">
        <v>7360</v>
      </c>
      <c r="E67" s="3">
        <v>-5.4193579440999997</v>
      </c>
      <c r="F67" s="4">
        <v>-3.0104478014999998</v>
      </c>
      <c r="G67" s="2" t="s">
        <v>7361</v>
      </c>
      <c r="H67" s="2" t="s">
        <v>7362</v>
      </c>
      <c r="I67" s="2" t="s">
        <v>7363</v>
      </c>
    </row>
    <row r="68" spans="1:9" x14ac:dyDescent="0.25">
      <c r="A68" s="2" t="s">
        <v>163</v>
      </c>
      <c r="B68" s="2" t="s">
        <v>10</v>
      </c>
      <c r="C68" s="2" t="s">
        <v>7364</v>
      </c>
      <c r="D68" s="2" t="s">
        <v>7365</v>
      </c>
      <c r="E68" s="3">
        <v>-5.2143663902000004</v>
      </c>
      <c r="F68" s="4">
        <v>-2.8665929910000001</v>
      </c>
      <c r="G68" s="2" t="s">
        <v>7361</v>
      </c>
      <c r="H68" s="2" t="s">
        <v>7362</v>
      </c>
      <c r="I68" s="2" t="s">
        <v>7366</v>
      </c>
    </row>
    <row r="69" spans="1:9" x14ac:dyDescent="0.25">
      <c r="A69" s="2" t="s">
        <v>163</v>
      </c>
      <c r="B69" s="2" t="s">
        <v>10</v>
      </c>
      <c r="C69" s="2" t="s">
        <v>7367</v>
      </c>
      <c r="D69" s="2" t="s">
        <v>7368</v>
      </c>
      <c r="E69" s="3">
        <v>-4.1493314254999998</v>
      </c>
      <c r="F69" s="4">
        <v>-2.0959574430000001</v>
      </c>
      <c r="G69" s="2" t="s">
        <v>7369</v>
      </c>
      <c r="H69" s="2" t="s">
        <v>7370</v>
      </c>
      <c r="I69" s="2" t="s">
        <v>7371</v>
      </c>
    </row>
    <row r="70" spans="1:9" x14ac:dyDescent="0.25">
      <c r="A70" s="2" t="s">
        <v>163</v>
      </c>
      <c r="B70" s="2" t="s">
        <v>10</v>
      </c>
      <c r="C70" s="2" t="s">
        <v>7372</v>
      </c>
      <c r="D70" s="2" t="s">
        <v>7373</v>
      </c>
      <c r="E70" s="3">
        <v>-4.0477040511000002</v>
      </c>
      <c r="F70" s="4">
        <v>-2.0185233337000001</v>
      </c>
      <c r="G70" s="2" t="s">
        <v>7369</v>
      </c>
      <c r="H70" s="2" t="s">
        <v>7370</v>
      </c>
      <c r="I70" s="2" t="s">
        <v>7374</v>
      </c>
    </row>
    <row r="71" spans="1:9" x14ac:dyDescent="0.25">
      <c r="A71" s="2" t="s">
        <v>163</v>
      </c>
      <c r="B71" s="2" t="s">
        <v>10</v>
      </c>
      <c r="C71" s="2" t="s">
        <v>7375</v>
      </c>
      <c r="D71" s="2" t="s">
        <v>7376</v>
      </c>
      <c r="E71" s="3">
        <v>-3.8615435039000001</v>
      </c>
      <c r="F71" s="4">
        <v>-1.8873507675000001</v>
      </c>
      <c r="G71" s="2" t="s">
        <v>7377</v>
      </c>
      <c r="H71" s="2" t="s">
        <v>7378</v>
      </c>
      <c r="I71" s="2" t="s">
        <v>7379</v>
      </c>
    </row>
    <row r="72" spans="1:9" x14ac:dyDescent="0.25">
      <c r="A72" s="2" t="s">
        <v>163</v>
      </c>
      <c r="B72" s="2" t="s">
        <v>10</v>
      </c>
      <c r="C72" s="2" t="s">
        <v>7380</v>
      </c>
      <c r="D72" s="2" t="s">
        <v>7381</v>
      </c>
      <c r="E72" s="3">
        <v>-3.2804180867000001</v>
      </c>
      <c r="F72" s="4">
        <v>-1.4823166094</v>
      </c>
      <c r="G72" s="2" t="s">
        <v>7382</v>
      </c>
      <c r="H72" s="2" t="s">
        <v>7383</v>
      </c>
      <c r="I72" s="2" t="s">
        <v>7384</v>
      </c>
    </row>
    <row r="73" spans="1:9" x14ac:dyDescent="0.25">
      <c r="A73" s="2" t="s">
        <v>163</v>
      </c>
      <c r="B73" s="2" t="s">
        <v>10</v>
      </c>
      <c r="C73" s="2" t="s">
        <v>7385</v>
      </c>
      <c r="D73" s="2" t="s">
        <v>7386</v>
      </c>
      <c r="E73" s="3">
        <v>-2.7227943176</v>
      </c>
      <c r="F73" s="4">
        <v>-1.1197484133</v>
      </c>
      <c r="G73" s="2" t="s">
        <v>7387</v>
      </c>
      <c r="H73" s="2" t="s">
        <v>7388</v>
      </c>
      <c r="I73" s="2" t="s">
        <v>4257</v>
      </c>
    </row>
    <row r="74" spans="1:9" x14ac:dyDescent="0.25">
      <c r="A74" s="2" t="s">
        <v>207</v>
      </c>
      <c r="B74" s="2" t="s">
        <v>3375</v>
      </c>
      <c r="C74" s="2" t="s">
        <v>3376</v>
      </c>
      <c r="D74" s="2" t="s">
        <v>3377</v>
      </c>
      <c r="E74" s="3">
        <v>-9.8040478921999998</v>
      </c>
      <c r="F74" s="4">
        <v>-6.4525345130999998</v>
      </c>
      <c r="G74" s="2" t="s">
        <v>7389</v>
      </c>
      <c r="H74" s="2" t="s">
        <v>7390</v>
      </c>
      <c r="I74" s="2" t="s">
        <v>3363</v>
      </c>
    </row>
    <row r="75" spans="1:9" x14ac:dyDescent="0.25">
      <c r="A75" s="2" t="s">
        <v>213</v>
      </c>
      <c r="B75" s="2" t="s">
        <v>3375</v>
      </c>
      <c r="C75" s="2" t="s">
        <v>3376</v>
      </c>
      <c r="D75" s="2" t="s">
        <v>3377</v>
      </c>
      <c r="E75" s="3">
        <v>-9.8040478921999998</v>
      </c>
      <c r="F75" s="4">
        <v>-6.4525345130999998</v>
      </c>
      <c r="G75" s="2" t="s">
        <v>7391</v>
      </c>
      <c r="H75" s="2" t="s">
        <v>7392</v>
      </c>
      <c r="I75" s="2" t="s">
        <v>7393</v>
      </c>
    </row>
    <row r="76" spans="1:9" x14ac:dyDescent="0.25">
      <c r="A76" s="2" t="s">
        <v>213</v>
      </c>
      <c r="B76" s="2" t="s">
        <v>3375</v>
      </c>
      <c r="C76" s="2" t="s">
        <v>3845</v>
      </c>
      <c r="D76" s="2" t="s">
        <v>3846</v>
      </c>
      <c r="E76" s="3">
        <v>-5.9016765612000004</v>
      </c>
      <c r="F76" s="4">
        <v>-3.3907768800999998</v>
      </c>
      <c r="G76" s="2" t="s">
        <v>7394</v>
      </c>
      <c r="H76" s="2" t="s">
        <v>7395</v>
      </c>
      <c r="I76" s="2" t="s">
        <v>7396</v>
      </c>
    </row>
    <row r="77" spans="1:9" x14ac:dyDescent="0.25">
      <c r="A77" s="2" t="s">
        <v>213</v>
      </c>
      <c r="B77" s="2" t="s">
        <v>109</v>
      </c>
      <c r="C77" s="2" t="s">
        <v>7397</v>
      </c>
      <c r="D77" s="2" t="s">
        <v>7398</v>
      </c>
      <c r="E77" s="3">
        <v>-5.8685130851</v>
      </c>
      <c r="F77" s="4">
        <v>-3.3745921537000001</v>
      </c>
      <c r="G77" s="2" t="s">
        <v>7399</v>
      </c>
      <c r="H77" s="2" t="s">
        <v>7400</v>
      </c>
      <c r="I77" s="2" t="s">
        <v>7401</v>
      </c>
    </row>
    <row r="78" spans="1:9" x14ac:dyDescent="0.25">
      <c r="A78" s="2" t="s">
        <v>282</v>
      </c>
      <c r="B78" s="2" t="s">
        <v>10</v>
      </c>
      <c r="C78" s="2" t="s">
        <v>7402</v>
      </c>
      <c r="D78" s="2" t="s">
        <v>7403</v>
      </c>
      <c r="E78" s="3">
        <v>-9.6136019150000003</v>
      </c>
      <c r="F78" s="4">
        <v>-6.3493745672999999</v>
      </c>
      <c r="G78" s="2" t="s">
        <v>7404</v>
      </c>
      <c r="H78" s="2" t="s">
        <v>7405</v>
      </c>
      <c r="I78" s="2" t="s">
        <v>212</v>
      </c>
    </row>
    <row r="79" spans="1:9" x14ac:dyDescent="0.25">
      <c r="A79" s="2" t="s">
        <v>289</v>
      </c>
      <c r="B79" s="2" t="s">
        <v>10</v>
      </c>
      <c r="C79" s="2" t="s">
        <v>7402</v>
      </c>
      <c r="D79" s="2" t="s">
        <v>7403</v>
      </c>
      <c r="E79" s="3">
        <v>-9.6136019150000003</v>
      </c>
      <c r="F79" s="4">
        <v>-6.3493745672999999</v>
      </c>
      <c r="G79" s="2" t="s">
        <v>7404</v>
      </c>
      <c r="H79" s="2" t="s">
        <v>7405</v>
      </c>
      <c r="I79" s="2" t="s">
        <v>7406</v>
      </c>
    </row>
    <row r="80" spans="1:9" x14ac:dyDescent="0.25">
      <c r="A80" s="2" t="s">
        <v>289</v>
      </c>
      <c r="B80" s="2" t="s">
        <v>10</v>
      </c>
      <c r="C80" s="2" t="s">
        <v>7407</v>
      </c>
      <c r="D80" s="2" t="s">
        <v>7408</v>
      </c>
      <c r="E80" s="3">
        <v>-7.6286226222</v>
      </c>
      <c r="F80" s="4">
        <v>-4.7765757221999996</v>
      </c>
      <c r="G80" s="2" t="s">
        <v>7409</v>
      </c>
      <c r="H80" s="2" t="s">
        <v>7410</v>
      </c>
      <c r="I80" s="2" t="s">
        <v>7411</v>
      </c>
    </row>
    <row r="81" spans="1:9" x14ac:dyDescent="0.25">
      <c r="A81" s="2" t="s">
        <v>289</v>
      </c>
      <c r="B81" s="2" t="s">
        <v>10</v>
      </c>
      <c r="C81" s="2" t="s">
        <v>7412</v>
      </c>
      <c r="D81" s="2" t="s">
        <v>7413</v>
      </c>
      <c r="E81" s="3">
        <v>-5.2427957092000002</v>
      </c>
      <c r="F81" s="4">
        <v>-2.8736066237000002</v>
      </c>
      <c r="G81" s="2" t="s">
        <v>7414</v>
      </c>
      <c r="H81" s="2" t="s">
        <v>7415</v>
      </c>
      <c r="I81" s="2" t="s">
        <v>7416</v>
      </c>
    </row>
    <row r="82" spans="1:9" x14ac:dyDescent="0.25">
      <c r="A82" s="2" t="s">
        <v>289</v>
      </c>
      <c r="B82" s="2" t="s">
        <v>10</v>
      </c>
      <c r="C82" s="2" t="s">
        <v>7417</v>
      </c>
      <c r="D82" s="2" t="s">
        <v>7418</v>
      </c>
      <c r="E82" s="3">
        <v>-2.8785987585999999</v>
      </c>
      <c r="F82" s="4">
        <v>-1.2271552674999999</v>
      </c>
      <c r="G82" s="2" t="s">
        <v>7419</v>
      </c>
      <c r="H82" s="2" t="s">
        <v>7420</v>
      </c>
      <c r="I82" s="2" t="s">
        <v>7421</v>
      </c>
    </row>
    <row r="83" spans="1:9" x14ac:dyDescent="0.25">
      <c r="A83" s="2" t="s">
        <v>375</v>
      </c>
      <c r="B83" s="2" t="s">
        <v>10</v>
      </c>
      <c r="C83" s="2" t="s">
        <v>7422</v>
      </c>
      <c r="D83" s="2" t="s">
        <v>7423</v>
      </c>
      <c r="E83" s="3">
        <v>-8.7063911483999998</v>
      </c>
      <c r="F83" s="4">
        <v>-5.6182550597000001</v>
      </c>
      <c r="G83" s="2" t="s">
        <v>7424</v>
      </c>
      <c r="H83" s="2" t="s">
        <v>7425</v>
      </c>
      <c r="I83" s="2" t="s">
        <v>3433</v>
      </c>
    </row>
    <row r="84" spans="1:9" x14ac:dyDescent="0.25">
      <c r="A84" s="2" t="s">
        <v>380</v>
      </c>
      <c r="B84" s="2" t="s">
        <v>10</v>
      </c>
      <c r="C84" s="2" t="s">
        <v>7422</v>
      </c>
      <c r="D84" s="2" t="s">
        <v>7423</v>
      </c>
      <c r="E84" s="3">
        <v>-8.7063911483999998</v>
      </c>
      <c r="F84" s="4">
        <v>-5.6182550597000001</v>
      </c>
      <c r="G84" s="2" t="s">
        <v>7424</v>
      </c>
      <c r="H84" s="2" t="s">
        <v>7425</v>
      </c>
      <c r="I84" s="2" t="s">
        <v>7426</v>
      </c>
    </row>
    <row r="85" spans="1:9" x14ac:dyDescent="0.25">
      <c r="A85" s="2" t="s">
        <v>380</v>
      </c>
      <c r="B85" s="2" t="s">
        <v>10</v>
      </c>
      <c r="C85" s="2" t="s">
        <v>7427</v>
      </c>
      <c r="D85" s="2" t="s">
        <v>7428</v>
      </c>
      <c r="E85" s="3">
        <v>-8.3022038363000004</v>
      </c>
      <c r="F85" s="4">
        <v>-5.3205230784999999</v>
      </c>
      <c r="G85" s="2" t="s">
        <v>7424</v>
      </c>
      <c r="H85" s="2" t="s">
        <v>7425</v>
      </c>
      <c r="I85" s="2" t="s">
        <v>7429</v>
      </c>
    </row>
    <row r="86" spans="1:9" x14ac:dyDescent="0.25">
      <c r="A86" s="2" t="s">
        <v>380</v>
      </c>
      <c r="B86" s="2" t="s">
        <v>10</v>
      </c>
      <c r="C86" s="2" t="s">
        <v>7430</v>
      </c>
      <c r="D86" s="2" t="s">
        <v>7431</v>
      </c>
      <c r="E86" s="3">
        <v>-7.5321064459000002</v>
      </c>
      <c r="F86" s="4">
        <v>-4.6938478304000002</v>
      </c>
      <c r="G86" s="2" t="s">
        <v>7424</v>
      </c>
      <c r="H86" s="2" t="s">
        <v>7425</v>
      </c>
      <c r="I86" s="2" t="s">
        <v>7432</v>
      </c>
    </row>
    <row r="87" spans="1:9" x14ac:dyDescent="0.25">
      <c r="A87" s="2" t="s">
        <v>380</v>
      </c>
      <c r="B87" s="2" t="s">
        <v>10</v>
      </c>
      <c r="C87" s="2" t="s">
        <v>7433</v>
      </c>
      <c r="D87" s="2" t="s">
        <v>7434</v>
      </c>
      <c r="E87" s="3">
        <v>-2.6031785729000001</v>
      </c>
      <c r="F87" s="4">
        <v>-1.049068071</v>
      </c>
      <c r="G87" s="2" t="s">
        <v>7435</v>
      </c>
      <c r="H87" s="2" t="s">
        <v>7436</v>
      </c>
      <c r="I87" s="2" t="s">
        <v>7437</v>
      </c>
    </row>
    <row r="88" spans="1:9" x14ac:dyDescent="0.25">
      <c r="A88" s="2" t="s">
        <v>380</v>
      </c>
      <c r="B88" s="2" t="s">
        <v>10</v>
      </c>
      <c r="C88" s="2" t="s">
        <v>7438</v>
      </c>
      <c r="D88" s="2" t="s">
        <v>7439</v>
      </c>
      <c r="E88" s="3">
        <v>-2.4317311679000002</v>
      </c>
      <c r="F88" s="4">
        <v>-0.93342061409999999</v>
      </c>
      <c r="G88" s="2" t="s">
        <v>7435</v>
      </c>
      <c r="H88" s="2" t="s">
        <v>7436</v>
      </c>
      <c r="I88" s="2" t="s">
        <v>7440</v>
      </c>
    </row>
    <row r="89" spans="1:9" x14ac:dyDescent="0.25">
      <c r="A89" s="2" t="s">
        <v>380</v>
      </c>
      <c r="B89" s="2" t="s">
        <v>10</v>
      </c>
      <c r="C89" s="2" t="s">
        <v>7441</v>
      </c>
      <c r="D89" s="2" t="s">
        <v>7442</v>
      </c>
      <c r="E89" s="3">
        <v>-2.1264968465999998</v>
      </c>
      <c r="F89" s="4">
        <v>-0.72589217159999997</v>
      </c>
      <c r="G89" s="2" t="s">
        <v>7435</v>
      </c>
      <c r="H89" s="2" t="s">
        <v>7436</v>
      </c>
      <c r="I89" s="2" t="s">
        <v>7443</v>
      </c>
    </row>
    <row r="90" spans="1:9" x14ac:dyDescent="0.25">
      <c r="A90" s="2" t="s">
        <v>437</v>
      </c>
      <c r="B90" s="2" t="s">
        <v>283</v>
      </c>
      <c r="C90" s="2" t="s">
        <v>7444</v>
      </c>
      <c r="D90" s="2" t="s">
        <v>7445</v>
      </c>
      <c r="E90" s="3">
        <v>-8.5441838815000004</v>
      </c>
      <c r="F90" s="4">
        <v>-5.5229945824</v>
      </c>
      <c r="G90" s="2" t="s">
        <v>7446</v>
      </c>
      <c r="H90" s="2" t="s">
        <v>7447</v>
      </c>
      <c r="I90" s="2" t="s">
        <v>3314</v>
      </c>
    </row>
    <row r="91" spans="1:9" x14ac:dyDescent="0.25">
      <c r="A91" s="2" t="s">
        <v>442</v>
      </c>
      <c r="B91" s="2" t="s">
        <v>283</v>
      </c>
      <c r="C91" s="2" t="s">
        <v>7444</v>
      </c>
      <c r="D91" s="2" t="s">
        <v>7445</v>
      </c>
      <c r="E91" s="3">
        <v>-8.5441838815000004</v>
      </c>
      <c r="F91" s="4">
        <v>-5.5229945824</v>
      </c>
      <c r="G91" s="2" t="s">
        <v>7448</v>
      </c>
      <c r="H91" s="2" t="s">
        <v>7449</v>
      </c>
      <c r="I91" s="2" t="s">
        <v>7450</v>
      </c>
    </row>
    <row r="92" spans="1:9" x14ac:dyDescent="0.25">
      <c r="A92" s="2" t="s">
        <v>442</v>
      </c>
      <c r="B92" s="2" t="s">
        <v>25</v>
      </c>
      <c r="C92" s="2" t="s">
        <v>7451</v>
      </c>
      <c r="D92" s="2" t="s">
        <v>7452</v>
      </c>
      <c r="E92" s="3">
        <v>-6.5487210237999998</v>
      </c>
      <c r="F92" s="4">
        <v>-3.9042824343000002</v>
      </c>
      <c r="G92" s="2" t="s">
        <v>7453</v>
      </c>
      <c r="H92" s="2" t="s">
        <v>7454</v>
      </c>
      <c r="I92" s="2" t="s">
        <v>7455</v>
      </c>
    </row>
    <row r="93" spans="1:9" x14ac:dyDescent="0.25">
      <c r="A93" s="2" t="s">
        <v>442</v>
      </c>
      <c r="B93" s="2" t="s">
        <v>25</v>
      </c>
      <c r="C93" s="2" t="s">
        <v>7456</v>
      </c>
      <c r="D93" s="2" t="s">
        <v>7457</v>
      </c>
      <c r="E93" s="3">
        <v>-5.3291995570999999</v>
      </c>
      <c r="F93" s="4">
        <v>-2.9400334728000002</v>
      </c>
      <c r="G93" s="2" t="s">
        <v>7458</v>
      </c>
      <c r="H93" s="2" t="s">
        <v>7459</v>
      </c>
      <c r="I93" s="2" t="s">
        <v>7460</v>
      </c>
    </row>
    <row r="94" spans="1:9" x14ac:dyDescent="0.25">
      <c r="A94" s="2" t="s">
        <v>442</v>
      </c>
      <c r="B94" s="2" t="s">
        <v>25</v>
      </c>
      <c r="C94" s="2" t="s">
        <v>7461</v>
      </c>
      <c r="D94" s="2" t="s">
        <v>7462</v>
      </c>
      <c r="E94" s="3">
        <v>-5.2392916121999997</v>
      </c>
      <c r="F94" s="4">
        <v>-2.8736066237000002</v>
      </c>
      <c r="G94" s="2" t="s">
        <v>7463</v>
      </c>
      <c r="H94" s="2" t="s">
        <v>7464</v>
      </c>
      <c r="I94" s="2" t="s">
        <v>1563</v>
      </c>
    </row>
    <row r="95" spans="1:9" x14ac:dyDescent="0.25">
      <c r="A95" s="2" t="s">
        <v>442</v>
      </c>
      <c r="B95" s="2" t="s">
        <v>25</v>
      </c>
      <c r="C95" s="2" t="s">
        <v>7465</v>
      </c>
      <c r="D95" s="2" t="s">
        <v>7466</v>
      </c>
      <c r="E95" s="3">
        <v>-5.2392916121999997</v>
      </c>
      <c r="F95" s="4">
        <v>-2.8736066237000002</v>
      </c>
      <c r="G95" s="2" t="s">
        <v>7463</v>
      </c>
      <c r="H95" s="2" t="s">
        <v>7464</v>
      </c>
      <c r="I95" s="2" t="s">
        <v>1563</v>
      </c>
    </row>
    <row r="96" spans="1:9" x14ac:dyDescent="0.25">
      <c r="A96" s="2" t="s">
        <v>442</v>
      </c>
      <c r="B96" s="2" t="s">
        <v>25</v>
      </c>
      <c r="C96" s="2" t="s">
        <v>7467</v>
      </c>
      <c r="D96" s="2" t="s">
        <v>7468</v>
      </c>
      <c r="E96" s="3">
        <v>-5.2392916121999997</v>
      </c>
      <c r="F96" s="4">
        <v>-2.8736066237000002</v>
      </c>
      <c r="G96" s="2" t="s">
        <v>7463</v>
      </c>
      <c r="H96" s="2" t="s">
        <v>7464</v>
      </c>
      <c r="I96" s="2" t="s">
        <v>1563</v>
      </c>
    </row>
    <row r="97" spans="1:9" x14ac:dyDescent="0.25">
      <c r="A97" s="2" t="s">
        <v>442</v>
      </c>
      <c r="B97" s="2" t="s">
        <v>25</v>
      </c>
      <c r="C97" s="2" t="s">
        <v>3648</v>
      </c>
      <c r="D97" s="2" t="s">
        <v>3649</v>
      </c>
      <c r="E97" s="3">
        <v>-4.5490809926000004</v>
      </c>
      <c r="F97" s="4">
        <v>-2.3759341142000001</v>
      </c>
      <c r="G97" s="2" t="s">
        <v>7469</v>
      </c>
      <c r="H97" s="2" t="s">
        <v>7470</v>
      </c>
      <c r="I97" s="2" t="s">
        <v>643</v>
      </c>
    </row>
    <row r="98" spans="1:9" x14ac:dyDescent="0.25">
      <c r="A98" s="2" t="s">
        <v>442</v>
      </c>
      <c r="B98" s="2" t="s">
        <v>25</v>
      </c>
      <c r="C98" s="2" t="s">
        <v>7471</v>
      </c>
      <c r="D98" s="2" t="s">
        <v>7472</v>
      </c>
      <c r="E98" s="3">
        <v>-4.2803717803000003</v>
      </c>
      <c r="F98" s="4">
        <v>-2.1957485225000002</v>
      </c>
      <c r="G98" s="2" t="s">
        <v>7473</v>
      </c>
      <c r="H98" s="2" t="s">
        <v>7474</v>
      </c>
      <c r="I98" s="2" t="s">
        <v>1593</v>
      </c>
    </row>
    <row r="99" spans="1:9" x14ac:dyDescent="0.25">
      <c r="A99" s="2" t="s">
        <v>442</v>
      </c>
      <c r="B99" s="2" t="s">
        <v>25</v>
      </c>
      <c r="C99" s="2" t="s">
        <v>3656</v>
      </c>
      <c r="D99" s="2" t="s">
        <v>3657</v>
      </c>
      <c r="E99" s="3">
        <v>-3.8392626473</v>
      </c>
      <c r="F99" s="4">
        <v>-1.8731372843</v>
      </c>
      <c r="G99" s="2" t="s">
        <v>7475</v>
      </c>
      <c r="H99" s="2" t="s">
        <v>7476</v>
      </c>
      <c r="I99" s="2" t="s">
        <v>7477</v>
      </c>
    </row>
    <row r="100" spans="1:9" x14ac:dyDescent="0.25">
      <c r="A100" s="2" t="s">
        <v>442</v>
      </c>
      <c r="B100" s="2" t="s">
        <v>25</v>
      </c>
      <c r="C100" s="2" t="s">
        <v>7478</v>
      </c>
      <c r="D100" s="2" t="s">
        <v>7479</v>
      </c>
      <c r="E100" s="3">
        <v>-3.8381479771999998</v>
      </c>
      <c r="F100" s="4">
        <v>-1.8731372843</v>
      </c>
      <c r="G100" s="2" t="s">
        <v>7480</v>
      </c>
      <c r="H100" s="2" t="s">
        <v>7481</v>
      </c>
      <c r="I100" s="2" t="s">
        <v>5695</v>
      </c>
    </row>
    <row r="101" spans="1:9" x14ac:dyDescent="0.25">
      <c r="A101" s="2" t="s">
        <v>442</v>
      </c>
      <c r="B101" s="2" t="s">
        <v>3375</v>
      </c>
      <c r="C101" s="2" t="s">
        <v>7482</v>
      </c>
      <c r="D101" s="2" t="s">
        <v>7483</v>
      </c>
      <c r="E101" s="3">
        <v>-3.7517587665000001</v>
      </c>
      <c r="F101" s="4">
        <v>-1.8177364900999999</v>
      </c>
      <c r="G101" s="2" t="s">
        <v>7484</v>
      </c>
      <c r="H101" s="2" t="s">
        <v>7485</v>
      </c>
      <c r="I101" s="2" t="s">
        <v>1596</v>
      </c>
    </row>
    <row r="102" spans="1:9" x14ac:dyDescent="0.25">
      <c r="A102" s="2" t="s">
        <v>442</v>
      </c>
      <c r="B102" s="2" t="s">
        <v>25</v>
      </c>
      <c r="C102" s="2" t="s">
        <v>7486</v>
      </c>
      <c r="D102" s="2" t="s">
        <v>7487</v>
      </c>
      <c r="E102" s="3">
        <v>-3.1403421944000001</v>
      </c>
      <c r="F102" s="4">
        <v>-1.4002980537</v>
      </c>
      <c r="G102" s="2" t="s">
        <v>7488</v>
      </c>
      <c r="H102" s="2" t="s">
        <v>7489</v>
      </c>
      <c r="I102" s="2" t="s">
        <v>7490</v>
      </c>
    </row>
    <row r="103" spans="1:9" x14ac:dyDescent="0.25">
      <c r="A103" s="2" t="s">
        <v>442</v>
      </c>
      <c r="B103" s="2" t="s">
        <v>25</v>
      </c>
      <c r="C103" s="2" t="s">
        <v>7491</v>
      </c>
      <c r="D103" s="2" t="s">
        <v>7492</v>
      </c>
      <c r="E103" s="3">
        <v>-3.1394805945000002</v>
      </c>
      <c r="F103" s="4">
        <v>-1.4002980537</v>
      </c>
      <c r="G103" s="2" t="s">
        <v>7493</v>
      </c>
      <c r="H103" s="2" t="s">
        <v>7494</v>
      </c>
      <c r="I103" s="2" t="s">
        <v>2513</v>
      </c>
    </row>
    <row r="104" spans="1:9" x14ac:dyDescent="0.25">
      <c r="A104" s="2" t="s">
        <v>442</v>
      </c>
      <c r="B104" s="2" t="s">
        <v>25</v>
      </c>
      <c r="C104" s="2" t="s">
        <v>7495</v>
      </c>
      <c r="D104" s="2" t="s">
        <v>7496</v>
      </c>
      <c r="E104" s="3">
        <v>-3.1394805945000002</v>
      </c>
      <c r="F104" s="4">
        <v>-1.4002980537</v>
      </c>
      <c r="G104" s="2" t="s">
        <v>7493</v>
      </c>
      <c r="H104" s="2" t="s">
        <v>7494</v>
      </c>
      <c r="I104" s="2" t="s">
        <v>2513</v>
      </c>
    </row>
    <row r="105" spans="1:9" x14ac:dyDescent="0.25">
      <c r="A105" s="2" t="s">
        <v>442</v>
      </c>
      <c r="B105" s="2" t="s">
        <v>25</v>
      </c>
      <c r="C105" s="2" t="s">
        <v>7497</v>
      </c>
      <c r="D105" s="2" t="s">
        <v>7498</v>
      </c>
      <c r="E105" s="3">
        <v>-3.1394805945000002</v>
      </c>
      <c r="F105" s="4">
        <v>-1.4002980537</v>
      </c>
      <c r="G105" s="2" t="s">
        <v>7493</v>
      </c>
      <c r="H105" s="2" t="s">
        <v>7494</v>
      </c>
      <c r="I105" s="2" t="s">
        <v>2513</v>
      </c>
    </row>
    <row r="106" spans="1:9" x14ac:dyDescent="0.25">
      <c r="A106" s="2" t="s">
        <v>442</v>
      </c>
      <c r="B106" s="2" t="s">
        <v>25</v>
      </c>
      <c r="C106" s="2" t="s">
        <v>7499</v>
      </c>
      <c r="D106" s="2" t="s">
        <v>7500</v>
      </c>
      <c r="E106" s="3">
        <v>-2.8310720046000002</v>
      </c>
      <c r="F106" s="4">
        <v>-1.1968477904000001</v>
      </c>
      <c r="G106" s="2" t="s">
        <v>7480</v>
      </c>
      <c r="H106" s="2" t="s">
        <v>7481</v>
      </c>
      <c r="I106" s="2" t="s">
        <v>676</v>
      </c>
    </row>
    <row r="107" spans="1:9" x14ac:dyDescent="0.25">
      <c r="A107" s="2" t="s">
        <v>442</v>
      </c>
      <c r="B107" s="2" t="s">
        <v>25</v>
      </c>
      <c r="C107" s="2" t="s">
        <v>7501</v>
      </c>
      <c r="D107" s="2" t="s">
        <v>7502</v>
      </c>
      <c r="E107" s="3">
        <v>-2.5372673776000001</v>
      </c>
      <c r="F107" s="4">
        <v>-1.0101000838</v>
      </c>
      <c r="G107" s="2" t="s">
        <v>7503</v>
      </c>
      <c r="H107" s="2" t="s">
        <v>7504</v>
      </c>
      <c r="I107" s="2" t="s">
        <v>7505</v>
      </c>
    </row>
    <row r="108" spans="1:9" x14ac:dyDescent="0.25">
      <c r="A108" s="2" t="s">
        <v>463</v>
      </c>
      <c r="B108" s="2" t="s">
        <v>25</v>
      </c>
      <c r="C108" s="2" t="s">
        <v>7506</v>
      </c>
      <c r="D108" s="2" t="s">
        <v>7507</v>
      </c>
      <c r="E108" s="3">
        <v>-8.0360938703000002</v>
      </c>
      <c r="F108" s="4">
        <v>-5.1240490406000001</v>
      </c>
      <c r="G108" s="2" t="s">
        <v>7508</v>
      </c>
      <c r="H108" s="2" t="s">
        <v>7509</v>
      </c>
      <c r="I108" s="2" t="s">
        <v>4016</v>
      </c>
    </row>
    <row r="109" spans="1:9" x14ac:dyDescent="0.25">
      <c r="A109" s="2" t="s">
        <v>469</v>
      </c>
      <c r="B109" s="2" t="s">
        <v>25</v>
      </c>
      <c r="C109" s="2" t="s">
        <v>7506</v>
      </c>
      <c r="D109" s="2" t="s">
        <v>7507</v>
      </c>
      <c r="E109" s="3">
        <v>-8.0360938703000002</v>
      </c>
      <c r="F109" s="4">
        <v>-5.1240490406000001</v>
      </c>
      <c r="G109" s="2" t="s">
        <v>7508</v>
      </c>
      <c r="H109" s="2" t="s">
        <v>7509</v>
      </c>
      <c r="I109" s="2" t="s">
        <v>810</v>
      </c>
    </row>
    <row r="110" spans="1:9" x14ac:dyDescent="0.25">
      <c r="A110" s="2" t="s">
        <v>469</v>
      </c>
      <c r="B110" s="2" t="s">
        <v>25</v>
      </c>
      <c r="C110" s="2" t="s">
        <v>7510</v>
      </c>
      <c r="D110" s="2" t="s">
        <v>7511</v>
      </c>
      <c r="E110" s="3">
        <v>-4.6057124645999998</v>
      </c>
      <c r="F110" s="4">
        <v>-2.4176399083</v>
      </c>
      <c r="G110" s="2" t="s">
        <v>7512</v>
      </c>
      <c r="H110" s="2" t="s">
        <v>7513</v>
      </c>
      <c r="I110" s="2" t="s">
        <v>5950</v>
      </c>
    </row>
    <row r="111" spans="1:9" x14ac:dyDescent="0.25">
      <c r="A111" s="2" t="s">
        <v>469</v>
      </c>
      <c r="B111" s="2" t="s">
        <v>25</v>
      </c>
      <c r="C111" s="2" t="s">
        <v>7514</v>
      </c>
      <c r="D111" s="2" t="s">
        <v>7515</v>
      </c>
      <c r="E111" s="3">
        <v>-4.5831293322000004</v>
      </c>
      <c r="F111" s="4">
        <v>-2.4031785445999998</v>
      </c>
      <c r="G111" s="2" t="s">
        <v>7516</v>
      </c>
      <c r="H111" s="2" t="s">
        <v>7517</v>
      </c>
      <c r="I111" s="2" t="s">
        <v>7518</v>
      </c>
    </row>
    <row r="112" spans="1:9" x14ac:dyDescent="0.25">
      <c r="A112" s="2" t="s">
        <v>469</v>
      </c>
      <c r="B112" s="2" t="s">
        <v>25</v>
      </c>
      <c r="C112" s="2" t="s">
        <v>7519</v>
      </c>
      <c r="D112" s="2" t="s">
        <v>7520</v>
      </c>
      <c r="E112" s="3">
        <v>-2.9137180223999999</v>
      </c>
      <c r="F112" s="4">
        <v>-1.2451705692999999</v>
      </c>
      <c r="G112" s="2" t="s">
        <v>7521</v>
      </c>
      <c r="H112" s="2" t="s">
        <v>7522</v>
      </c>
      <c r="I112" s="2" t="s">
        <v>7523</v>
      </c>
    </row>
    <row r="113" spans="1:9" x14ac:dyDescent="0.25">
      <c r="A113" s="2" t="s">
        <v>469</v>
      </c>
      <c r="B113" s="2" t="s">
        <v>25</v>
      </c>
      <c r="C113" s="2" t="s">
        <v>7524</v>
      </c>
      <c r="D113" s="2" t="s">
        <v>7525</v>
      </c>
      <c r="E113" s="3">
        <v>-2.7892137173</v>
      </c>
      <c r="F113" s="4">
        <v>-1.1700809931</v>
      </c>
      <c r="G113" s="2" t="s">
        <v>7521</v>
      </c>
      <c r="H113" s="2" t="s">
        <v>7522</v>
      </c>
      <c r="I113" s="2" t="s">
        <v>5361</v>
      </c>
    </row>
    <row r="114" spans="1:9" x14ac:dyDescent="0.25">
      <c r="A114" s="2" t="s">
        <v>566</v>
      </c>
      <c r="B114" s="2" t="s">
        <v>10</v>
      </c>
      <c r="C114" s="2" t="s">
        <v>7526</v>
      </c>
      <c r="D114" s="2" t="s">
        <v>7527</v>
      </c>
      <c r="E114" s="3">
        <v>-7.9171760022999997</v>
      </c>
      <c r="F114" s="4">
        <v>-5.0209254399000001</v>
      </c>
      <c r="G114" s="2" t="s">
        <v>7528</v>
      </c>
      <c r="H114" s="2" t="s">
        <v>7529</v>
      </c>
      <c r="I114" s="2" t="s">
        <v>7153</v>
      </c>
    </row>
    <row r="115" spans="1:9" x14ac:dyDescent="0.25">
      <c r="A115" s="2" t="s">
        <v>572</v>
      </c>
      <c r="B115" s="2" t="s">
        <v>10</v>
      </c>
      <c r="C115" s="2" t="s">
        <v>7526</v>
      </c>
      <c r="D115" s="2" t="s">
        <v>7527</v>
      </c>
      <c r="E115" s="3">
        <v>-7.9171760022999997</v>
      </c>
      <c r="F115" s="4">
        <v>-5.0209254399000001</v>
      </c>
      <c r="G115" s="2" t="s">
        <v>7530</v>
      </c>
      <c r="H115" s="2" t="s">
        <v>7531</v>
      </c>
      <c r="I115" s="2" t="s">
        <v>7532</v>
      </c>
    </row>
    <row r="116" spans="1:9" x14ac:dyDescent="0.25">
      <c r="A116" s="2" t="s">
        <v>572</v>
      </c>
      <c r="B116" s="2" t="s">
        <v>10</v>
      </c>
      <c r="C116" s="2" t="s">
        <v>7533</v>
      </c>
      <c r="D116" s="2" t="s">
        <v>7534</v>
      </c>
      <c r="E116" s="3">
        <v>-7.8027682171999997</v>
      </c>
      <c r="F116" s="4">
        <v>-4.9217576212000003</v>
      </c>
      <c r="G116" s="2" t="s">
        <v>7535</v>
      </c>
      <c r="H116" s="2" t="s">
        <v>7536</v>
      </c>
      <c r="I116" s="2" t="s">
        <v>2561</v>
      </c>
    </row>
    <row r="117" spans="1:9" x14ac:dyDescent="0.25">
      <c r="A117" s="2" t="s">
        <v>572</v>
      </c>
      <c r="B117" s="2" t="s">
        <v>10</v>
      </c>
      <c r="C117" s="2" t="s">
        <v>7537</v>
      </c>
      <c r="D117" s="2" t="s">
        <v>7538</v>
      </c>
      <c r="E117" s="3">
        <v>-7.1389466556999999</v>
      </c>
      <c r="F117" s="4">
        <v>-4.3637397859</v>
      </c>
      <c r="G117" s="2" t="s">
        <v>7539</v>
      </c>
      <c r="H117" s="2" t="s">
        <v>7540</v>
      </c>
      <c r="I117" s="2" t="s">
        <v>7541</v>
      </c>
    </row>
    <row r="118" spans="1:9" x14ac:dyDescent="0.25">
      <c r="A118" s="2" t="s">
        <v>572</v>
      </c>
      <c r="B118" s="2" t="s">
        <v>10</v>
      </c>
      <c r="C118" s="2" t="s">
        <v>7542</v>
      </c>
      <c r="D118" s="2" t="s">
        <v>7543</v>
      </c>
      <c r="E118" s="3">
        <v>-5.9518854316000001</v>
      </c>
      <c r="F118" s="4">
        <v>-3.4213901943999998</v>
      </c>
      <c r="G118" s="2" t="s">
        <v>7530</v>
      </c>
      <c r="H118" s="2" t="s">
        <v>7531</v>
      </c>
      <c r="I118" s="2" t="s">
        <v>7544</v>
      </c>
    </row>
    <row r="119" spans="1:9" x14ac:dyDescent="0.25">
      <c r="A119" s="2" t="s">
        <v>572</v>
      </c>
      <c r="B119" s="2" t="s">
        <v>25</v>
      </c>
      <c r="C119" s="2" t="s">
        <v>7545</v>
      </c>
      <c r="D119" s="2" t="s">
        <v>7546</v>
      </c>
      <c r="E119" s="3">
        <v>-5.2313281691000002</v>
      </c>
      <c r="F119" s="4">
        <v>-2.8701908082999998</v>
      </c>
      <c r="G119" s="2" t="s">
        <v>7547</v>
      </c>
      <c r="H119" s="2" t="s">
        <v>7548</v>
      </c>
      <c r="I119" s="2" t="s">
        <v>6074</v>
      </c>
    </row>
    <row r="120" spans="1:9" x14ac:dyDescent="0.25">
      <c r="A120" s="2" t="s">
        <v>572</v>
      </c>
      <c r="B120" s="2" t="s">
        <v>10</v>
      </c>
      <c r="C120" s="2" t="s">
        <v>7549</v>
      </c>
      <c r="D120" s="2" t="s">
        <v>7550</v>
      </c>
      <c r="E120" s="3">
        <v>-5.1763366188999997</v>
      </c>
      <c r="F120" s="4">
        <v>-2.8483105049000002</v>
      </c>
      <c r="G120" s="2" t="s">
        <v>7539</v>
      </c>
      <c r="H120" s="2" t="s">
        <v>7540</v>
      </c>
      <c r="I120" s="2" t="s">
        <v>7551</v>
      </c>
    </row>
    <row r="121" spans="1:9" x14ac:dyDescent="0.25">
      <c r="A121" s="2" t="s">
        <v>572</v>
      </c>
      <c r="B121" s="2" t="s">
        <v>283</v>
      </c>
      <c r="C121" s="2" t="s">
        <v>7552</v>
      </c>
      <c r="D121" s="2" t="s">
        <v>7553</v>
      </c>
      <c r="E121" s="3">
        <v>-4.9908384283</v>
      </c>
      <c r="F121" s="4">
        <v>-2.6848563324999999</v>
      </c>
      <c r="G121" s="2" t="s">
        <v>7554</v>
      </c>
      <c r="H121" s="2" t="s">
        <v>7555</v>
      </c>
      <c r="I121" s="2" t="s">
        <v>7556</v>
      </c>
    </row>
    <row r="122" spans="1:9" x14ac:dyDescent="0.25">
      <c r="A122" s="2" t="s">
        <v>572</v>
      </c>
      <c r="B122" s="2" t="s">
        <v>109</v>
      </c>
      <c r="C122" s="2" t="s">
        <v>7557</v>
      </c>
      <c r="D122" s="2" t="s">
        <v>7558</v>
      </c>
      <c r="E122" s="3">
        <v>-4.7072651995000001</v>
      </c>
      <c r="F122" s="4">
        <v>-2.4744463159999999</v>
      </c>
      <c r="G122" s="2" t="s">
        <v>7559</v>
      </c>
      <c r="H122" s="2" t="s">
        <v>7560</v>
      </c>
      <c r="I122" s="2" t="s">
        <v>7561</v>
      </c>
    </row>
    <row r="123" spans="1:9" x14ac:dyDescent="0.25">
      <c r="A123" s="2" t="s">
        <v>572</v>
      </c>
      <c r="B123" s="2" t="s">
        <v>109</v>
      </c>
      <c r="C123" s="2" t="s">
        <v>7562</v>
      </c>
      <c r="D123" s="2" t="s">
        <v>7563</v>
      </c>
      <c r="E123" s="3">
        <v>-4.4669449263000001</v>
      </c>
      <c r="F123" s="4">
        <v>-2.3357239369</v>
      </c>
      <c r="G123" s="2" t="s">
        <v>7564</v>
      </c>
      <c r="H123" s="2" t="s">
        <v>7565</v>
      </c>
      <c r="I123" s="2" t="s">
        <v>7566</v>
      </c>
    </row>
    <row r="124" spans="1:9" x14ac:dyDescent="0.25">
      <c r="A124" s="2" t="s">
        <v>572</v>
      </c>
      <c r="B124" s="2" t="s">
        <v>283</v>
      </c>
      <c r="C124" s="2" t="s">
        <v>7567</v>
      </c>
      <c r="D124" s="2" t="s">
        <v>7568</v>
      </c>
      <c r="E124" s="3">
        <v>-4.2234751676000002</v>
      </c>
      <c r="F124" s="4">
        <v>-2.1483607975000001</v>
      </c>
      <c r="G124" s="2" t="s">
        <v>7569</v>
      </c>
      <c r="H124" s="2" t="s">
        <v>7570</v>
      </c>
      <c r="I124" s="2" t="s">
        <v>7571</v>
      </c>
    </row>
    <row r="125" spans="1:9" x14ac:dyDescent="0.25">
      <c r="A125" s="2" t="s">
        <v>572</v>
      </c>
      <c r="B125" s="2" t="s">
        <v>283</v>
      </c>
      <c r="C125" s="2" t="s">
        <v>7572</v>
      </c>
      <c r="D125" s="2" t="s">
        <v>7573</v>
      </c>
      <c r="E125" s="3">
        <v>-4.1325122713000004</v>
      </c>
      <c r="F125" s="4">
        <v>-2.0813597489000002</v>
      </c>
      <c r="G125" s="2" t="s">
        <v>7574</v>
      </c>
      <c r="H125" s="2" t="s">
        <v>7575</v>
      </c>
      <c r="I125" s="2" t="s">
        <v>7576</v>
      </c>
    </row>
    <row r="126" spans="1:9" x14ac:dyDescent="0.25">
      <c r="A126" s="2" t="s">
        <v>572</v>
      </c>
      <c r="B126" s="2" t="s">
        <v>10</v>
      </c>
      <c r="C126" s="2" t="s">
        <v>7577</v>
      </c>
      <c r="D126" s="2" t="s">
        <v>7578</v>
      </c>
      <c r="E126" s="3">
        <v>-3.9492048276</v>
      </c>
      <c r="F126" s="4">
        <v>-1.9501885075000001</v>
      </c>
      <c r="G126" s="2" t="s">
        <v>7579</v>
      </c>
      <c r="H126" s="2" t="s">
        <v>7580</v>
      </c>
      <c r="I126" s="2" t="s">
        <v>648</v>
      </c>
    </row>
    <row r="127" spans="1:9" x14ac:dyDescent="0.25">
      <c r="A127" s="2" t="s">
        <v>572</v>
      </c>
      <c r="B127" s="2" t="s">
        <v>283</v>
      </c>
      <c r="C127" s="2" t="s">
        <v>7581</v>
      </c>
      <c r="D127" s="2" t="s">
        <v>7582</v>
      </c>
      <c r="E127" s="3">
        <v>-3.8531366470999999</v>
      </c>
      <c r="F127" s="4">
        <v>-1.8807959156</v>
      </c>
      <c r="G127" s="2" t="s">
        <v>7583</v>
      </c>
      <c r="H127" s="2" t="s">
        <v>7584</v>
      </c>
      <c r="I127" s="2" t="s">
        <v>7585</v>
      </c>
    </row>
    <row r="128" spans="1:9" x14ac:dyDescent="0.25">
      <c r="A128" s="2" t="s">
        <v>572</v>
      </c>
      <c r="B128" s="2" t="s">
        <v>10</v>
      </c>
      <c r="C128" s="2" t="s">
        <v>7586</v>
      </c>
      <c r="D128" s="2" t="s">
        <v>7587</v>
      </c>
      <c r="E128" s="3">
        <v>-3.7431475179000002</v>
      </c>
      <c r="F128" s="4">
        <v>-1.8130386882</v>
      </c>
      <c r="G128" s="2" t="s">
        <v>7588</v>
      </c>
      <c r="H128" s="2" t="s">
        <v>7589</v>
      </c>
      <c r="I128" s="2" t="s">
        <v>7590</v>
      </c>
    </row>
    <row r="129" spans="1:9" x14ac:dyDescent="0.25">
      <c r="A129" s="2" t="s">
        <v>572</v>
      </c>
      <c r="B129" s="2" t="s">
        <v>109</v>
      </c>
      <c r="C129" s="2" t="s">
        <v>7591</v>
      </c>
      <c r="D129" s="2" t="s">
        <v>7582</v>
      </c>
      <c r="E129" s="3">
        <v>-3.4179184162</v>
      </c>
      <c r="F129" s="4">
        <v>-1.5769369423999999</v>
      </c>
      <c r="G129" s="2" t="s">
        <v>7592</v>
      </c>
      <c r="H129" s="2" t="s">
        <v>7593</v>
      </c>
      <c r="I129" s="2" t="s">
        <v>281</v>
      </c>
    </row>
    <row r="130" spans="1:9" x14ac:dyDescent="0.25">
      <c r="A130" s="2" t="s">
        <v>572</v>
      </c>
      <c r="B130" s="2" t="s">
        <v>10</v>
      </c>
      <c r="C130" s="2" t="s">
        <v>7594</v>
      </c>
      <c r="D130" s="2" t="s">
        <v>7595</v>
      </c>
      <c r="E130" s="3">
        <v>-3.2182552266000002</v>
      </c>
      <c r="F130" s="4">
        <v>-1.4404698392999999</v>
      </c>
      <c r="G130" s="2" t="s">
        <v>7596</v>
      </c>
      <c r="H130" s="2" t="s">
        <v>7597</v>
      </c>
      <c r="I130" s="2" t="s">
        <v>6585</v>
      </c>
    </row>
    <row r="131" spans="1:9" x14ac:dyDescent="0.25">
      <c r="A131" s="2" t="s">
        <v>572</v>
      </c>
      <c r="B131" s="2" t="s">
        <v>283</v>
      </c>
      <c r="C131" s="2" t="s">
        <v>7598</v>
      </c>
      <c r="D131" s="2" t="s">
        <v>7599</v>
      </c>
      <c r="E131" s="3">
        <v>-2.7705072607000001</v>
      </c>
      <c r="F131" s="4">
        <v>-1.1564304589000001</v>
      </c>
      <c r="G131" s="2" t="s">
        <v>7600</v>
      </c>
      <c r="H131" s="2" t="s">
        <v>7601</v>
      </c>
      <c r="I131" s="2" t="s">
        <v>7602</v>
      </c>
    </row>
    <row r="132" spans="1:9" x14ac:dyDescent="0.25">
      <c r="A132" s="2" t="s">
        <v>572</v>
      </c>
      <c r="B132" s="2" t="s">
        <v>10</v>
      </c>
      <c r="C132" s="2" t="s">
        <v>7603</v>
      </c>
      <c r="D132" s="2" t="s">
        <v>7604</v>
      </c>
      <c r="E132" s="3">
        <v>-2.6701583001999998</v>
      </c>
      <c r="F132" s="4">
        <v>-1.0968650012000001</v>
      </c>
      <c r="G132" s="2" t="s">
        <v>7605</v>
      </c>
      <c r="H132" s="2" t="s">
        <v>7606</v>
      </c>
      <c r="I132" s="2" t="s">
        <v>7607</v>
      </c>
    </row>
    <row r="133" spans="1:9" x14ac:dyDescent="0.25">
      <c r="A133" s="2" t="s">
        <v>572</v>
      </c>
      <c r="B133" s="2" t="s">
        <v>10</v>
      </c>
      <c r="C133" s="2" t="s">
        <v>7608</v>
      </c>
      <c r="D133" s="2" t="s">
        <v>7609</v>
      </c>
      <c r="E133" s="3">
        <v>-2.5748009159</v>
      </c>
      <c r="F133" s="4">
        <v>-1.0300429675</v>
      </c>
      <c r="G133" s="2" t="s">
        <v>7610</v>
      </c>
      <c r="H133" s="2" t="s">
        <v>7611</v>
      </c>
      <c r="I133" s="2" t="s">
        <v>7612</v>
      </c>
    </row>
    <row r="134" spans="1:9" x14ac:dyDescent="0.25">
      <c r="A134" s="2" t="s">
        <v>572</v>
      </c>
      <c r="B134" s="2" t="s">
        <v>3375</v>
      </c>
      <c r="C134" s="2" t="s">
        <v>7613</v>
      </c>
      <c r="D134" s="2" t="s">
        <v>7614</v>
      </c>
      <c r="E134" s="3">
        <v>-2.4751218218000002</v>
      </c>
      <c r="F134" s="4">
        <v>-0.96364640199999996</v>
      </c>
      <c r="G134" s="2" t="s">
        <v>7615</v>
      </c>
      <c r="H134" s="2" t="s">
        <v>7616</v>
      </c>
      <c r="I134" s="2" t="s">
        <v>7617</v>
      </c>
    </row>
    <row r="135" spans="1:9" x14ac:dyDescent="0.25">
      <c r="A135" s="2" t="s">
        <v>572</v>
      </c>
      <c r="B135" s="2" t="s">
        <v>109</v>
      </c>
      <c r="C135" s="2" t="s">
        <v>7618</v>
      </c>
      <c r="D135" s="2" t="s">
        <v>7619</v>
      </c>
      <c r="E135" s="3">
        <v>-2.4671046121</v>
      </c>
      <c r="F135" s="4">
        <v>-0.96065275539999995</v>
      </c>
      <c r="G135" s="2" t="s">
        <v>7620</v>
      </c>
      <c r="H135" s="2" t="s">
        <v>7621</v>
      </c>
      <c r="I135" s="2" t="s">
        <v>7622</v>
      </c>
    </row>
    <row r="136" spans="1:9" x14ac:dyDescent="0.25">
      <c r="A136" s="2" t="s">
        <v>572</v>
      </c>
      <c r="B136" s="2" t="s">
        <v>283</v>
      </c>
      <c r="C136" s="2" t="s">
        <v>7623</v>
      </c>
      <c r="D136" s="2" t="s">
        <v>7624</v>
      </c>
      <c r="E136" s="3">
        <v>-2.3087418407999998</v>
      </c>
      <c r="F136" s="4">
        <v>-0.85012861090000003</v>
      </c>
      <c r="G136" s="2" t="s">
        <v>7625</v>
      </c>
      <c r="H136" s="2" t="s">
        <v>7626</v>
      </c>
      <c r="I136" s="2" t="s">
        <v>7627</v>
      </c>
    </row>
    <row r="137" spans="1:9" x14ac:dyDescent="0.25">
      <c r="A137" s="2" t="s">
        <v>572</v>
      </c>
      <c r="B137" s="2" t="s">
        <v>10</v>
      </c>
      <c r="C137" s="2" t="s">
        <v>7628</v>
      </c>
      <c r="D137" s="2" t="s">
        <v>7629</v>
      </c>
      <c r="E137" s="3">
        <v>-2.1993584239000001</v>
      </c>
      <c r="F137" s="4">
        <v>-0.77592487170000002</v>
      </c>
      <c r="G137" s="2" t="s">
        <v>7630</v>
      </c>
      <c r="H137" s="2" t="s">
        <v>7631</v>
      </c>
      <c r="I137" s="2" t="s">
        <v>5978</v>
      </c>
    </row>
    <row r="138" spans="1:9" x14ac:dyDescent="0.25">
      <c r="A138" s="2" t="s">
        <v>572</v>
      </c>
      <c r="B138" s="2" t="s">
        <v>109</v>
      </c>
      <c r="C138" s="2" t="s">
        <v>7632</v>
      </c>
      <c r="D138" s="2" t="s">
        <v>7633</v>
      </c>
      <c r="E138" s="3">
        <v>-2.0262665433999998</v>
      </c>
      <c r="F138" s="4">
        <v>-0.66058155490000003</v>
      </c>
      <c r="G138" s="2" t="s">
        <v>7634</v>
      </c>
      <c r="H138" s="2" t="s">
        <v>7635</v>
      </c>
      <c r="I138" s="2" t="s">
        <v>7636</v>
      </c>
    </row>
    <row r="139" spans="1:9" x14ac:dyDescent="0.25">
      <c r="A139" s="2" t="s">
        <v>572</v>
      </c>
      <c r="B139" s="2" t="s">
        <v>109</v>
      </c>
      <c r="C139" s="2" t="s">
        <v>7637</v>
      </c>
      <c r="D139" s="2" t="s">
        <v>7624</v>
      </c>
      <c r="E139" s="3">
        <v>-2.0118552615</v>
      </c>
      <c r="F139" s="4">
        <v>-0.64981217670000002</v>
      </c>
      <c r="G139" s="2" t="s">
        <v>7638</v>
      </c>
      <c r="H139" s="2" t="s">
        <v>7639</v>
      </c>
      <c r="I139" s="2" t="s">
        <v>5174</v>
      </c>
    </row>
    <row r="140" spans="1:9" x14ac:dyDescent="0.25">
      <c r="A140" s="2" t="s">
        <v>591</v>
      </c>
      <c r="B140" s="2" t="s">
        <v>10</v>
      </c>
      <c r="C140" s="2" t="s">
        <v>7640</v>
      </c>
      <c r="D140" s="2" t="s">
        <v>7641</v>
      </c>
      <c r="E140" s="3">
        <v>-7.7877146292999999</v>
      </c>
      <c r="F140" s="4">
        <v>-4.9214272901999996</v>
      </c>
      <c r="G140" s="2" t="s">
        <v>7642</v>
      </c>
      <c r="H140" s="2" t="s">
        <v>7643</v>
      </c>
      <c r="I140" s="2" t="s">
        <v>3363</v>
      </c>
    </row>
    <row r="141" spans="1:9" x14ac:dyDescent="0.25">
      <c r="A141" s="2" t="s">
        <v>597</v>
      </c>
      <c r="B141" s="2" t="s">
        <v>10</v>
      </c>
      <c r="C141" s="2" t="s">
        <v>7640</v>
      </c>
      <c r="D141" s="2" t="s">
        <v>7641</v>
      </c>
      <c r="E141" s="3">
        <v>-7.7877146292999999</v>
      </c>
      <c r="F141" s="4">
        <v>-4.9214272901999996</v>
      </c>
      <c r="G141" s="2" t="s">
        <v>7644</v>
      </c>
      <c r="H141" s="2" t="s">
        <v>7645</v>
      </c>
      <c r="I141" s="2" t="s">
        <v>7646</v>
      </c>
    </row>
    <row r="142" spans="1:9" x14ac:dyDescent="0.25">
      <c r="A142" s="2" t="s">
        <v>597</v>
      </c>
      <c r="B142" s="2" t="s">
        <v>10</v>
      </c>
      <c r="C142" s="2" t="s">
        <v>7647</v>
      </c>
      <c r="D142" s="2" t="s">
        <v>7648</v>
      </c>
      <c r="E142" s="3">
        <v>-5.7318178355000002</v>
      </c>
      <c r="F142" s="4">
        <v>-3.2634705050999999</v>
      </c>
      <c r="G142" s="2" t="s">
        <v>7649</v>
      </c>
      <c r="H142" s="2" t="s">
        <v>7650</v>
      </c>
      <c r="I142" s="2" t="s">
        <v>7651</v>
      </c>
    </row>
    <row r="143" spans="1:9" x14ac:dyDescent="0.25">
      <c r="A143" s="2" t="s">
        <v>597</v>
      </c>
      <c r="B143" s="2" t="s">
        <v>10</v>
      </c>
      <c r="C143" s="2" t="s">
        <v>7652</v>
      </c>
      <c r="D143" s="2" t="s">
        <v>7653</v>
      </c>
      <c r="E143" s="3">
        <v>-4.6537378796000004</v>
      </c>
      <c r="F143" s="4">
        <v>-2.4470498529000002</v>
      </c>
      <c r="G143" s="2" t="s">
        <v>7654</v>
      </c>
      <c r="H143" s="2" t="s">
        <v>7655</v>
      </c>
      <c r="I143" s="2" t="s">
        <v>7656</v>
      </c>
    </row>
    <row r="144" spans="1:9" x14ac:dyDescent="0.25">
      <c r="A144" s="2" t="s">
        <v>597</v>
      </c>
      <c r="B144" s="2" t="s">
        <v>10</v>
      </c>
      <c r="C144" s="2" t="s">
        <v>7657</v>
      </c>
      <c r="D144" s="2" t="s">
        <v>7658</v>
      </c>
      <c r="E144" s="3">
        <v>-3.1325611592999998</v>
      </c>
      <c r="F144" s="4">
        <v>-1.3955339306000001</v>
      </c>
      <c r="G144" s="2" t="s">
        <v>7659</v>
      </c>
      <c r="H144" s="2" t="s">
        <v>7660</v>
      </c>
      <c r="I144" s="2" t="s">
        <v>7661</v>
      </c>
    </row>
    <row r="145" spans="1:9" x14ac:dyDescent="0.25">
      <c r="A145" s="2" t="s">
        <v>597</v>
      </c>
      <c r="B145" s="2" t="s">
        <v>10</v>
      </c>
      <c r="C145" s="2" t="s">
        <v>376</v>
      </c>
      <c r="D145" s="2" t="s">
        <v>377</v>
      </c>
      <c r="E145" s="3">
        <v>-2.7013127569000002</v>
      </c>
      <c r="F145" s="4">
        <v>-1.1066469787</v>
      </c>
      <c r="G145" s="2" t="s">
        <v>7662</v>
      </c>
      <c r="H145" s="2" t="s">
        <v>7663</v>
      </c>
      <c r="I145" s="2" t="s">
        <v>7664</v>
      </c>
    </row>
    <row r="146" spans="1:9" x14ac:dyDescent="0.25">
      <c r="A146" s="2" t="s">
        <v>597</v>
      </c>
      <c r="B146" s="2" t="s">
        <v>10</v>
      </c>
      <c r="C146" s="2" t="s">
        <v>7665</v>
      </c>
      <c r="D146" s="2" t="s">
        <v>7666</v>
      </c>
      <c r="E146" s="3">
        <v>-2.4893027432000001</v>
      </c>
      <c r="F146" s="4">
        <v>-0.97132026709999997</v>
      </c>
      <c r="G146" s="2" t="s">
        <v>7667</v>
      </c>
      <c r="H146" s="2" t="s">
        <v>7668</v>
      </c>
      <c r="I146" s="2" t="s">
        <v>7669</v>
      </c>
    </row>
    <row r="147" spans="1:9" x14ac:dyDescent="0.25">
      <c r="A147" s="2" t="s">
        <v>597</v>
      </c>
      <c r="B147" s="2" t="s">
        <v>10</v>
      </c>
      <c r="C147" s="2" t="s">
        <v>7670</v>
      </c>
      <c r="D147" s="2" t="s">
        <v>7671</v>
      </c>
      <c r="E147" s="3">
        <v>-2.1985100001000002</v>
      </c>
      <c r="F147" s="4">
        <v>-0.77592487170000002</v>
      </c>
      <c r="G147" s="2" t="s">
        <v>7672</v>
      </c>
      <c r="H147" s="2" t="s">
        <v>7673</v>
      </c>
      <c r="I147" s="2" t="s">
        <v>7674</v>
      </c>
    </row>
    <row r="148" spans="1:9" x14ac:dyDescent="0.25">
      <c r="A148" s="2" t="s">
        <v>597</v>
      </c>
      <c r="B148" s="2" t="s">
        <v>10</v>
      </c>
      <c r="C148" s="2" t="s">
        <v>7675</v>
      </c>
      <c r="D148" s="2" t="s">
        <v>7676</v>
      </c>
      <c r="E148" s="3">
        <v>-2.1985100001000002</v>
      </c>
      <c r="F148" s="4">
        <v>-0.77592487170000002</v>
      </c>
      <c r="G148" s="2" t="s">
        <v>7672</v>
      </c>
      <c r="H148" s="2" t="s">
        <v>7673</v>
      </c>
      <c r="I148" s="2" t="s">
        <v>7674</v>
      </c>
    </row>
    <row r="149" spans="1:9" x14ac:dyDescent="0.25">
      <c r="A149" s="2" t="s">
        <v>597</v>
      </c>
      <c r="B149" s="2" t="s">
        <v>10</v>
      </c>
      <c r="C149" s="2" t="s">
        <v>7677</v>
      </c>
      <c r="D149" s="2" t="s">
        <v>7678</v>
      </c>
      <c r="E149" s="3">
        <v>-2.1802533140000002</v>
      </c>
      <c r="F149" s="4">
        <v>-0.76370142910000005</v>
      </c>
      <c r="G149" s="2" t="s">
        <v>7672</v>
      </c>
      <c r="H149" s="2" t="s">
        <v>7673</v>
      </c>
      <c r="I149" s="2" t="s">
        <v>7679</v>
      </c>
    </row>
    <row r="150" spans="1:9" x14ac:dyDescent="0.25">
      <c r="A150" s="2" t="s">
        <v>629</v>
      </c>
      <c r="B150" s="2" t="s">
        <v>10</v>
      </c>
      <c r="C150" s="2" t="s">
        <v>7680</v>
      </c>
      <c r="D150" s="2" t="s">
        <v>7681</v>
      </c>
      <c r="E150" s="3">
        <v>-7.3725017466000002</v>
      </c>
      <c r="F150" s="4">
        <v>-4.5476070926999999</v>
      </c>
      <c r="G150" s="2" t="s">
        <v>7682</v>
      </c>
      <c r="H150" s="2" t="s">
        <v>7683</v>
      </c>
      <c r="I150" s="2" t="s">
        <v>5616</v>
      </c>
    </row>
    <row r="151" spans="1:9" x14ac:dyDescent="0.25">
      <c r="A151" s="2" t="s">
        <v>635</v>
      </c>
      <c r="B151" s="2" t="s">
        <v>10</v>
      </c>
      <c r="C151" s="2" t="s">
        <v>7680</v>
      </c>
      <c r="D151" s="2" t="s">
        <v>7681</v>
      </c>
      <c r="E151" s="3">
        <v>-7.3725017466000002</v>
      </c>
      <c r="F151" s="4">
        <v>-4.5476070926999999</v>
      </c>
      <c r="G151" s="2" t="s">
        <v>7684</v>
      </c>
      <c r="H151" s="2" t="s">
        <v>7685</v>
      </c>
      <c r="I151" s="2" t="s">
        <v>7686</v>
      </c>
    </row>
    <row r="152" spans="1:9" x14ac:dyDescent="0.25">
      <c r="A152" s="2" t="s">
        <v>635</v>
      </c>
      <c r="B152" s="2" t="s">
        <v>10</v>
      </c>
      <c r="C152" s="2" t="s">
        <v>7687</v>
      </c>
      <c r="D152" s="2" t="s">
        <v>7688</v>
      </c>
      <c r="E152" s="3">
        <v>-7.3201665030000003</v>
      </c>
      <c r="F152" s="4">
        <v>-4.5208259535000002</v>
      </c>
      <c r="G152" s="2" t="s">
        <v>7684</v>
      </c>
      <c r="H152" s="2" t="s">
        <v>7685</v>
      </c>
      <c r="I152" s="2" t="s">
        <v>156</v>
      </c>
    </row>
    <row r="153" spans="1:9" x14ac:dyDescent="0.25">
      <c r="A153" s="2" t="s">
        <v>635</v>
      </c>
      <c r="B153" s="2" t="s">
        <v>10</v>
      </c>
      <c r="C153" s="2" t="s">
        <v>7689</v>
      </c>
      <c r="D153" s="2" t="s">
        <v>7690</v>
      </c>
      <c r="E153" s="3">
        <v>-6.7238938978</v>
      </c>
      <c r="F153" s="4">
        <v>-4.0139537594999997</v>
      </c>
      <c r="G153" s="2" t="s">
        <v>7684</v>
      </c>
      <c r="H153" s="2" t="s">
        <v>7685</v>
      </c>
      <c r="I153" s="2" t="s">
        <v>7691</v>
      </c>
    </row>
    <row r="154" spans="1:9" x14ac:dyDescent="0.25">
      <c r="A154" s="2" t="s">
        <v>635</v>
      </c>
      <c r="B154" s="2" t="s">
        <v>10</v>
      </c>
      <c r="C154" s="2" t="s">
        <v>7692</v>
      </c>
      <c r="D154" s="2" t="s">
        <v>7693</v>
      </c>
      <c r="E154" s="3">
        <v>-6.6635279919999997</v>
      </c>
      <c r="F154" s="4">
        <v>-3.9922172562</v>
      </c>
      <c r="G154" s="2" t="s">
        <v>7694</v>
      </c>
      <c r="H154" s="2" t="s">
        <v>7695</v>
      </c>
      <c r="I154" s="2" t="s">
        <v>7696</v>
      </c>
    </row>
    <row r="155" spans="1:9" x14ac:dyDescent="0.25">
      <c r="A155" s="2" t="s">
        <v>635</v>
      </c>
      <c r="B155" s="2" t="s">
        <v>10</v>
      </c>
      <c r="C155" s="2" t="s">
        <v>7697</v>
      </c>
      <c r="D155" s="2" t="s">
        <v>7698</v>
      </c>
      <c r="E155" s="3">
        <v>-4.5822342826</v>
      </c>
      <c r="F155" s="4">
        <v>-2.4031785445999998</v>
      </c>
      <c r="G155" s="2" t="s">
        <v>7699</v>
      </c>
      <c r="H155" s="2" t="s">
        <v>7700</v>
      </c>
      <c r="I155" s="2" t="s">
        <v>743</v>
      </c>
    </row>
    <row r="156" spans="1:9" x14ac:dyDescent="0.25">
      <c r="A156" s="2" t="s">
        <v>635</v>
      </c>
      <c r="B156" s="2" t="s">
        <v>10</v>
      </c>
      <c r="C156" s="2" t="s">
        <v>7701</v>
      </c>
      <c r="D156" s="2" t="s">
        <v>7702</v>
      </c>
      <c r="E156" s="3">
        <v>-4.3505741141999996</v>
      </c>
      <c r="F156" s="4">
        <v>-2.2426939673000001</v>
      </c>
      <c r="G156" s="2" t="s">
        <v>7703</v>
      </c>
      <c r="H156" s="2" t="s">
        <v>7704</v>
      </c>
      <c r="I156" s="2" t="s">
        <v>7705</v>
      </c>
    </row>
    <row r="157" spans="1:9" x14ac:dyDescent="0.25">
      <c r="A157" s="2" t="s">
        <v>635</v>
      </c>
      <c r="B157" s="2" t="s">
        <v>10</v>
      </c>
      <c r="C157" s="2" t="s">
        <v>7706</v>
      </c>
      <c r="D157" s="2" t="s">
        <v>7707</v>
      </c>
      <c r="E157" s="3">
        <v>-4.2261390453000001</v>
      </c>
      <c r="F157" s="4">
        <v>-2.1483607975000001</v>
      </c>
      <c r="G157" s="2" t="s">
        <v>7708</v>
      </c>
      <c r="H157" s="2" t="s">
        <v>7709</v>
      </c>
      <c r="I157" s="2" t="s">
        <v>7710</v>
      </c>
    </row>
    <row r="158" spans="1:9" x14ac:dyDescent="0.25">
      <c r="A158" s="2" t="s">
        <v>635</v>
      </c>
      <c r="B158" s="2" t="s">
        <v>10</v>
      </c>
      <c r="C158" s="2" t="s">
        <v>7711</v>
      </c>
      <c r="D158" s="2" t="s">
        <v>7712</v>
      </c>
      <c r="E158" s="3">
        <v>-4.0358543913</v>
      </c>
      <c r="F158" s="4">
        <v>-2.0105091324000002</v>
      </c>
      <c r="G158" s="2" t="s">
        <v>7713</v>
      </c>
      <c r="H158" s="2" t="s">
        <v>7714</v>
      </c>
      <c r="I158" s="2" t="s">
        <v>7715</v>
      </c>
    </row>
    <row r="159" spans="1:9" x14ac:dyDescent="0.25">
      <c r="A159" s="2" t="s">
        <v>635</v>
      </c>
      <c r="B159" s="2" t="s">
        <v>10</v>
      </c>
      <c r="C159" s="2" t="s">
        <v>7716</v>
      </c>
      <c r="D159" s="2" t="s">
        <v>7717</v>
      </c>
      <c r="E159" s="3">
        <v>-3.6733329617999999</v>
      </c>
      <c r="F159" s="4">
        <v>-1.7660870150000001</v>
      </c>
      <c r="G159" s="2" t="s">
        <v>7703</v>
      </c>
      <c r="H159" s="2" t="s">
        <v>7704</v>
      </c>
      <c r="I159" s="2" t="s">
        <v>6904</v>
      </c>
    </row>
    <row r="160" spans="1:9" x14ac:dyDescent="0.25">
      <c r="A160" s="2" t="s">
        <v>635</v>
      </c>
      <c r="B160" s="2" t="s">
        <v>10</v>
      </c>
      <c r="C160" s="2" t="s">
        <v>7718</v>
      </c>
      <c r="D160" s="2" t="s">
        <v>7719</v>
      </c>
      <c r="E160" s="3">
        <v>-3.3995437370000001</v>
      </c>
      <c r="F160" s="4">
        <v>-1.5612851215000001</v>
      </c>
      <c r="G160" s="2" t="s">
        <v>7713</v>
      </c>
      <c r="H160" s="2" t="s">
        <v>7714</v>
      </c>
      <c r="I160" s="2" t="s">
        <v>5314</v>
      </c>
    </row>
    <row r="161" spans="1:9" x14ac:dyDescent="0.25">
      <c r="A161" s="2" t="s">
        <v>635</v>
      </c>
      <c r="B161" s="2" t="s">
        <v>10</v>
      </c>
      <c r="C161" s="2" t="s">
        <v>7720</v>
      </c>
      <c r="D161" s="2" t="s">
        <v>7721</v>
      </c>
      <c r="E161" s="3">
        <v>-3.3876086623999999</v>
      </c>
      <c r="F161" s="4">
        <v>-1.5547450787999999</v>
      </c>
      <c r="G161" s="2" t="s">
        <v>7722</v>
      </c>
      <c r="H161" s="2" t="s">
        <v>7723</v>
      </c>
      <c r="I161" s="2" t="s">
        <v>7724</v>
      </c>
    </row>
    <row r="162" spans="1:9" x14ac:dyDescent="0.25">
      <c r="A162" s="2" t="s">
        <v>635</v>
      </c>
      <c r="B162" s="2" t="s">
        <v>109</v>
      </c>
      <c r="C162" s="2" t="s">
        <v>7725</v>
      </c>
      <c r="D162" s="2" t="s">
        <v>7726</v>
      </c>
      <c r="E162" s="3">
        <v>-2.6216800277000001</v>
      </c>
      <c r="F162" s="4">
        <v>-1.0564226842</v>
      </c>
      <c r="G162" s="2" t="s">
        <v>7727</v>
      </c>
      <c r="H162" s="2" t="s">
        <v>7728</v>
      </c>
      <c r="I162" s="2" t="s">
        <v>7729</v>
      </c>
    </row>
    <row r="163" spans="1:9" x14ac:dyDescent="0.25">
      <c r="A163" s="2" t="s">
        <v>635</v>
      </c>
      <c r="B163" s="2" t="s">
        <v>109</v>
      </c>
      <c r="C163" s="2" t="s">
        <v>4823</v>
      </c>
      <c r="D163" s="2" t="s">
        <v>4824</v>
      </c>
      <c r="E163" s="3">
        <v>-2.2785267972000001</v>
      </c>
      <c r="F163" s="4">
        <v>-0.83219520660000001</v>
      </c>
      <c r="G163" s="2" t="s">
        <v>7730</v>
      </c>
      <c r="H163" s="2" t="s">
        <v>7731</v>
      </c>
      <c r="I163" s="2" t="s">
        <v>7205</v>
      </c>
    </row>
    <row r="164" spans="1:9" x14ac:dyDescent="0.25">
      <c r="A164" s="2" t="s">
        <v>635</v>
      </c>
      <c r="B164" s="2" t="s">
        <v>283</v>
      </c>
      <c r="C164" s="2" t="s">
        <v>7732</v>
      </c>
      <c r="D164" s="2" t="s">
        <v>7733</v>
      </c>
      <c r="E164" s="3">
        <v>-2.1122158156999999</v>
      </c>
      <c r="F164" s="4">
        <v>-0.71534161789999995</v>
      </c>
      <c r="G164" s="2" t="s">
        <v>7727</v>
      </c>
      <c r="H164" s="2" t="s">
        <v>7728</v>
      </c>
      <c r="I164" s="2" t="s">
        <v>7734</v>
      </c>
    </row>
    <row r="165" spans="1:9" x14ac:dyDescent="0.25">
      <c r="A165" s="2" t="s">
        <v>685</v>
      </c>
      <c r="B165" s="2" t="s">
        <v>10</v>
      </c>
      <c r="C165" s="2" t="s">
        <v>7735</v>
      </c>
      <c r="D165" s="2" t="s">
        <v>7736</v>
      </c>
      <c r="E165" s="3">
        <v>-7.3520326196000001</v>
      </c>
      <c r="F165" s="4">
        <v>-4.5401029427999999</v>
      </c>
      <c r="G165" s="2" t="s">
        <v>7737</v>
      </c>
      <c r="H165" s="2" t="s">
        <v>7738</v>
      </c>
      <c r="I165" s="2" t="s">
        <v>5616</v>
      </c>
    </row>
    <row r="166" spans="1:9" x14ac:dyDescent="0.25">
      <c r="A166" s="2" t="s">
        <v>691</v>
      </c>
      <c r="B166" s="2" t="s">
        <v>10</v>
      </c>
      <c r="C166" s="2" t="s">
        <v>7735</v>
      </c>
      <c r="D166" s="2" t="s">
        <v>7736</v>
      </c>
      <c r="E166" s="3">
        <v>-7.3520326196000001</v>
      </c>
      <c r="F166" s="4">
        <v>-4.5401029427999999</v>
      </c>
      <c r="G166" s="2" t="s">
        <v>7737</v>
      </c>
      <c r="H166" s="2" t="s">
        <v>7738</v>
      </c>
      <c r="I166" s="2" t="s">
        <v>7739</v>
      </c>
    </row>
    <row r="167" spans="1:9" x14ac:dyDescent="0.25">
      <c r="A167" s="2" t="s">
        <v>691</v>
      </c>
      <c r="B167" s="2" t="s">
        <v>10</v>
      </c>
      <c r="C167" s="2" t="s">
        <v>7740</v>
      </c>
      <c r="D167" s="2" t="s">
        <v>7741</v>
      </c>
      <c r="E167" s="3">
        <v>-6.3126922979</v>
      </c>
      <c r="F167" s="4">
        <v>-3.7096463934999999</v>
      </c>
      <c r="G167" s="2" t="s">
        <v>7742</v>
      </c>
      <c r="H167" s="2" t="s">
        <v>7743</v>
      </c>
      <c r="I167" s="2" t="s">
        <v>7744</v>
      </c>
    </row>
    <row r="168" spans="1:9" x14ac:dyDescent="0.25">
      <c r="A168" s="2" t="s">
        <v>691</v>
      </c>
      <c r="B168" s="2" t="s">
        <v>10</v>
      </c>
      <c r="C168" s="2" t="s">
        <v>7745</v>
      </c>
      <c r="D168" s="2" t="s">
        <v>7746</v>
      </c>
      <c r="E168" s="3">
        <v>-4.9551135302000002</v>
      </c>
      <c r="F168" s="4">
        <v>-2.6609229590000001</v>
      </c>
      <c r="G168" s="2" t="s">
        <v>7747</v>
      </c>
      <c r="H168" s="2" t="s">
        <v>7748</v>
      </c>
      <c r="I168" s="2" t="s">
        <v>7749</v>
      </c>
    </row>
    <row r="169" spans="1:9" x14ac:dyDescent="0.25">
      <c r="A169" s="2" t="s">
        <v>754</v>
      </c>
      <c r="B169" s="2" t="s">
        <v>10</v>
      </c>
      <c r="C169" s="2" t="s">
        <v>3321</v>
      </c>
      <c r="D169" s="2" t="s">
        <v>3322</v>
      </c>
      <c r="E169" s="3">
        <v>-6.6399522640999997</v>
      </c>
      <c r="F169" s="4">
        <v>-3.9777849076999998</v>
      </c>
      <c r="G169" s="2" t="s">
        <v>7750</v>
      </c>
      <c r="H169" s="2" t="s">
        <v>7751</v>
      </c>
      <c r="I169" s="2" t="s">
        <v>7752</v>
      </c>
    </row>
    <row r="170" spans="1:9" x14ac:dyDescent="0.25">
      <c r="A170" s="2" t="s">
        <v>760</v>
      </c>
      <c r="B170" s="2" t="s">
        <v>10</v>
      </c>
      <c r="C170" s="2" t="s">
        <v>3321</v>
      </c>
      <c r="D170" s="2" t="s">
        <v>3322</v>
      </c>
      <c r="E170" s="3">
        <v>-6.6399522640999997</v>
      </c>
      <c r="F170" s="4">
        <v>-3.9777849076999998</v>
      </c>
      <c r="G170" s="2" t="s">
        <v>7753</v>
      </c>
      <c r="H170" s="2" t="s">
        <v>7754</v>
      </c>
      <c r="I170" s="2" t="s">
        <v>7755</v>
      </c>
    </row>
    <row r="171" spans="1:9" x14ac:dyDescent="0.25">
      <c r="A171" s="2" t="s">
        <v>760</v>
      </c>
      <c r="B171" s="2" t="s">
        <v>10</v>
      </c>
      <c r="C171" s="2" t="s">
        <v>3329</v>
      </c>
      <c r="D171" s="2" t="s">
        <v>3330</v>
      </c>
      <c r="E171" s="3">
        <v>-6.1604209732999999</v>
      </c>
      <c r="F171" s="4">
        <v>-3.5804403731000001</v>
      </c>
      <c r="G171" s="2" t="s">
        <v>7756</v>
      </c>
      <c r="H171" s="2" t="s">
        <v>7757</v>
      </c>
      <c r="I171" s="2" t="s">
        <v>7758</v>
      </c>
    </row>
    <row r="172" spans="1:9" x14ac:dyDescent="0.25">
      <c r="A172" s="2" t="s">
        <v>760</v>
      </c>
      <c r="B172" s="2" t="s">
        <v>10</v>
      </c>
      <c r="C172" s="2" t="s">
        <v>3334</v>
      </c>
      <c r="D172" s="2" t="s">
        <v>3335</v>
      </c>
      <c r="E172" s="3">
        <v>-4.7983659282</v>
      </c>
      <c r="F172" s="4">
        <v>-2.5377427046999999</v>
      </c>
      <c r="G172" s="2" t="s">
        <v>7759</v>
      </c>
      <c r="H172" s="2" t="s">
        <v>7760</v>
      </c>
      <c r="I172" s="2" t="s">
        <v>7761</v>
      </c>
    </row>
    <row r="173" spans="1:9" x14ac:dyDescent="0.25">
      <c r="A173" s="2" t="s">
        <v>760</v>
      </c>
      <c r="B173" s="2" t="s">
        <v>10</v>
      </c>
      <c r="C173" s="2" t="s">
        <v>7762</v>
      </c>
      <c r="D173" s="2" t="s">
        <v>7763</v>
      </c>
      <c r="E173" s="3">
        <v>-4.7680259806</v>
      </c>
      <c r="F173" s="4">
        <v>-2.5145224982999999</v>
      </c>
      <c r="G173" s="2" t="s">
        <v>7764</v>
      </c>
      <c r="H173" s="2" t="s">
        <v>7765</v>
      </c>
      <c r="I173" s="2" t="s">
        <v>7766</v>
      </c>
    </row>
    <row r="174" spans="1:9" x14ac:dyDescent="0.25">
      <c r="A174" s="2" t="s">
        <v>760</v>
      </c>
      <c r="B174" s="2" t="s">
        <v>10</v>
      </c>
      <c r="C174" s="2" t="s">
        <v>3344</v>
      </c>
      <c r="D174" s="2" t="s">
        <v>3345</v>
      </c>
      <c r="E174" s="3">
        <v>-4.2875629383999998</v>
      </c>
      <c r="F174" s="4">
        <v>-2.1957485225000002</v>
      </c>
      <c r="G174" s="2" t="s">
        <v>7767</v>
      </c>
      <c r="H174" s="2" t="s">
        <v>7768</v>
      </c>
      <c r="I174" s="2" t="s">
        <v>7769</v>
      </c>
    </row>
    <row r="175" spans="1:9" x14ac:dyDescent="0.25">
      <c r="A175" s="2" t="s">
        <v>760</v>
      </c>
      <c r="B175" s="2" t="s">
        <v>10</v>
      </c>
      <c r="C175" s="2" t="s">
        <v>3354</v>
      </c>
      <c r="D175" s="2" t="s">
        <v>3355</v>
      </c>
      <c r="E175" s="3">
        <v>-3.8315534973999998</v>
      </c>
      <c r="F175" s="4">
        <v>-1.8683561452999999</v>
      </c>
      <c r="G175" s="2" t="s">
        <v>7770</v>
      </c>
      <c r="H175" s="2" t="s">
        <v>7771</v>
      </c>
      <c r="I175" s="2" t="s">
        <v>7772</v>
      </c>
    </row>
    <row r="176" spans="1:9" x14ac:dyDescent="0.25">
      <c r="A176" s="2" t="s">
        <v>760</v>
      </c>
      <c r="B176" s="2" t="s">
        <v>10</v>
      </c>
      <c r="C176" s="2" t="s">
        <v>3349</v>
      </c>
      <c r="D176" s="2" t="s">
        <v>3350</v>
      </c>
      <c r="E176" s="3">
        <v>-3.2054809415999999</v>
      </c>
      <c r="F176" s="4">
        <v>-1.4326152877</v>
      </c>
      <c r="G176" s="2" t="s">
        <v>7773</v>
      </c>
      <c r="H176" s="2" t="s">
        <v>7774</v>
      </c>
      <c r="I176" s="2" t="s">
        <v>7775</v>
      </c>
    </row>
    <row r="177" spans="1:9" x14ac:dyDescent="0.25">
      <c r="A177" s="2" t="s">
        <v>760</v>
      </c>
      <c r="B177" s="2" t="s">
        <v>10</v>
      </c>
      <c r="C177" s="2" t="s">
        <v>3339</v>
      </c>
      <c r="D177" s="2" t="s">
        <v>3340</v>
      </c>
      <c r="E177" s="3">
        <v>-2.5487062870999999</v>
      </c>
      <c r="F177" s="4">
        <v>-1.0128327213999999</v>
      </c>
      <c r="G177" s="2" t="s">
        <v>7776</v>
      </c>
      <c r="H177" s="2" t="s">
        <v>7777</v>
      </c>
      <c r="I177" s="2" t="s">
        <v>7778</v>
      </c>
    </row>
    <row r="178" spans="1:9" x14ac:dyDescent="0.25">
      <c r="A178" s="2" t="s">
        <v>769</v>
      </c>
      <c r="B178" s="2" t="s">
        <v>109</v>
      </c>
      <c r="C178" s="2" t="s">
        <v>7779</v>
      </c>
      <c r="D178" s="2" t="s">
        <v>7780</v>
      </c>
      <c r="E178" s="3">
        <v>-6.6137568413999999</v>
      </c>
      <c r="F178" s="4">
        <v>-3.9605443276000001</v>
      </c>
      <c r="G178" s="2" t="s">
        <v>7781</v>
      </c>
      <c r="H178" s="2" t="s">
        <v>7782</v>
      </c>
      <c r="I178" s="2" t="s">
        <v>774</v>
      </c>
    </row>
    <row r="179" spans="1:9" x14ac:dyDescent="0.25">
      <c r="A179" s="2" t="s">
        <v>775</v>
      </c>
      <c r="B179" s="2" t="s">
        <v>109</v>
      </c>
      <c r="C179" s="2" t="s">
        <v>7779</v>
      </c>
      <c r="D179" s="2" t="s">
        <v>7780</v>
      </c>
      <c r="E179" s="3">
        <v>-6.6137568413999999</v>
      </c>
      <c r="F179" s="4">
        <v>-3.9605443276000001</v>
      </c>
      <c r="G179" s="2" t="s">
        <v>7783</v>
      </c>
      <c r="H179" s="2" t="s">
        <v>7784</v>
      </c>
      <c r="I179" s="2" t="s">
        <v>7785</v>
      </c>
    </row>
    <row r="180" spans="1:9" x14ac:dyDescent="0.25">
      <c r="A180" s="2" t="s">
        <v>775</v>
      </c>
      <c r="B180" s="2" t="s">
        <v>10</v>
      </c>
      <c r="C180" s="2" t="s">
        <v>7786</v>
      </c>
      <c r="D180" s="2" t="s">
        <v>7787</v>
      </c>
      <c r="E180" s="3">
        <v>-4.4862038073999999</v>
      </c>
      <c r="F180" s="4">
        <v>-2.3482249773000001</v>
      </c>
      <c r="G180" s="2" t="s">
        <v>7788</v>
      </c>
      <c r="H180" s="2" t="s">
        <v>7789</v>
      </c>
      <c r="I180" s="2" t="s">
        <v>7790</v>
      </c>
    </row>
    <row r="181" spans="1:9" x14ac:dyDescent="0.25">
      <c r="A181" s="2" t="s">
        <v>775</v>
      </c>
      <c r="B181" s="2" t="s">
        <v>10</v>
      </c>
      <c r="C181" s="2" t="s">
        <v>7791</v>
      </c>
      <c r="D181" s="2" t="s">
        <v>7792</v>
      </c>
      <c r="E181" s="3">
        <v>-4.4862038073999999</v>
      </c>
      <c r="F181" s="4">
        <v>-2.3482249773000001</v>
      </c>
      <c r="G181" s="2" t="s">
        <v>7788</v>
      </c>
      <c r="H181" s="2" t="s">
        <v>7789</v>
      </c>
      <c r="I181" s="2" t="s">
        <v>7790</v>
      </c>
    </row>
    <row r="182" spans="1:9" x14ac:dyDescent="0.25">
      <c r="A182" s="2" t="s">
        <v>775</v>
      </c>
      <c r="B182" s="2" t="s">
        <v>10</v>
      </c>
      <c r="C182" s="2" t="s">
        <v>7793</v>
      </c>
      <c r="D182" s="2" t="s">
        <v>7794</v>
      </c>
      <c r="E182" s="3">
        <v>-4.0058280429000002</v>
      </c>
      <c r="F182" s="4">
        <v>-1.9968732003</v>
      </c>
      <c r="G182" s="2" t="s">
        <v>7795</v>
      </c>
      <c r="H182" s="2" t="s">
        <v>7796</v>
      </c>
      <c r="I182" s="2" t="s">
        <v>2500</v>
      </c>
    </row>
    <row r="183" spans="1:9" x14ac:dyDescent="0.25">
      <c r="A183" s="2" t="s">
        <v>775</v>
      </c>
      <c r="B183" s="2" t="s">
        <v>10</v>
      </c>
      <c r="C183" s="2" t="s">
        <v>7797</v>
      </c>
      <c r="D183" s="2" t="s">
        <v>7798</v>
      </c>
      <c r="E183" s="3">
        <v>-3.4228121076</v>
      </c>
      <c r="F183" s="4">
        <v>-1.5804627760000001</v>
      </c>
      <c r="G183" s="2" t="s">
        <v>7795</v>
      </c>
      <c r="H183" s="2" t="s">
        <v>7796</v>
      </c>
      <c r="I183" s="2" t="s">
        <v>263</v>
      </c>
    </row>
    <row r="184" spans="1:9" x14ac:dyDescent="0.25">
      <c r="A184" s="2" t="s">
        <v>775</v>
      </c>
      <c r="B184" s="2" t="s">
        <v>109</v>
      </c>
      <c r="C184" s="2" t="s">
        <v>7799</v>
      </c>
      <c r="D184" s="2" t="s">
        <v>7800</v>
      </c>
      <c r="E184" s="3">
        <v>-3.0890565485999999</v>
      </c>
      <c r="F184" s="4">
        <v>-1.3693941951999999</v>
      </c>
      <c r="G184" s="2" t="s">
        <v>7801</v>
      </c>
      <c r="H184" s="2" t="s">
        <v>7802</v>
      </c>
      <c r="I184" s="2" t="s">
        <v>7803</v>
      </c>
    </row>
    <row r="185" spans="1:9" x14ac:dyDescent="0.25">
      <c r="A185" s="2" t="s">
        <v>775</v>
      </c>
      <c r="B185" s="2" t="s">
        <v>10</v>
      </c>
      <c r="C185" s="2" t="s">
        <v>7804</v>
      </c>
      <c r="D185" s="2" t="s">
        <v>7805</v>
      </c>
      <c r="E185" s="3">
        <v>-2.7481238311</v>
      </c>
      <c r="F185" s="4">
        <v>-1.1379125025000001</v>
      </c>
      <c r="G185" s="2" t="s">
        <v>7806</v>
      </c>
      <c r="H185" s="2" t="s">
        <v>7807</v>
      </c>
      <c r="I185" s="2" t="s">
        <v>7808</v>
      </c>
    </row>
    <row r="186" spans="1:9" x14ac:dyDescent="0.25">
      <c r="A186" s="2" t="s">
        <v>775</v>
      </c>
      <c r="B186" s="2" t="s">
        <v>109</v>
      </c>
      <c r="C186" s="2" t="s">
        <v>7809</v>
      </c>
      <c r="D186" s="2" t="s">
        <v>7810</v>
      </c>
      <c r="E186" s="3">
        <v>-2.6067644859999999</v>
      </c>
      <c r="F186" s="4">
        <v>-1.0501073142999999</v>
      </c>
      <c r="G186" s="2" t="s">
        <v>7811</v>
      </c>
      <c r="H186" s="2" t="s">
        <v>7812</v>
      </c>
      <c r="I186" s="2" t="s">
        <v>7813</v>
      </c>
    </row>
    <row r="187" spans="1:9" x14ac:dyDescent="0.25">
      <c r="A187" s="2" t="s">
        <v>775</v>
      </c>
      <c r="B187" s="2" t="s">
        <v>10</v>
      </c>
      <c r="C187" s="2" t="s">
        <v>7814</v>
      </c>
      <c r="D187" s="2" t="s">
        <v>7815</v>
      </c>
      <c r="E187" s="3">
        <v>-2.3516434562000001</v>
      </c>
      <c r="F187" s="4">
        <v>-0.88097368990000002</v>
      </c>
      <c r="G187" s="2" t="s">
        <v>7816</v>
      </c>
      <c r="H187" s="2" t="s">
        <v>7817</v>
      </c>
      <c r="I187" s="2" t="s">
        <v>7818</v>
      </c>
    </row>
    <row r="188" spans="1:9" x14ac:dyDescent="0.25">
      <c r="A188" s="2" t="s">
        <v>775</v>
      </c>
      <c r="B188" s="2" t="s">
        <v>10</v>
      </c>
      <c r="C188" s="2" t="s">
        <v>7819</v>
      </c>
      <c r="D188" s="2" t="s">
        <v>7820</v>
      </c>
      <c r="E188" s="3">
        <v>-2.1322009133000002</v>
      </c>
      <c r="F188" s="4">
        <v>-0.72781209599999996</v>
      </c>
      <c r="G188" s="2" t="s">
        <v>7806</v>
      </c>
      <c r="H188" s="2" t="s">
        <v>7807</v>
      </c>
      <c r="I188" s="2" t="s">
        <v>7821</v>
      </c>
    </row>
    <row r="189" spans="1:9" x14ac:dyDescent="0.25">
      <c r="A189" s="2" t="s">
        <v>788</v>
      </c>
      <c r="B189" s="2" t="s">
        <v>10</v>
      </c>
      <c r="C189" s="2" t="s">
        <v>609</v>
      </c>
      <c r="D189" s="2" t="s">
        <v>610</v>
      </c>
      <c r="E189" s="3">
        <v>-6.5335206876000003</v>
      </c>
      <c r="F189" s="4">
        <v>-3.8976822699000002</v>
      </c>
      <c r="G189" s="2" t="s">
        <v>7822</v>
      </c>
      <c r="H189" s="2" t="s">
        <v>7823</v>
      </c>
      <c r="I189" s="2" t="s">
        <v>7824</v>
      </c>
    </row>
    <row r="190" spans="1:9" x14ac:dyDescent="0.25">
      <c r="A190" s="2" t="s">
        <v>794</v>
      </c>
      <c r="B190" s="2" t="s">
        <v>10</v>
      </c>
      <c r="C190" s="2" t="s">
        <v>609</v>
      </c>
      <c r="D190" s="2" t="s">
        <v>610</v>
      </c>
      <c r="E190" s="3">
        <v>-6.5335206876000003</v>
      </c>
      <c r="F190" s="4">
        <v>-3.8976822699000002</v>
      </c>
      <c r="G190" s="2" t="s">
        <v>7825</v>
      </c>
      <c r="H190" s="2" t="s">
        <v>7826</v>
      </c>
      <c r="I190" s="2" t="s">
        <v>7827</v>
      </c>
    </row>
    <row r="191" spans="1:9" x14ac:dyDescent="0.25">
      <c r="A191" s="2" t="s">
        <v>794</v>
      </c>
      <c r="B191" s="2" t="s">
        <v>10</v>
      </c>
      <c r="C191" s="2" t="s">
        <v>7828</v>
      </c>
      <c r="D191" s="2" t="s">
        <v>7829</v>
      </c>
      <c r="E191" s="3">
        <v>-5.3966421453000004</v>
      </c>
      <c r="F191" s="4">
        <v>-2.9927528041000002</v>
      </c>
      <c r="G191" s="2" t="s">
        <v>7830</v>
      </c>
      <c r="H191" s="2" t="s">
        <v>7831</v>
      </c>
      <c r="I191" s="2" t="s">
        <v>7832</v>
      </c>
    </row>
    <row r="192" spans="1:9" x14ac:dyDescent="0.25">
      <c r="A192" s="2" t="s">
        <v>794</v>
      </c>
      <c r="B192" s="2" t="s">
        <v>10</v>
      </c>
      <c r="C192" s="2" t="s">
        <v>624</v>
      </c>
      <c r="D192" s="2" t="s">
        <v>625</v>
      </c>
      <c r="E192" s="3">
        <v>-4.6697469793000002</v>
      </c>
      <c r="F192" s="4">
        <v>-2.4501900264000001</v>
      </c>
      <c r="G192" s="2" t="s">
        <v>7833</v>
      </c>
      <c r="H192" s="2" t="s">
        <v>7834</v>
      </c>
      <c r="I192" s="2" t="s">
        <v>7835</v>
      </c>
    </row>
    <row r="193" spans="1:9" x14ac:dyDescent="0.25">
      <c r="A193" s="2" t="s">
        <v>794</v>
      </c>
      <c r="B193" s="2" t="s">
        <v>10</v>
      </c>
      <c r="C193" s="2" t="s">
        <v>7836</v>
      </c>
      <c r="D193" s="2" t="s">
        <v>7837</v>
      </c>
      <c r="E193" s="3">
        <v>-4.5838626273000003</v>
      </c>
      <c r="F193" s="4">
        <v>-2.4031785445999998</v>
      </c>
      <c r="G193" s="2" t="s">
        <v>7838</v>
      </c>
      <c r="H193" s="2" t="s">
        <v>7839</v>
      </c>
      <c r="I193" s="2" t="s">
        <v>7840</v>
      </c>
    </row>
    <row r="194" spans="1:9" x14ac:dyDescent="0.25">
      <c r="A194" s="2" t="s">
        <v>794</v>
      </c>
      <c r="B194" s="2" t="s">
        <v>10</v>
      </c>
      <c r="C194" s="2" t="s">
        <v>7841</v>
      </c>
      <c r="D194" s="2" t="s">
        <v>7842</v>
      </c>
      <c r="E194" s="3">
        <v>-4.4727798376000001</v>
      </c>
      <c r="F194" s="4">
        <v>-2.3388862583000001</v>
      </c>
      <c r="G194" s="2" t="s">
        <v>7843</v>
      </c>
      <c r="H194" s="2" t="s">
        <v>7844</v>
      </c>
      <c r="I194" s="2" t="s">
        <v>7845</v>
      </c>
    </row>
    <row r="195" spans="1:9" x14ac:dyDescent="0.25">
      <c r="A195" s="2" t="s">
        <v>794</v>
      </c>
      <c r="B195" s="2" t="s">
        <v>10</v>
      </c>
      <c r="C195" s="2" t="s">
        <v>7846</v>
      </c>
      <c r="D195" s="2" t="s">
        <v>7847</v>
      </c>
      <c r="E195" s="3">
        <v>-4.2222564471000004</v>
      </c>
      <c r="F195" s="4">
        <v>-2.1483607975000001</v>
      </c>
      <c r="G195" s="2" t="s">
        <v>7848</v>
      </c>
      <c r="H195" s="2" t="s">
        <v>7849</v>
      </c>
      <c r="I195" s="2" t="s">
        <v>7850</v>
      </c>
    </row>
    <row r="196" spans="1:9" x14ac:dyDescent="0.25">
      <c r="A196" s="2" t="s">
        <v>794</v>
      </c>
      <c r="B196" s="2" t="s">
        <v>10</v>
      </c>
      <c r="C196" s="2" t="s">
        <v>7851</v>
      </c>
      <c r="D196" s="2" t="s">
        <v>7852</v>
      </c>
      <c r="E196" s="3">
        <v>-3.6135930248000001</v>
      </c>
      <c r="F196" s="4">
        <v>-1.7219708666</v>
      </c>
      <c r="G196" s="2" t="s">
        <v>7853</v>
      </c>
      <c r="H196" s="2" t="s">
        <v>7854</v>
      </c>
      <c r="I196" s="2" t="s">
        <v>5429</v>
      </c>
    </row>
    <row r="197" spans="1:9" x14ac:dyDescent="0.25">
      <c r="A197" s="2" t="s">
        <v>794</v>
      </c>
      <c r="B197" s="2" t="s">
        <v>10</v>
      </c>
      <c r="C197" s="2" t="s">
        <v>7855</v>
      </c>
      <c r="D197" s="2" t="s">
        <v>7856</v>
      </c>
      <c r="E197" s="3">
        <v>-3.1935886398000002</v>
      </c>
      <c r="F197" s="4">
        <v>-1.4276718458</v>
      </c>
      <c r="G197" s="2" t="s">
        <v>7853</v>
      </c>
      <c r="H197" s="2" t="s">
        <v>7854</v>
      </c>
      <c r="I197" s="2" t="s">
        <v>351</v>
      </c>
    </row>
    <row r="198" spans="1:9" x14ac:dyDescent="0.25">
      <c r="A198" s="2" t="s">
        <v>794</v>
      </c>
      <c r="B198" s="2" t="s">
        <v>10</v>
      </c>
      <c r="C198" s="2" t="s">
        <v>7857</v>
      </c>
      <c r="D198" s="2" t="s">
        <v>7858</v>
      </c>
      <c r="E198" s="3">
        <v>-2.8406165779000001</v>
      </c>
      <c r="F198" s="4">
        <v>-1.1996385205</v>
      </c>
      <c r="G198" s="2" t="s">
        <v>7859</v>
      </c>
      <c r="H198" s="2" t="s">
        <v>7860</v>
      </c>
      <c r="I198" s="2" t="s">
        <v>7861</v>
      </c>
    </row>
    <row r="199" spans="1:9" x14ac:dyDescent="0.25">
      <c r="A199" s="2" t="s">
        <v>794</v>
      </c>
      <c r="B199" s="2" t="s">
        <v>10</v>
      </c>
      <c r="C199" s="2" t="s">
        <v>7862</v>
      </c>
      <c r="D199" s="2" t="s">
        <v>7863</v>
      </c>
      <c r="E199" s="3">
        <v>-2.8406165779000001</v>
      </c>
      <c r="F199" s="4">
        <v>-1.1996385205</v>
      </c>
      <c r="G199" s="2" t="s">
        <v>7859</v>
      </c>
      <c r="H199" s="2" t="s">
        <v>7860</v>
      </c>
      <c r="I199" s="2" t="s">
        <v>7861</v>
      </c>
    </row>
    <row r="200" spans="1:9" x14ac:dyDescent="0.25">
      <c r="A200" s="2" t="s">
        <v>794</v>
      </c>
      <c r="B200" s="2" t="s">
        <v>10</v>
      </c>
      <c r="C200" s="2" t="s">
        <v>7864</v>
      </c>
      <c r="D200" s="2" t="s">
        <v>7865</v>
      </c>
      <c r="E200" s="3">
        <v>-2.2989684962000001</v>
      </c>
      <c r="F200" s="4">
        <v>-0.84261428049999998</v>
      </c>
      <c r="G200" s="2" t="s">
        <v>7866</v>
      </c>
      <c r="H200" s="2" t="s">
        <v>7867</v>
      </c>
      <c r="I200" s="2" t="s">
        <v>7868</v>
      </c>
    </row>
    <row r="201" spans="1:9" x14ac:dyDescent="0.25">
      <c r="A201" s="2" t="s">
        <v>794</v>
      </c>
      <c r="B201" s="2" t="s">
        <v>10</v>
      </c>
      <c r="C201" s="2" t="s">
        <v>7869</v>
      </c>
      <c r="D201" s="2" t="s">
        <v>7870</v>
      </c>
      <c r="E201" s="3">
        <v>-2.0678639803999999</v>
      </c>
      <c r="F201" s="4">
        <v>-0.68682472230000002</v>
      </c>
      <c r="G201" s="2" t="s">
        <v>7871</v>
      </c>
      <c r="H201" s="2" t="s">
        <v>7872</v>
      </c>
      <c r="I201" s="2" t="s">
        <v>7873</v>
      </c>
    </row>
    <row r="202" spans="1:9" x14ac:dyDescent="0.25">
      <c r="A202" s="2" t="s">
        <v>796</v>
      </c>
      <c r="B202" s="2" t="s">
        <v>283</v>
      </c>
      <c r="C202" s="2" t="s">
        <v>7874</v>
      </c>
      <c r="D202" s="2" t="s">
        <v>7875</v>
      </c>
      <c r="E202" s="3">
        <v>-6.4134879519999997</v>
      </c>
      <c r="F202" s="4">
        <v>-3.7943552278000001</v>
      </c>
      <c r="G202" s="2" t="s">
        <v>7876</v>
      </c>
      <c r="H202" s="2" t="s">
        <v>7877</v>
      </c>
      <c r="I202" s="2" t="s">
        <v>3380</v>
      </c>
    </row>
    <row r="203" spans="1:9" x14ac:dyDescent="0.25">
      <c r="A203" s="2" t="s">
        <v>802</v>
      </c>
      <c r="B203" s="2" t="s">
        <v>283</v>
      </c>
      <c r="C203" s="2" t="s">
        <v>7874</v>
      </c>
      <c r="D203" s="2" t="s">
        <v>7875</v>
      </c>
      <c r="E203" s="3">
        <v>-6.4134879519999997</v>
      </c>
      <c r="F203" s="4">
        <v>-3.7943552278000001</v>
      </c>
      <c r="G203" s="2" t="s">
        <v>7878</v>
      </c>
      <c r="H203" s="2" t="s">
        <v>7879</v>
      </c>
      <c r="I203" s="2" t="s">
        <v>7880</v>
      </c>
    </row>
    <row r="204" spans="1:9" x14ac:dyDescent="0.25">
      <c r="A204" s="2" t="s">
        <v>802</v>
      </c>
      <c r="B204" s="2" t="s">
        <v>283</v>
      </c>
      <c r="C204" s="2" t="s">
        <v>2948</v>
      </c>
      <c r="D204" s="2" t="s">
        <v>2949</v>
      </c>
      <c r="E204" s="3">
        <v>-2.6021915008000001</v>
      </c>
      <c r="F204" s="4">
        <v>-1.049068071</v>
      </c>
      <c r="G204" s="2" t="s">
        <v>7881</v>
      </c>
      <c r="H204" s="2" t="s">
        <v>7882</v>
      </c>
      <c r="I204" s="2" t="s">
        <v>7883</v>
      </c>
    </row>
    <row r="205" spans="1:9" x14ac:dyDescent="0.25">
      <c r="A205" s="2" t="s">
        <v>849</v>
      </c>
      <c r="B205" s="2" t="s">
        <v>10</v>
      </c>
      <c r="C205" s="2" t="s">
        <v>167</v>
      </c>
      <c r="D205" s="2" t="s">
        <v>168</v>
      </c>
      <c r="E205" s="3">
        <v>-6.2250030946999999</v>
      </c>
      <c r="F205" s="4">
        <v>-3.6297825279000002</v>
      </c>
      <c r="G205" s="2" t="s">
        <v>7884</v>
      </c>
      <c r="H205" s="2" t="s">
        <v>7885</v>
      </c>
      <c r="I205" s="2" t="s">
        <v>1400</v>
      </c>
    </row>
    <row r="206" spans="1:9" x14ac:dyDescent="0.25">
      <c r="A206" s="2" t="s">
        <v>855</v>
      </c>
      <c r="B206" s="2" t="s">
        <v>10</v>
      </c>
      <c r="C206" s="2" t="s">
        <v>167</v>
      </c>
      <c r="D206" s="2" t="s">
        <v>168</v>
      </c>
      <c r="E206" s="3">
        <v>-6.2250030946999999</v>
      </c>
      <c r="F206" s="4">
        <v>-3.6297825279000002</v>
      </c>
      <c r="G206" s="2" t="s">
        <v>7886</v>
      </c>
      <c r="H206" s="2" t="s">
        <v>7887</v>
      </c>
      <c r="I206" s="2" t="s">
        <v>7888</v>
      </c>
    </row>
    <row r="207" spans="1:9" x14ac:dyDescent="0.25">
      <c r="A207" s="2" t="s">
        <v>855</v>
      </c>
      <c r="B207" s="2" t="s">
        <v>10</v>
      </c>
      <c r="C207" s="2" t="s">
        <v>172</v>
      </c>
      <c r="D207" s="2" t="s">
        <v>173</v>
      </c>
      <c r="E207" s="3">
        <v>-5.7364445124000003</v>
      </c>
      <c r="F207" s="4">
        <v>-3.2634705050999999</v>
      </c>
      <c r="G207" s="2" t="s">
        <v>7889</v>
      </c>
      <c r="H207" s="2" t="s">
        <v>7890</v>
      </c>
      <c r="I207" s="2" t="s">
        <v>7891</v>
      </c>
    </row>
    <row r="208" spans="1:9" x14ac:dyDescent="0.25">
      <c r="A208" s="2" t="s">
        <v>855</v>
      </c>
      <c r="B208" s="2" t="s">
        <v>10</v>
      </c>
      <c r="C208" s="2" t="s">
        <v>158</v>
      </c>
      <c r="D208" s="2" t="s">
        <v>159</v>
      </c>
      <c r="E208" s="3">
        <v>-5.5011391852999996</v>
      </c>
      <c r="F208" s="4">
        <v>-3.0715444438000001</v>
      </c>
      <c r="G208" s="2" t="s">
        <v>7892</v>
      </c>
      <c r="H208" s="2" t="s">
        <v>7893</v>
      </c>
      <c r="I208" s="2" t="s">
        <v>7894</v>
      </c>
    </row>
    <row r="209" spans="1:9" x14ac:dyDescent="0.25">
      <c r="A209" s="2" t="s">
        <v>855</v>
      </c>
      <c r="B209" s="2" t="s">
        <v>10</v>
      </c>
      <c r="C209" s="2" t="s">
        <v>177</v>
      </c>
      <c r="D209" s="2" t="s">
        <v>178</v>
      </c>
      <c r="E209" s="3">
        <v>-4.6979770271000003</v>
      </c>
      <c r="F209" s="4">
        <v>-2.4685117856000001</v>
      </c>
      <c r="G209" s="2" t="s">
        <v>7895</v>
      </c>
      <c r="H209" s="2" t="s">
        <v>7896</v>
      </c>
      <c r="I209" s="2" t="s">
        <v>7897</v>
      </c>
    </row>
    <row r="210" spans="1:9" x14ac:dyDescent="0.25">
      <c r="A210" s="2" t="s">
        <v>891</v>
      </c>
      <c r="B210" s="2" t="s">
        <v>25</v>
      </c>
      <c r="C210" s="2" t="s">
        <v>789</v>
      </c>
      <c r="D210" s="2" t="s">
        <v>790</v>
      </c>
      <c r="E210" s="3">
        <v>-6.2157641567999997</v>
      </c>
      <c r="F210" s="4">
        <v>-3.6282304186999998</v>
      </c>
      <c r="G210" s="2" t="s">
        <v>7898</v>
      </c>
      <c r="H210" s="2" t="s">
        <v>7899</v>
      </c>
      <c r="I210" s="2" t="s">
        <v>7900</v>
      </c>
    </row>
    <row r="211" spans="1:9" x14ac:dyDescent="0.25">
      <c r="A211" s="2" t="s">
        <v>897</v>
      </c>
      <c r="B211" s="2" t="s">
        <v>25</v>
      </c>
      <c r="C211" s="2" t="s">
        <v>789</v>
      </c>
      <c r="D211" s="2" t="s">
        <v>790</v>
      </c>
      <c r="E211" s="3">
        <v>-6.2157641567999997</v>
      </c>
      <c r="F211" s="4">
        <v>-3.6282304186999998</v>
      </c>
      <c r="G211" s="2" t="s">
        <v>7898</v>
      </c>
      <c r="H211" s="2" t="s">
        <v>7899</v>
      </c>
      <c r="I211" s="2" t="s">
        <v>7901</v>
      </c>
    </row>
  </sheetData>
  <conditionalFormatting sqref="A2:A210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211">
    <cfRule type="expression" dxfId="0" priority="1">
      <formula>1=1</formula>
    </cfRule>
  </conditionalFormatting>
  <conditionalFormatting sqref="E2:E21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1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black</vt:lpstr>
      <vt:lpstr>brown</vt:lpstr>
      <vt:lpstr>cyan</vt:lpstr>
      <vt:lpstr>darkgreen</vt:lpstr>
      <vt:lpstr>darkorange</vt:lpstr>
      <vt:lpstr>greenyellow</vt:lpstr>
      <vt:lpstr>grey60</vt:lpstr>
      <vt:lpstr>orange</vt:lpstr>
      <vt:lpstr>salmon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Rutuja R. Phatate</dc:creator>
  <cp:lastModifiedBy>Anton, Lauren</cp:lastModifiedBy>
  <dcterms:created xsi:type="dcterms:W3CDTF">2025-11-11T00:39:32Z</dcterms:created>
  <dcterms:modified xsi:type="dcterms:W3CDTF">2025-11-11T14:55:36Z</dcterms:modified>
</cp:coreProperties>
</file>